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12.631
BEL: 22.146
BGR: NO
CYP: 0.018
CZE: 1.4803964
DNM: 14.505147059
EST: 0.134612
FIN: 4.1902
FRK: 72.22503263004
DEU: 51.388
GRC: NO
HRV: NO
HUN: 1.298
IRL: NO
ITA: 7.6435355048725
LVA: 0.552743978702
LTU: NO
LUX: 1.11754591276457
MLT: NO,NE
NLD: 31.90
POL: 4.20
PRT: 2.67199844946756
ROU: 9.413
SVK: 1.65561643104863
SVN: 0.008
ESP: 5.833
SWE: 13.596
</t>
      </text>
    </comment>
    <comment ref="D12" authorId="0">
      <text>
        <t xml:space="preserve">AUT: 805.7014313838167
BEL: 2,711.50000000000291
BGR: NO,NA
CYP: 2.574
CZE: 135.75234988000013
DNM: 1,202.75000108837647
EST: 10.0169806188
FIN: 323.36283000000023
FRK: 6,334.58588649962044
DEU: 4,213.1308266666705
GRC: NO VALUE
HRV: NO
HUN: 142.98978650000009
IRL: NO
ITA: 896.841499238374
LVA: 41.6339657230108
LTU: NO
LUX: 98.85509096702031
MLT: NO,NE
NLD: 1,954.0670770638422
POL: 600.03570000000066
PRT: 213.9736358333624
ROU: 781.97954041392997
SVK: 147.4399522313287
SVN: 0.65477866666667
ESP: 534.69166666666715
SWE: 1,282.10280000000025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299.69177415105929
IRL: NO
ITA: NO
LVA: NO
LTU: NO
LUX: NO
MLT: NO
NLD: NO
POL: NA
PRT: NO
ROU: NO
SVK: NO
SVN: NO
ESP: NO
SWE: NO
</t>
      </text>
    </comment>
    <comment ref="F9" authorId="0">
      <text>
        <t xml:space="preserve">AUT: NO
BEL: NO
BGR: NO
CYP: NO
CZE: NA
DNM: NO
EST: NA
FIN: NO
FRK: NO
DEU: NA
GRC: NO
HRV: NO
HUN: 5.99383548302119
IRL: NO
ITA: NO
LVA: NO
LTU: NO
LUX: NO
MLT: NO
NLD: NO
POL: NA
PRT: NO
ROU: NO
SVK: NO
SVN: NO
ESP: NO
SWE: NO
</t>
      </text>
    </comment>
    <comment ref="I9" authorId="0">
      <text>
        <t xml:space="preserve">AUT: NO
BEL: NO
BGR: NO
CYP: NO
CZE: NA
DNM: NO
EST: NO
FIN: NO
FRK: NO
DEU: NA
GRC: NO VALUE
HRV: NO
HUN: 21.97739677107768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123,000.00
POL: NO
PRT: NO
ROU: NO
SVK: NO
SVN: NO
ESP: NO
SWE: NO
</t>
      </text>
    </comment>
    <comment ref="F11" authorId="0">
      <text>
        <t xml:space="preserve">AUT: NO
BEL: NO
BGR: NO
CYP: NO
CZE: NA
DNM: NO
EST: NA
FIN: NO
FRK: NO
DEU: IE
GRC: NO
HRV: NO,IE
HUN: NO
IRL: NO
ITA: NO
LVA: NO
LTU: NO
LUX: NO
MLT: NO
NLD: 2,153.62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NO
PRT: 156.93005628
ROU: NO
SVK: NO
SVN: NO
ESP: NO
SWE: NO
</t>
      </text>
    </comment>
    <comment ref="F12" authorId="0">
      <text>
        <t xml:space="preserve">AUT: NO
BEL: NO
BGR: NO
CYP: NO
CZE: NA
DNM: NO
EST: NA
FIN: NO
FRK: NO
DEU: NA
GRC: NO
HRV: NO
HUN: NO
IRL: NO
ITA: IE
LVA: NO
LTU: NO
LUX: NO
MLT: NO
NLD: NO
POL: NO
PRT: 2.965978063692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87.60
PRT: 42.67207494
ROU: NO
SVK: NO
SVN: NO
ESP: NO
SWE: NO
</t>
      </text>
    </comment>
    <comment ref="F13" authorId="0">
      <text>
        <t xml:space="preserve">AUT: NO
BEL: NO
BGR: NO
CYP: NO
CZE: NA
DNM: NO
EST: NA
FIN: NO
FRK: NO
DEU: NA
GRC: NO
HRV: NO
HUN: NO
IRL: NO
ITA: NO
LVA: NO
LTU: NO
LUX: NO
MLT: NO
NLD: NO
POL: 1.75014799154334
PRT: 0.83210546133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42.00
IRL: NO
ITA: NO
LVA: NO
LTU: NO
LUX: 56.54579999999999
MLT: NO
NLD: 4,800.00
POL: IE
PRT: 0.0424394982
ROU: NO
SVK: NO
SVN: NO
ESP: NO
SWE: NO
</t>
      </text>
    </comment>
    <comment ref="F14" authorId="0">
      <text>
        <t xml:space="preserve">AUT: NO
BEL: NO
BGR: NO
CYP: NO
CZE: NA
DNM: NO
EST: NA
FIN: NO
FRK: NO
DEU: IE
GRC: NO
HRV: NO
HUN: 0.8232
IRL: NO
ITA: NO
LVA: NO
LTU: NO
LUX: 1.2440076
MLT: NO
NLD: 94.12
POL: IE
PRT: 0.00083181416472
ROU: NO
SVK: NO
SVN: NO
ESP: NO
SWE: NO
</t>
      </text>
    </comment>
    <comment ref="I14" authorId="0">
      <text>
        <t xml:space="preserve">AUT: NO
BEL: NO
BGR: NO
CYP: NO
CZE: NA
DNM: NO
EST: NO
FIN: NO
FRK: NO
DEU: IE
GRC: NO VALUE
HRV: NO
HUN: IE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8,436.3279999999995
DNM: NO
EST: NO
FIN: NO
FRK: 76,255.79
DEU: 26,916.00
GRC: NO
HRV: NO
HUN: 2,752.00
IRL: NO
ITA: 105,413.40000000001
LVA: NO
LTU: NO
LUX: NO
MLT: NO
NLD: 3,800.00
POL: NO
PRT: 37.54564376706
ROU: 4,536.8908430000001
SVK: NO
SVN: NO
ESP: 17.60
SWE: NO
</t>
      </text>
    </comment>
    <comment ref="F16" authorId="0">
      <text>
        <t xml:space="preserve">AUT: NO
BEL: NO
BGR: NO
CYP: NO
CZE: 170.49051949090907
DNM: NO
EST: NA
FIN: NO
FRK: 1,549.8549807
DEU: 543.41
GRC: NO
HRV: NO
HUN: 55.216
IRL: NO
ITA: 1,346.9453807084437
LVA: NO
LTU: NO
LUX: NO
MLT: NO
NLD: 76.22
POL: NO
PRT: 0.75842200409461
ROU: 90.67915088542938
SVK: NO
SVN: NO
ESP: 0.35988679245
SWE: NO
</t>
      </text>
    </comment>
    <comment ref="I16" authorId="0">
      <text>
        <t xml:space="preserve">AUT: NO
BEL: NO
BGR: NO
CYP: NO
CZE: IE,NO
DNM: NO
EST: NO
FIN: NO
FRK: NO
DEU: NA
GRC: NO VALUE
HRV: NO
HUN: IE
IRL: NO
ITA: IE
LVA: NO
LTU: NO
LUX: NO
MLT: NO
NLD: NO
POL: NO
PRT: NO
ROU: 332.49021991324105
SVK: NO
SVN: NO
ESP: 1.1250492782
SWE: NO
</t>
      </text>
    </comment>
    <comment ref="D17" authorId="0">
      <text>
        <t xml:space="preserve">AUT: 10,777.764368303226
BEL: 1,200.00
BGR: NO
CYP: NO
CZE: NO
DNM: NO
EST: NO
FIN: 10,683.08
FRK: NO
DEU: 152,934.00
GRC: NO
HRV: NO
HUN: NO
IRL: NO
ITA: IE
LVA: NO
LTU: NO
LUX: NO
MLT: NO
NLD: NO
POL: NA
PRT: 11,875.810299139
ROU: 80.534752
SVK: NO
SVN: NO
ESP: 25.00
SWE: NO
</t>
      </text>
    </comment>
    <comment ref="F17" authorId="0">
      <text>
        <t xml:space="preserve">AUT: 224.40965142893054
BEL: 25.32
BGR: NO
CYP: NO
CZE: NA
DNM: NO
EST: NA
FIN: 230.60000000000002
FRK: NO
DEU: 3,326.36
GRC: NO
HRV: NO
HUN: NO
IRL: NO
ITA: IE
LVA: NO
LTU: NO
LUX: NO
MLT: NO
NLD: NO
POL: NA
PRT: 250.579597311834
ROU: 1.71870677572477
SVK: NO
SVN: NO
ESP: 0.53260328522
SWE: NO
</t>
      </text>
    </comment>
    <comment ref="I17" authorId="0">
      <text>
        <t xml:space="preserve">AUT: 822.83538857274527
BEL: 0.9284000000844
BGR: NO
CYP: NO
CZE: NA
DNM: NO
EST: NO
FIN: 845.53333333333342
FRK: NO
DEU: NA
GRC: NO VALUE
HRV: NO
HUN: NO
IRL: NO
ITA: IE
LVA: NO
LTU: NO
LUX: NO
MLT: NO
NLD: NO
POL: NA
PRT: NO
ROU: 6.30192484432415
SVK: NO
SVN: NO
ESP: 1.6649817503
SWE: NO
</t>
      </text>
    </comment>
    <comment ref="D18" authorId="0">
      <text>
        <t xml:space="preserve">AUT: NO
BEL: 13,156.00
BGR: NO
CYP: NO
CZE: 3,354.0203760317454
DNM: NO
EST: NO
FIN: 6,668.50
FRK: 23,736.00
DEU: 50,954.00
GRC: NO
HRV: NO
HUN: 658.00
IRL: NO
ITA: IE
LVA: NO
LTU: NO
LUX: NO
MLT: NO
NLD: 27,400.00
POL: 4,304.30
PRT: 769.46350176
ROU: NO
SVK: NO
SVN: NO
ESP: 2,974.6327200000001
SWE: 22,055.08
</t>
      </text>
    </comment>
    <comment ref="F18" authorId="0">
      <text>
        <t xml:space="preserve">AUT: NO
BEL: 226.28319999999999
BGR: NO
CYP: NO
CZE: 60.28496500561944
DNM: NO
EST: NA
FIN: 114.70
FRK: 408.2592
DEU: 896.40
GRC: NO
HRV: NO
HUN: 11.3176
IRL: NO
ITA: IE
LVA: NO
LTU: NO
LUX: NO
MLT: NO
NLD: 498.43
POL: 73.31045192307693
PRT: 13.234772230272
ROU: NO
SVK: NO
SVN: NO
ESP: 54.082924469
SWE: NO
</t>
      </text>
    </comment>
    <comment ref="I18" authorId="0">
      <text>
        <t xml:space="preserve">AUT: NO
BEL: 172.32949807404412
BGR: NO
CYP: NO
CZE: 221.04
DNM: NO
EST: NO
FIN: NO
FRK: NO
DEU: NA
GRC: NO VALUE
HRV: NO
HUN: IE
IRL: NO
ITA: IE
LVA: NO
LTU: NO
LUX: NO
MLT: NO
NLD: NO
POL: NO
PRT: 4.44376826343056
ROU: NO
SVK: NO
SVN: NO
ESP: 53.62542067
SWE: NO
</t>
      </text>
    </comment>
    <comment ref="D19" authorId="0">
      <text>
        <t xml:space="preserve">AUT: NO
BEL: NO
BGR: NO
CYP: NO
CZE: NO
DNM: NO
EST: NO
FIN: NO
FRK: 4,257.086
DEU: NO
GRC: NO
HRV: 3,089.3429999999998
HUN: NO
IRL: NO
ITA: NO
LVA: NO
LTU: NO
LUX: NO
MLT: NO
NLD: NO
POL: IE
PRT: NO
ROU: NO
SVK: NO
SVN: NO
ESP: NO
SWE: 36,917.17
</t>
      </text>
    </comment>
    <comment ref="F19" authorId="0">
      <text>
        <t xml:space="preserve">AUT: NO
BEL: NO
BGR: NO
CYP: NO
CZE: NA
DNM: NO
EST: NA
FIN: NO
FRK: 71.5190448
DEU: NA
GRC: NO
HRV: 51.9009624
HUN: NO
IRL: NO
ITA: NO
LVA: NO
LTU: NO
LUX: NO
MLT: NO
NLD: NO
POL: IE
PRT: NO
ROU: NO
SVK: NO
SVN: NO
ESP: NO
SWE: 697.85709999999995
</t>
      </text>
    </comment>
    <comment ref="I19" authorId="0">
      <text>
        <t xml:space="preserve">AUT: NO
BEL: NO
BGR: NO
CYP: NO
CZE: NA
DNM: NO
EST: NO
FIN: NO
FRK: NO
DEU: NA
GRC: NO VALUE
HRV: 190.30352879999998
HUN: NO
IRL: NO
ITA: NO
LVA: NO
LTU: NO
LUX: NO
MLT: NO
NLD: NO
POL: IE
PRT: NO
ROU: NO
SVK: NO
SVN: NO
ESP: NA
SWE: 425.89440000000002
</t>
      </text>
    </comment>
    <comment ref="D20" authorId="0">
      <text>
        <t xml:space="preserve">AUT: 28,806.399999999998
BEL: 172,656.00
BGR: 20,636.00
CYP: NO
CZE: 29,343.345000000001
DNM: NO
EST: NO
FIN: 6,513.20
FRK: 275,037.749
DEU: 491,789.00
GRC: 1,713.80
HRV: NO
HUN: 21,630.00
IRL: NO
ITA: 391,082.02047799999
LVA: NO
LTU: NO
LUX: NO
MLT: NO
NLD: 156,300.00
POL: 27,857.00
PRT: 38,356.6137256
ROU: 17,580.00
SVK: 15,765.640337008976
SVN: NO
ESP: 107,319.6795
SWE: 15,151.03
</t>
      </text>
    </comment>
    <comment ref="F20" authorId="0">
      <text>
        <t xml:space="preserve">AUT: 576.12800000000004
BEL: 3,453.12
BGR: 412.5324
CYP: NO
CZE: 586.60014231818172
DNM: NO
EST: NA
FIN: 130.30000000000001
FRK: 5,500.75498
DEU: 9,831.31
GRC: 34.276
HRV: NO
HUN: 432.60
IRL: NO
ITA: 3,747.1858820444286
LVA: NO
LTU: NO
LUX: NO
MLT: NO
NLD: 3,124.58
POL: 557.14
PRT: 767.132274512
ROU: 351.60
SVK: 315.43634925942138
SVN: NO
ESP: 1,845.9892440000001
SWE: 356.33269999999999
</t>
      </text>
    </comment>
    <comment ref="I20" authorId="0">
      <text>
        <t xml:space="preserve">AUT: NO
BEL: 5,064.8449722376154
BGR: NO
CYP: NO
CZE: 744.12
DNM: NO
EST: NO
FIN: NO
FRK: 4,612.857093
DEU: 140.14
GRC: NO
HRV: NO
HUN: 676.47760949780638
IRL: NO
ITA: 1,060.9410790656136
LVA: NO
LTU: NO
LUX: NO
MLT: NO
NLD: NO
POL: NO
PRT: 380.493053705308
ROU: 1,289.20
SVK: 350.15958792099792
SVN: NO
ESP: 1,692.1568070000001
SWE: 163.91829999999999
</t>
      </text>
    </comment>
    <comment ref="D21" authorId="0">
      <text>
        <t xml:space="preserve">AUT: 27,182.447180095936
BEL: 13,065.00
BGR: 5,617.30
CYP: 3,256.20
CZE: 14,991.989
DNM: 7,671.4102
EST: 1,404.00
FIN: 12,599.30
FRK: 132,990.00
DEU: 118,683.26
GRC: 16,638.66
HRV: 3,149.00
HUN: 9,426.4380000000001
IRL: 2,827.50
ITA: 136,686.19
LVA: 1,507.00
LTU: 2,484.00
LUX: 989.71507560000009
MLT: NO
NLD: 15,900.00
POL: 29,145.00
PRT: 32,643.93699072
ROU: 9,458.0400000000009
SVK: 3,088.6175999999996
SVN: 3,417.00
ESP: 72,963.00
SWE: 18,338.18
</t>
      </text>
    </comment>
    <comment ref="F21" authorId="0">
      <text>
        <t xml:space="preserve">AUT: 598.01383796211064
BEL: 287.43
BGR: 123.63166636363638
CYP: NO
CZE: 329.96004880909095
DNM: 168.84076449
EST: 30.888
FIN: 277.20
FRK: 2,925.78
DEU: 2,611.03
GRC: 332.77320000000003
HRV: 69.27800000000001
HUN: 207.38163599999999
IRL: 62.205
ITA: 3,006.8240999999998
LVA: 33.154
LTU: 54.648
LUX: 21.7737316632
MLT: NO
NLD: 349.94
POL: 641.19000000000005
PRT: 718.16661379584
ROU: 208.07688000000002
SVK: 67.42452220799998
SVN: 75.17400000000001
ESP: 1,605.1859999999999
SWE: 349.74
</t>
      </text>
    </comment>
    <comment ref="I21" authorId="0">
      <text>
        <t xml:space="preserve">AUT: NO
BEL: NO
BGR: NO
CYP: NO
CZE: NO
DNM: 0.93432403
EST: NO
FIN: NO
FRK: NO
DEU: NO
GRC: NO
HRV: 254.01933333333338
HUN: NA
IRL: NO
ITA: IE
LVA: 0.03981346346679
LTU: 0.00598426885235
LUX: NO
MLT: NO
NLD: NO
POL: NO
PRT: NO
ROU: NO
SVK: NO
SVN: NO
ESP: NA
SWE: NO
</t>
      </text>
    </comment>
    <comment ref="D22" authorId="0">
      <text>
        <t xml:space="preserve">AUT: 4,472.5999999999995
BEL: 4,997.9999999999991
BGR: 1,142.0999999999999
CYP: 274.90739505679721
CZE: 7,355.3189999999995
DNM: 2,611.00269
EST: 294.00
FIN: 2,723.40
FRK: 36,120.00
DEU: 29,512.91
GRC: 3,175.0099999999998
HRV: 1,770.1053369003907
HUN: 5,445.3304392164464
IRL: 1,353.28
ITA: 50,237.50
LVA: 793.02092597297735
LTU: 1,014.00
LUX: 271.149
MLT: NO
NLD: 7,100.00
POL: 15,075.00
PRT: 3,498.8150183185
ROU: 2,913.30
SVK: 3,276.7799999999997
SVN: 1,005.00
ESP: 18,894.00
SWE: 17,121.50
</t>
      </text>
    </comment>
    <comment ref="F22" authorId="0">
      <text>
        <t xml:space="preserve">AUT: 89.45199999999998
BEL: 99.96
BGR: 22.83161727272727
CYP: 5.49814790113594
CZE: 147.03951346363635
DNM: 52.196317412
EST: 5.88
FIN: 54.50
FRK: 722.40
DEU: 589.99
GRC: 63.5002
HRV: 35.40210673800782
HUN: 108.90660878432892
IRL: 27.0656
ITA: 868.10400000000004
LVA: 15.86041851945955
LTU: 20.28
LUX: 4.338384
MLT: 0.02
NLD: 141.94
POL: 301.50
PRT: 69.97630036637
ROU: 58.266
SVK: 65.53559999999999
SVN: 20.0801875695031
ESP: 377.88
SWE: 342.42989999999998
</t>
      </text>
    </comment>
    <comment ref="I22" authorId="0">
      <text>
        <t xml:space="preserve">AUT: 58.24133333333332
BEL: 73.30400000666398
BGR: 83.71593
CYP: 4.03197512749969
CZE: 107.88
DNM: 38.459010267
EST: 21.56
FIN: 133.81100000000001
FRK: 502.99354562
DEU: 189.07
GRC: IE
HRV: 15.19241294120574
HUN: 79.86484644184122
IRL: 49.62026666666667
ITA: 295.29330031319648
LVA: 11.62290978199502
LTU: 14.872
LUX: 3.976852
MLT: NO
NLD: 103.378825902597
POL: 221.10
PRT: 91.2871829149058
ROU: 42.7284
SVK: 48.02448768
SVN: 14.72547088430228
ESP: 277.11200000000002
SWE: 252.90450000000001
</t>
      </text>
    </comment>
    <comment ref="D23" authorId="0">
      <text>
        <t xml:space="preserve">AUT: 1,712.6259128008749
BEL: 672.00
BGR: NO
CYP: NO
CZE: 487.50
DNM: NO
EST: NO
FIN: NO
FRK: 4,848.208141
DEU: 14,443.00
GRC: 1,982.50
HRV: NO
HUN: NO
IRL: NO
ITA: NO
LVA: NO
LTU: NO
LUX: 682.50
MLT: NO
NLD: 17,100.00
POL: NA
PRT: NO
ROU: 9,829.9003599999996
SVK: 1,555.0530000000001
SVN: NO
ESP: 5,777.5890707999997
SWE: NO
</t>
      </text>
    </comment>
    <comment ref="F23" authorId="0">
      <text>
        <t xml:space="preserve">AUT: 47.09721260202406
BEL: 17.8752
BGR: NO
CYP: NO
CZE: 12.96306818181818
DNM: NO
EST: NA
FIN: NO
FRK: 123.91063111
DEU: 373.55
GRC: 52.7345
HRV: NO
HUN: NO
IRL: NO
ITA: NO
LVA: NO
LTU: NO
LUX: 18.1545
MLT: NO
NLD: 454.70
POL: NA
PRT: NO
ROU: 251.02269434607027
SVK: 42.7639575
SVN: NO
ESP: 157.34472086
SWE: 29.96697
</t>
      </text>
    </comment>
    <comment ref="I23" authorId="0">
      <text>
        <t xml:space="preserve">AUT: NO
BEL: 45.879680417088
BGR: NO
CYP: NO
CZE: NO
DNM: NO
EST: NO
FIN: NO
FRK: 425.46638657
DEU: 892.37
GRC: IE
HRV: NO
HUN: NO
IRL: NO
ITA: NO
LVA: NO
LTU: NO
LUX: IE
MLT: NO
NLD: 72.44969
POL: NA
PRT: NO
ROU: 920.41654593559099
SVK: 176.95929140000001
SVN: NO
ESP: 554.46935469000005
SWE: 82.62173
</t>
      </text>
    </comment>
    <comment ref="D24" authorId="0">
      <text>
        <t xml:space="preserve">AUT: NO
BEL: NO
BGR: NO
CYP: NO
CZE: 1,886.943
DNM: NO
EST: NO
FIN: NO
FRK: NO
DEU: IE
GRC: NO
HRV: NO
HUN: NO
IRL: NO
ITA: IE
LVA: NO
LTU: NO
LUX: NO
MLT: NO
NLD: NO
POL: NO
PRT: 2,695.53469032
ROU: NA
SVK: 4,539.2032539000002
SVN: NO
ESP: NO
SWE: NO
</t>
      </text>
    </comment>
    <comment ref="F24" authorId="0">
      <text>
        <t xml:space="preserve">AUT: NO
BEL: NO
BGR: NO
CYP: NO
CZE: 28.34341433113904
DNM: NO
EST: NA
FIN: NO
FRK: NO
DEU: NA
GRC: NO
HRV: NO
HUN: NO
IRL: NO
ITA: IE
LVA: NO
LTU: NO
LUX: NO
MLT: NO
NLD: NO
POL: NO
PRT: 53.9106938064
ROU: NO
SVK: 68.178832873578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1,004.4160708792215
BEL: 45,271.60
BGR: NO
CYP: NO
CZE: 22,879.625
DNM: NO
EST: NO
FIN: 9,009.00
FRK: 90,525.615523
DEU: 49,218.83
GRC: 3,697.4799999999996
HRV: NO
HUN: 2,671.20
IRL: NO
ITA: IE
LVA: 293.00
LTU: 60.00
LUX: NO
MLT: NO
NLD: 15,900.00
POL: 12,060.00
PRT: 2,602.57014576
ROU: 308.00700000000001
SVK: NO
SVN: NO
ESP: 35,426.135424
SWE: 132.8459
</t>
      </text>
    </comment>
    <comment ref="F25" authorId="0">
      <text>
        <t xml:space="preserve">AUT: 20.08832141758443
BEL: 905.43200000000002
BGR: NO
CYP: NO
CZE: 457.38450340909088
DNM: NO
EST: NA
FIN: 180.20
FRK: 1,810.5123105
DEU: 873.93
GRC: 73.94959999999999
HRV: NO
HUN: 53.424
IRL: NO
ITA: IE
LVA: 5.86
LTU: 1.20
LUX: NO
MLT: NO
NLD: 317.86
POL: 241.20
PRT: 52.0514029152
ROU: 6.16014
SVK: NO
SVN: NA
ESP: 613.31323707000001
SWE: 2.656918
</t>
      </text>
    </comment>
    <comment ref="I25" authorId="0">
      <text>
        <t xml:space="preserve">AUT: 10.2263027548
BEL: 10.56
BGR: NO
CYP: NO
CZE: 761.75
DNM: NO
EST: NO
FIN: 9.031918108
FRK: 105.58781496
DEU: 682.79
GRC: NO
HRV: NO
HUN: 224.77317858685166
IRL: NO
ITA: IE
LVA: IE
LTU: 4.40
LUX: NO
MLT: NO
NLD: NO
POL: 48.34720000000002
PRT: 22.2856249168471
ROU: 22.58718
SVK: NO
SVN: NO
ESP: 435.73460065
SWE: 9.742033
</t>
      </text>
    </comment>
    <comment ref="D26" authorId="0">
      <text>
        <t xml:space="preserve">AUT: NO
BEL: NO
BGR: 750.00
CYP: NO
CZE: NO
DNM: 880.875
EST: NO
FIN: NO
FRK: NO
DEU: NO
GRC: NO
HRV: NO
HUN: NO
IRL: 507.29514291745865
ITA: NO
LVA: NO
LTU: 3,117.8809200000001
LUX: NO
MLT: NO
NLD: NO
POL: NA
PRT: NO
ROU: 406.90799999999999
SVK: NO
SVN: 216.05
ESP: NO
SWE: NO VALUE
</t>
      </text>
    </comment>
    <comment ref="F26" authorId="0">
      <text>
        <t xml:space="preserve">AUT: NO
BEL: NO
BGR: 14.99318181818182
CYP: NO
CZE: NO
DNM: 17.609492045
EST: NA
FIN: NO
FRK: NO
DEU: NA
GRC: NO VALUE
HRV: NO
HUN: NO
IRL: 10.14590285834917
ITA: NO
LVA: NO
LTU: 26.06560090909091
LUX: NO
MLT: NO
NLD: NO
POL: NA
PRT: NO
ROU: 8.13816
SVK: NO
SVN: 4.321
ESP: NO
SWE: NO VALUE
</t>
      </text>
    </comment>
    <comment ref="G26" authorId="0">
      <text>
        <t xml:space="preserve">AUT: NO VALUE
BEL: NO
BGR: 54.97500000000001
CYP: NO
CZE: NO
DNM: 64.56813749833333
EST: NA
FIN: NO
FRK: NO
DEU: NA
GRC: NO VALUE
HRV: NO
HUN: NO
IRL: 37.20164381394696
ITA: NO
LVA: NO
LTU: 95.57387
LUX: NO
MLT: NO
NLD: NO
POL: NA
PRT: NO VALUE
ROU: 29.83992
SVK: NO
SVN: 15.84366666666667
ESP: NO
SWE: NO VALUE
</t>
      </text>
    </comment>
    <comment ref="I26" authorId="0">
      <text>
        <t xml:space="preserve">AUT: NO
BEL: NO
BGR: NO
CYP: NO
CZE: NO
DNM: 36.161334
EST: NO
FIN: NO
FRK: NO
DEU: NA
GRC: NO VALUE
HRV: NO
HUN: NA
IRL: 12.60337887478939
ITA: NO
LVA: NO
LTU: 95.57387
LUX: NO
MLT: NO
NLD: NO
POL: NA
PRT: NO
ROU: 18.859984
SVK: NO
SVN: NO
ESP: NA
SWE: NO VALUE
</t>
      </text>
    </comment>
    <comment ref="D28" authorId="0">
      <text>
        <t xml:space="preserve">AUT: 29.37660146002951
BEL: NO
BGR: 82.99935715140928
CYP: NO
CZE: NO
DNM: NO
EST: NO
FIN: NO
FRK: NO
DEU: IE
GRC: NO
HRV: NO
HUN: NO
IRL: NO
ITA: NO
LVA: NO
LTU: NO
LUX: 659.06733899999995
MLT: NO
NLD: NO
POL: NO
PRT: NO
ROU: NO
SVK: NO
SVN: NO
ESP: NO
SWE: NO
</t>
      </text>
    </comment>
    <comment ref="F28" authorId="0">
      <text>
        <t xml:space="preserve">AUT: 0.78729291912879
BEL: NO
BGR: 2.34544155086795
CYP: NO
CZE: NA
DNM: NO
EST: NA
FIN: NO
FRK: NO
DEU: IE
GRC: NO
HRV: NO
HUN: NO
IRL: NO
ITA: NO
LVA: NO
LTU: NO
LUX: 17.6630046852
MLT: NO
NLD: NO
POL: NO
PRT: NO
ROU: NO
SVK: NO
SVN: NO
ESP: NO
SWE: NO
</t>
      </text>
    </comment>
    <comment ref="I28" authorId="0">
      <text>
        <t xml:space="preserve">AUT: NO
BEL: NO
BGR: 8.59995235318248
CYP: NO
CZE: NA
DNM: NO
EST: NO
FIN: NO
FRK: 8,070.2792063
DEU: IE
GRC: NO VALUE
HRV: NO
HUN: NO
IRL: NO
ITA: NO
LVA: NO
LTU: NO
LUX: IE
MLT: NO
NLD: NO
POL: NO
PRT: NO
ROU: NO
SVK: NO
SVN: NO
ESP: NA
SWE: NO
</t>
      </text>
    </comment>
    <comment ref="D29" authorId="0">
      <text>
        <t xml:space="preserve">AUT: 2,283.00
BEL: NO
BGR: NO
CYP: NO
CZE: NO
DNM: NO
EST: NO
FIN: NO
FRK: NO
DEU: IE
GRC: NO
HRV: NO
HUN: 273.46889647001223
IRL: NO
ITA: NO
LVA: NO
LTU: NO
LUX: NO
MLT: NO
NLD: 200.00
POL: NA
PRT: 1,551.58290437159
ROU: 3,762.7056863137386
SVK: 40,773.9118747584
SVN: NO
ESP: 974.12
SWE: NO
</t>
      </text>
    </comment>
    <comment ref="F29" authorId="0">
      <text>
        <t xml:space="preserve">AUT: 27.64505454545455
BEL: NO
BGR: NO
CYP: NO
CZE: NA
DNM: NO
EST: NA
FIN: NO
FRK: NO
DEU: NA
GRC: NO
HRV: NO
HUN: 3.30897364728715
IRL: NO
ITA: NO
LVA: NO
LTU: NO
LUX: NO
MLT: NO
NLD: 5.16545454545455
POL: NA
PRT: 40.0308389327869
ROU: NO
SVK: 954.70643754058904
SVN: NO
ESP: 24.89151
SWE: NO
</t>
      </text>
    </comment>
    <comment ref="I29" authorId="0">
      <text>
        <t xml:space="preserve">AUT: 101.3652
BEL: NO
BGR: NO
CYP: NO
CZE: NA
DNM: NO
EST: NO
FIN: NO
FRK: IE
DEU: IE
GRC: NO VALUE
HRV: NO
HUN: 12.14201900326854
IRL: NO
ITA: NO
LVA: NO
LTU: NO
LUX: NO
MLT: NO
NLD: 0.3059118125
POL: NA
PRT: 108.535654965065
ROU: 355.95195792527971
SVK: 3,501.1815091213202
SVN: NO
ESP: 77.813845761
SWE: NO
</t>
      </text>
    </comment>
    <comment ref="D30" authorId="0">
      <text>
        <t xml:space="preserve">AUT: NO
BEL: 44,987.78
BGR: 92.08503716497752
CYP: NO
CZE: NO
DNM: NO
EST: NO
FIN: NO
FRK: 64,686.596
DEU: NO
GRC: 3,835.4820000000004
HRV: NO
HUN: NO
IRL: NO
ITA: NO
LVA: NO
LTU: NO
LUX: 924.50672799999995
MLT: NO
NLD: NO
POL: 195.59700000000001
PRT: 7.86894441775308
ROU: NO
SVK: IE
SVN: 412.24
ESP: 2,548.2749401999999
SWE: 2,613.48
</t>
      </text>
    </comment>
    <comment ref="F30" authorId="0">
      <text>
        <t xml:space="preserve">AUT: NO
BEL: 1,160.684724
BGR: 2.46943586362201
CYP: NO
CZE: NA
DNM: NO
EST: NA
FIN: NO
FRK: 1,668.9141768
DEU: NA
GRC: 98.95543560000002
HRV: NO
HUN: NO
IRL: NO
ITA: NO
LVA: NO
LTU: NO
LUX: 23.8522735824
MLT: NO
NLD: NO
POL: 5.16755940809274
PRT: 0.20301876597803
ROU: NO
SVK: IE
SVN: 10.635792
ESP: 73.083007163
SWE: 75.63454
</t>
      </text>
    </comment>
    <comment ref="I30" authorId="0">
      <text>
        <t xml:space="preserve">AUT: NO
BEL: 4,255.8439879999996
BGR: 9.05459816661402
CYP: NO
CZE: NA
DNM: NO
EST: NO
FIN: NO
FRK: IE
DEU: NA
GRC: IE
HRV: NO
HUN: NO
IRL: NO
ITA: NO
LVA: NO
LTU: NO
LUX: IE
MLT: NO
NLD: NO
POL: 18.94771782967336
PRT: 0.7952011031528
ROU: NO
SVK: IE
SVN: 38.99825852640001
ESP: 200.2951612
SWE: 261.32100000000003
</t>
      </text>
    </comment>
    <comment ref="D31" authorId="0">
      <text>
        <t xml:space="preserve">AUT: NO
BEL: NO
BGR: NO
CYP: NO
CZE: NO
DNM: NO
EST: NO
FIN: NO
FRK: NO
DEU: IE
GRC: NO
HRV: NO
HUN: NO
IRL: NO
ITA: NO
LVA: NO
LTU: 9.00
LUX: NO
MLT: NO
NLD: NO
POL: NO
PRT: NO
ROU: NO
SVK: NO
SVN: NO
ESP: NO
SWE: NO
</t>
      </text>
    </comment>
    <comment ref="F31" authorId="0">
      <text>
        <t xml:space="preserve">AUT: NO
BEL: NO
BGR: NO
CYP: NO
CZE: NA
DNM: NO
EST: NA
FIN: NO
FRK: NO
DEU: IE
GRC: NO
HRV: NO
HUN: NO
IRL: NO
ITA: NO
LVA: NO
LTU: 0.23563636363636
LUX: NO
MLT: NO
NLD: NO
POL: NO
PRT: NO
ROU: NO
SVK: NO
SVN: NO
ESP: NO
SWE: NO
</t>
      </text>
    </comment>
    <comment ref="I31" authorId="0">
      <text>
        <t xml:space="preserve">AUT: NO
BEL: NO
BGR: NO
CYP: NO
CZE: NA
DNM: NO
EST: NO
FIN: NO
FRK: NO
DEU: IE
GRC: NO VALUE
HRV: NO
HUN: NO
IRL: NO
ITA: NO
LVA: NO
LTU: 0.864
LUX: NO
MLT: NO
NLD: NO
POL: NO
PRT: NO
ROU: NO
SVK: NO
SVN: NO
ESP: NA
SWE: NO
</t>
      </text>
    </comment>
    <comment ref="D32" authorId="0">
      <text>
        <t xml:space="preserve">AUT: NO
BEL: NO
BGR: NO
CYP: NO
CZE: NO
DNM: NO
EST: NO
FIN: NO
FRK: NO
DEU: 280.00
GRC: 900.32
HRV: NO
HUN: NO
IRL: NO
ITA: NO
LVA: NO
LTU: NO
LUX: NO
MLT: NO
NLD: NO
POL: NO
PRT: NO
ROU: NO
SVK: NO
SVN: NO
ESP: NO
SWE: NO
</t>
      </text>
    </comment>
    <comment ref="F32" authorId="0">
      <text>
        <t xml:space="preserve">AUT: NO
BEL: NO
BGR: NO
CYP: NO
CZE: NA
DNM: NO
EST: NA
FIN: NO
FRK: NO
DEU: 8.45
GRC: 29.95454672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4,978.316130098754
FIN: NO
FRK: NO
DEU: NO
GRC: NO
HRV: NO
HUN: NO
IRL: NO
ITA: NO
LVA: NO
LTU: NO
LUX: NO
MLT: NO
NLD: NO
POL: NO
PRT: NO
ROU: NO
SVK: NO
SVN: NO
ESP: NO
SWE: NO
</t>
      </text>
    </comment>
    <comment ref="F33" authorId="0">
      <text>
        <t xml:space="preserve">AUT: NO
BEL: NO
BGR: NO
CYP: NO
CZE: NA
DNM: NO
EST: 151.77793079569372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60,836.206496676888
BEL: 71,834.624000000011
BGR: 5,192.8452864396259
CYP: NO
CZE: 62,498.625
DNM: NO
EST: NO
FIN: 35,977.699999999997
FRK: 134,399.30666
DEU: 164,082.69
GRC: NO
HRV: NO
HUN: 16,749.323319802093
IRL: NO
ITA: NO
LVA: 290.00
LTU: 80.00
LUX: NO
MLT: NO
NLD: 2,100.00
POL: 2,581.0329999999999
PRT: NO
ROU: 60,959.581740000009
SVK: NO
SVN: 778.76299799999993
ESP: 3,674.3515560000001
SWE: 46,725.86
</t>
      </text>
    </comment>
    <comment ref="F35" authorId="0">
      <text>
        <t xml:space="preserve">AUT: 1,760.6192279947354
BEL: 2,097.5710208
BGR: 151.53666699519275
CYP: NO
CZE: 1,823.8235113636365
DNM: NO
EST: NA
FIN: 453.64
FRK: 1,812.0737713
DEU: 4,841.02
GRC: NO
HRV: NO
HUN: 340.43350630325943
IRL: NO
ITA: NO
LVA: 8.468
LTU: 2.38058181818182
LUX: NO
MLT: NO
NLD: 64.09
POL: 76.1404735
PRT: NO
ROU: 1,577.9393870956856
SVK: NO
SVN: 22.7398795416
ESP: 108.80667141000001
SWE: 949.12059999999997
</t>
      </text>
    </comment>
    <comment ref="I35" authorId="0">
      <text>
        <t xml:space="preserve">AUT: 6,455.6038359806962
BEL: 7,691.0937429333335
BGR: 555.63444564904
CYP: NO
CZE: 6,682.49
DNM: NO
EST: NO
FIN: 1,663.3466666666666
FRK: IE
DEU: NA
GRC: NO VALUE
HRV: NO
HUN: 1,248.2561897786179
IRL: NO
ITA: NO
LVA: IE
LTU: 8.7288
LUX: NO
MLT: NO
NLD: 118.020872
POL: 279.18173616666667
PRT: NO
ROU: 5,785.777752684181
SVK: NO
SVN: 83.38031631518471
ESP: 257.47134074000002
SWE: 2,826.6280000000002
</t>
      </text>
    </comment>
    <comment ref="D36" authorId="0">
      <text>
        <t xml:space="preserve">AUT: NO
BEL: 6,928.3360000000002
BGR: NO
CYP: NO
CZE: NO
DNM: NO
EST: NO
FIN: NO
FRK: NO
DEU: 13,166.00
GRC: NO
HRV: NO
HUN: NO
IRL: NO
ITA: NO
LVA: NO
LTU: NO
LUX: NO
MLT: NO
NLD: 2,100.00
POL: NO
PRT: NO
ROU: NO
SVK: NO
SVN: NO
ESP: NO
SWE: 396.40820000000002
</t>
      </text>
    </comment>
    <comment ref="F36" authorId="0">
      <text>
        <t xml:space="preserve">AUT: NO
BEL: 152.42339199999998
BGR: NO
CYP: NO
CZE: NA
DNM: NO
EST: NA
FIN: NO
FRK: NO
DEU: 1,136.26
GRC: NO
HRV: NO
HUN: NO
IRL: NO
ITA: NO
LVA: NO
LTU: NO
LUX: NO
MLT: NO
NLD: 46.22
POL: NO
PRT: NO
ROU: NO
SVK: NO
SVN: NO
ESP: NO
SWE: 10.65161
</t>
      </text>
    </comment>
    <comment ref="I36" authorId="0">
      <text>
        <t xml:space="preserve">AUT: NO
BEL: 5.58885775747447
BGR: NO
CYP: NO
CZE: NA
DNM: NO
EST: NO
FIN: NO
FRK: NO
DEU: NA
GRC: NO VALUE
HRV: NO
HUN: NO
IRL: NO
ITA: NO
LVA: NO
LTU: NO
LUX: NO
MLT: NO
NLD: NO
POL: NO
PRT: NO
ROU: NO
SVK: NO
SVN: NO
ESP: NA
SWE: 28.73497
</t>
      </text>
    </comment>
    <comment ref="D40" authorId="0">
      <text>
        <t xml:space="preserve">AUT: 8,098.0942524906141
BEL: 26,050.50
BGR: 26,034.305414697115
CYP: NO
CZE: NO
DNM: NO
EST: 4,460.40
FIN: 1,368.00
FRK: 59,376.485861
DEU: 71,692.00
GRC: 2,451.9606033599998
HRV: 19,233.80
HUN: 21,157.385183516148
IRL: 18,934.752798593301
ITA: 41,898.354299999999
LVA: NO
LTU: 25,874.00
LUX: NO
MLT: NO
NLD: 91,000.00
POL: 79,511.399999999994
PRT: NO
ROU: 31,753.80
SVK: 17,699.20
SVN: 4,978.0315199999995
ESP: 11,387.906000000001
SWE: NO
</t>
      </text>
    </comment>
    <comment ref="F40" authorId="0">
      <text>
        <t xml:space="preserve">AUT: 122.35484225126729
BEL: 398.57265000000001
BGR: 391.96586630088825
CYP: NO
CZE: NA
DNM: NO
EST: 67.218228
FIN: 20.50
FRK: 911.48843445
DEU: 1,093.26
GRC: 37.0268354664763
HRV: 294.27714000000003
HUN: 323.70799330779704
IRL: 283.71145056946801
ITA: 644.18818771165604
LVA: NO
LTU: 389.09791636363639
LUX: NO
MLT: NO
NLD: 1,409.67
POL: 1,216.52442
PRT: NO
ROU: 480.61837622630594
SVK: 266.45
SVN: 75.06616831597972
ESP: 175.74366447
SWE: NO
</t>
      </text>
    </comment>
    <comment ref="I40" authorId="0">
      <text>
        <t xml:space="preserve">AUT: 448.79772155467185
BEL: 979.16014439014555
BGR: 1,437.2081764365903
CYP: NO
CZE: NA
DNM: NO
EST: 246.466836
FIN: 75.16666666666667
FRK: 2,593.3520536
DEU: 6,305.00
GRC: IE
HRV: 1,079.0161800000001
HUN: 1,186.8787388513003
IRL: 1,040.27531875472
ITA: 1,046.2282093298293
LVA: NO
LTU: 1,426.69236
LUX: NO
MLT: NO
NLD: 4,077.611203379
POL: 4,460.5895399999999
PRT: NO
ROU: 1,762.2673794964551
SVK: 913.24
SVN: 13.54490341431372
ESP: 644.39343638000003
SWE: 34.72794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7.11544310630718
DEU: NA
GRC: NO
HRV: NO
HUN: NO
IRL: NO
ITA: NO
LVA: NO
LTU: NO
LUX: NO
MLT: NO
NLD: NO
POL: NO
PRT: NO
ROU: NO
SVK: NO
SVN: NO
ESP: NO
SWE: NO
</t>
      </text>
    </comment>
    <comment ref="D56" authorId="0">
      <text>
        <t xml:space="preserve">AUT: NO
BEL: NO
BGR: NO
CYP: NO
CZE: NO
DNM: NO VALUE
EST: NO
FIN: NO
FRK: 7.11544310630718
DEU: NA
GRC: NO
HRV: NO
HUN: NO
IRL: NO
ITA: NO
LVA: NO
LTU: NO
LUX: NO
MLT: NO
NLD: NO
POL: NO
PRT: NO
ROU: NO
SVK: NO
SVN: NO
ESP: NO
SWE: NO
</t>
      </text>
    </comment>
    <comment ref="E56" authorId="0">
      <text>
        <t xml:space="preserve">AUT: NO
BEL: NO
BGR: NO
CYP: NO
CZE: NO
DNM: NO VALUE
EST: NO
FIN: NO
FRK: 7.11544310630718
DEU: NA
GRC: NO
HRV: NO
HUN: NO
IRL: NO
ITA: NO
LVA: NO
LTU: NO
LUX: NO
MLT: NO
NLD: NO
POL: NO
PRT: NO
ROU: NO
SVK: NO
SVN: NO
ESP: NO
SWE: NO
</t>
      </text>
    </comment>
    <comment ref="F56" authorId="0">
      <text>
        <t xml:space="preserve">AUT: NO
BEL: NO
BGR: NO
CYP: NO
CZE: NO
DNM: NO VALUE
EST: NO
FIN: NO
FRK: 7.11544310630718
DEU: NA
GRC: NO
HRV: NO
HUN: NO
IRL: NO
ITA: NO
LVA: NO
LTU: NO
LUX: NO
MLT: NO
NLD: NO
POL: NO
PRT: NO
ROU: NO
SVK: NO
SVN: NO
ESP: NO
SWE: NO
</t>
      </text>
    </comment>
    <comment ref="C57" authorId="0">
      <text>
        <t xml:space="preserve">AUT: IE
BEL: NO
BGR: NO
CYP: NO
CZE: NO
DNM: NO VALUE
EST: NO
FIN: NO
FRK: 0.00564855026545
DEU: NA
GRC: NO
HRV: NO
HUN: NO
IRL: NO
ITA: NO
LVA: NO
LTU: NO
LUX: NO
MLT: NO
NLD: NO
POL: NO
PRT: NO
ROU: NO
SVK: NO
SVN: NO
ESP: NO
SWE: NO
</t>
      </text>
    </comment>
    <comment ref="D57" authorId="0">
      <text>
        <t xml:space="preserve">AUT: IE
BEL: NO
BGR: NO
CYP: NO
CZE: NO
DNM: NO VALUE
EST: NO
FIN: NO
FRK: 0.00564855026545
DEU: NA
GRC: NO
HRV: NO
HUN: NO
IRL: NO
ITA: NO
LVA: NO
LTU: NO
LUX: NO
MLT: NO
NLD: NO
POL: NO
PRT: NO
ROU: NO
SVK: NO
SVN: NO
ESP: NO
SWE: NO
</t>
      </text>
    </comment>
    <comment ref="E57" authorId="0">
      <text>
        <t xml:space="preserve">AUT: IE
BEL: NO
BGR: NO
CYP: NO
CZE: NO
DNM: NO VALUE
EST: NO
FIN: NO
FRK: 0.00564855026545
DEU: NA
GRC: NO
HRV: NO
HUN: NO
IRL: NO
ITA: NO
LVA: NO
LTU: NO
LUX: NO
MLT: NO
NLD: NO
POL: NO
PRT: NO
ROU: NO
SVK: NO
SVN: NO
ESP: NO
SWE: NO
</t>
      </text>
    </comment>
    <comment ref="F57" authorId="0">
      <text>
        <t xml:space="preserve">AUT: IE
BEL: NO
BGR: NO
CYP: NO
CZE: NO
DNM: NO VALUE
EST: NO
FIN: NO
FRK: 0.00564855026545
DEU: NA
GRC: NO
HRV: NO
HUN: NO
IRL: NO
ITA: NO
LVA: NO
LTU: NO
LUX: NO
MLT: NO
NLD: NO
POL: NO
PRT: NO
ROU: NO
SVK: NO
SVN: NO
ESP: NO
SWE: NO
</t>
      </text>
    </comment>
    <comment ref="C58" authorId="0">
      <text>
        <t xml:space="preserve">AUT: IE
BEL: NO
BGR: NO
CYP: NO
CZE: NO
DNM: NO VALUE
EST: NO
FIN: NO
FRK: 0.00014531246198
DEU: NA
GRC: NO
HRV: NO
HUN: NO
IRL: NO
ITA: NO
LVA: NO
LTU: NO
LUX: NO
MLT: NO
NLD: NO
POL: NO
PRT: NO
ROU: NO
SVK: NO
SVN: NO
ESP: NO
SWE: NO
</t>
      </text>
    </comment>
    <comment ref="D58" authorId="0">
      <text>
        <t xml:space="preserve">AUT: IE
BEL: NO
BGR: NO
CYP: NO
CZE: NO
DNM: NO VALUE
EST: NO
FIN: NO
FRK: 0.00014531246198
DEU: NA
GRC: NO
HRV: NO
HUN: NO
IRL: NO
ITA: NO
LVA: NO
LTU: NO
LUX: NO
MLT: NO
NLD: NO
POL: NO
PRT: NO
ROU: NO
SVK: NO
SVN: NO
ESP: NO
SWE: NO
</t>
      </text>
    </comment>
    <comment ref="E58" authorId="0">
      <text>
        <t xml:space="preserve">AUT: IE
BEL: NO
BGR: NO
CYP: NO
CZE: NO
DNM: NO VALUE
EST: NO
FIN: NO
FRK: 0.00014531246198
DEU: NA
GRC: NO
HRV: NO
HUN: NO
IRL: NO
ITA: NO
LVA: NO
LTU: NO
LUX: NO
MLT: NO
NLD: NO
POL: NO
PRT: NO
ROU: NO
SVK: NO
SVN: NO
ESP: NO
SWE: NO
</t>
      </text>
    </comment>
    <comment ref="F58" authorId="0">
      <text>
        <t xml:space="preserve">AUT: IE
BEL: NO
BGR: NO
CYP: NO
CZE: NO
DNM: NO VALUE
EST: NO
FIN: NO
FRK: 0.00014531246198
DEU: NA
GRC: NO
HRV: NO
HUN: NO
IRL: NO
ITA: NO
LVA: NO
LTU: NO
LUX: NO
MLT: NO
NLD: NO
POL: NO
PRT: NO
ROU: NO
SVK: NO
SVN: NO
ESP: NO
SWE: NO
</t>
      </text>
    </comment>
    <comment ref="C59" authorId="0">
      <text>
        <t xml:space="preserve">AUT: NO
BEL: NO
BGR: NO
CYP: IE
CZE: NO
DNM: NO
EST: NO
FIN: NO
FRK: 0.00519943089388
DEU: NA
GRC: NO
HRV: NO
HUN: NO
IRL: NO
ITA: NO
LVA: NO
LTU: NO
LUX: NO
MLT: NO
NLD: NO
POL: NO
PRT: NO
ROU: NO
SVK: NO
SVN: NO
ESP: NO
SWE: NO
</t>
      </text>
    </comment>
    <comment ref="D59" authorId="0">
      <text>
        <t xml:space="preserve">AUT: NO
BEL: NO
BGR: NO
CYP: IE
CZE: NO
DNM: NO
EST: NO
FIN: NO
FRK: 0.00519943089388
DEU: NA
GRC: NO
HRV: NO
HUN: NO
IRL: NO
ITA: NO
LVA: NO
LTU: NO
LUX: NO
MLT: NO
NLD: NO
POL: NO
PRT: NO
ROU: NO
SVK: NO
SVN: NO
ESP: NO
SWE: NO
</t>
      </text>
    </comment>
    <comment ref="E59" authorId="0">
      <text>
        <t xml:space="preserve">AUT: NO
BEL: NO
BGR: NO
CYP: IE
CZE: NO
DNM: NO
EST: NO
FIN: NO
FRK: 0.00519943089388
DEU: NA
GRC: NO
HRV: NO
HUN: NO
IRL: NO
ITA: NO
LVA: NO
LTU: NO
LUX: NO
MLT: NO
NLD: NO
POL: NO
PRT: NO
ROU: NO
SVK: NO
SVN: NO
ESP: NO
SWE: NO
</t>
      </text>
    </comment>
    <comment ref="F59" authorId="0">
      <text>
        <t xml:space="preserve">AUT: NO
BEL: NO
BGR: NO
CYP: IE
CZE: NO
DNM: NO
EST: NO
FIN: NO
FRK: 0.00519943089388
DEU: NA
GRC: NO
HRV: NO
HUN: NO
IRL: NO
ITA: NO
LVA: NO
LTU: NO
LUX: NO
MLT: NO
NLD: NO
POL: NO
PRT: NO
ROU: NO
SVK: NO
SVN: NO
ESP: NO
SWE: NO
</t>
      </text>
    </comment>
    <comment ref="C60" authorId="0">
      <text>
        <t xml:space="preserve">AUT: NO
BEL: NO
BGR: NO
CYP: IE
CZE: NO
DNM: NO
EST: NO
FIN: NO
FRK: 0.0001629880113
DEU: NA
GRC: NO
HRV: NO
HUN: NO
IRL: NO
ITA: NO
LVA: NO
LTU: NO
LUX: NO
MLT: NO
NLD: NO
POL: NO
PRT: NO
ROU: NO
SVK: NO
SVN: NO
ESP: NO
SWE: NO
</t>
      </text>
    </comment>
    <comment ref="D60" authorId="0">
      <text>
        <t xml:space="preserve">AUT: NO
BEL: NO
BGR: NO
CYP: IE
CZE: NO
DNM: NO
EST: NO
FIN: NO
FRK: 0.0001629880113
DEU: NA
GRC: NO
HRV: NO
HUN: NO
IRL: NO
ITA: NO
LVA: NO
LTU: NO
LUX: NO
MLT: NO
NLD: NO
POL: NO
PRT: NO
ROU: NO
SVK: NO
SVN: NO
ESP: NO
SWE: NO
</t>
      </text>
    </comment>
    <comment ref="E60" authorId="0">
      <text>
        <t xml:space="preserve">AUT: NO
BEL: NO
BGR: NO
CYP: IE
CZE: NO
DNM: NO
EST: NO
FIN: NO
FRK: 0.0001629880113
DEU: NA
GRC: NO
HRV: NO
HUN: NO
IRL: NO
ITA: NO
LVA: NO
LTU: NO
LUX: NO
MLT: NO
NLD: NO
POL: NO
PRT: NO
ROU: NO
SVK: NO
SVN: NO
ESP: NO
SWE: NO
</t>
      </text>
    </comment>
    <comment ref="F60" authorId="0">
      <text>
        <t xml:space="preserve">AUT: NO
BEL: NO
BGR: NO
CYP: IE
CZE: NO
DNM: NO
EST: NO
FIN: NO
FRK: 0.0001629880113
DEU: NA
GRC: NO
HRV: NO
HUN: NO
IRL: NO
ITA: NO
LVA: NO
LTU: NO
LUX: NO
MLT: NO
NLD: NO
POL: NO
PRT: NO
ROU: NO
SVK: NO
SVN: NO
ESP: NO
SWE: NO
</t>
      </text>
    </comment>
    <comment ref="C107" authorId="0">
      <text>
        <t xml:space="preserve">AUT: NO
BEL: NO
BGR: NO
CYP: NO
CZE: NO
DNM: NO
EST: NO
FIN: NO
FRK: NO
DEU: NE
GRC: 0.00817143259756
HRV: NO
HUN: 0.0082287
IRL: NO
ITA: 584.15430000000003
LVA: NO
LTU: NO
LUX: NO
MLT: NO
NLD: NO
POL: NA
PRT: 20.9524314
ROU: NO
SVK: NO
SVN: NO
ESP: NO
SWE: NO
</t>
      </text>
    </comment>
    <comment ref="D107" authorId="0">
      <text>
        <t xml:space="preserve">AUT: NO
BEL: NO
BGR: NO
CYP: NO
CZE: NO
DNM: NO
EST: NO
FIN: NO
FRK: NO
DEU: NE
GRC: 0.00817143259756
HRV: NO
HUN: 0.0082287
IRL: NO
ITA: 584.15430000000003
LVA: NO
LTU: NO
LUX: NO
MLT: NO
NLD: NO
POL: NA
PRT: 20.9524314
ROU: NO
SVK: NO
SVN: NO
ESP: NO
SWE: NO
</t>
      </text>
    </comment>
    <comment ref="E107" authorId="0">
      <text>
        <t xml:space="preserve">AUT: NO
BEL: NO
BGR: NO
CYP: NO
CZE: NO
DNM: NO
EST: NO
FIN: NO
FRK: NO
DEU: NE
GRC: 0.00817143259756
HRV: NO
HUN: 0.0082287
IRL: NO
ITA: 584.15430000000003
LVA: NO
LTU: NO
LUX: NO
MLT: NO
NLD: NO
POL: NA
PRT: 20.9524314
ROU: NO
SVK: NO
SVN: NO
ESP: NO
SWE: NO
</t>
      </text>
    </comment>
    <comment ref="F107" authorId="0">
      <text>
        <t xml:space="preserve">AUT: NO
BEL: NO
BGR: NO
CYP: NO
CZE: NO
DNM: NO
EST: NO
FIN: NO
FRK: NO
DEU: NE
GRC: 0.00817143259756
HRV: NO
HUN: 0.0082287
IRL: NO
ITA: 584.15430000000003
LVA: NO
LTU: NO
LUX: NO
MLT: NO
NLD: NO
POL: NA
PRT: 20.9524314
ROU: NO
SVK: NO
SVN: NO
ESP: NO
SWE: NO
</t>
      </text>
    </comment>
    <comment ref="C108" authorId="0">
      <text>
        <t xml:space="preserve">AUT: NO
BEL: NO
BGR: NO
CYP: NO
CZE: NO
DNM: NO
EST: NO
FIN: NO
FRK: NO
DEU: NE
GRC: NA
HRV: NO
HUN: 2.9121525
IRL: NO
ITA: 11.15448798350846
LVA: NO
LTU: NO
LUX: NO
MLT: NO
NLD: NO
POL: NA
PRT: NO,NE
ROU: NO
SVK: NO
SVN: NO
ESP: NO
SWE: NO
</t>
      </text>
    </comment>
    <comment ref="D108" authorId="0">
      <text>
        <t xml:space="preserve">AUT: NO
BEL: NO
BGR: NO
CYP: NO
CZE: NO
DNM: NO
EST: NO
FIN: NO
FRK: NO
DEU: NE
GRC: NA
HRV: NO
HUN: 2.9121525
IRL: NO
ITA: 11.15448798350846
LVA: NO
LTU: NO
LUX: NO
MLT: NO
NLD: NO
POL: NA
PRT: NO,NE
ROU: NO
SVK: NO
SVN: NO
ESP: NO
SWE: NO
</t>
      </text>
    </comment>
    <comment ref="E108" authorId="0">
      <text>
        <t xml:space="preserve">AUT: NO
BEL: NO
BGR: NO
CYP: NO
CZE: NO
DNM: NO
EST: NO
FIN: NO
FRK: NO
DEU: NE
GRC: NA
HRV: NO
HUN: 2.9121525
IRL: NO
ITA: 11.15448798350846
LVA: NO
LTU: NO
LUX: NO
MLT: NO
NLD: NO
POL: NA
PRT: NO,NE
ROU: NO
SVK: NO
SVN: NO
ESP: NO
SWE: NO
</t>
      </text>
    </comment>
    <comment ref="F108" authorId="0">
      <text>
        <t xml:space="preserve">AUT: NO
BEL: NO
BGR: NO
CYP: NO
CZE: NO
DNM: NO
EST: NO
FIN: NO
FRK: NO
DEU: NE
GRC: NA
HRV: NO
HUN: 2.9121525
IRL: NO
ITA: 11.15448798350846
LVA: NO
LTU: NO
LUX: NO
MLT: NO
NLD: NO
POL: NA
PRT: NO,NE
ROU: NO
SVK: NO
SVN: NO
ESP: NO
SWE: NO
</t>
      </text>
    </comment>
    <comment ref="C109" authorId="0">
      <text>
        <t xml:space="preserve">AUT: NO
BEL: NO
BGR: NO
CYP: NO
CZE: NA
DNM: NO
EST: NO
FIN: NO
FRK: NO
DEU: NE
GRC: 0.00000004180733
HRV: NO
HUN: NO
IRL: NO
ITA: 0.03830234316358
LVA: NO
LTU: NO
LUX: NO
MLT: NO
NLD: NO
POL: NA
PRT: NO,NE
ROU: NA
SVK: NO
SVN: NO
ESP: NO
SWE: NO
</t>
      </text>
    </comment>
    <comment ref="D109" authorId="0">
      <text>
        <t xml:space="preserve">AUT: NO
BEL: NO
BGR: NO
CYP: NO
CZE: NA
DNM: NO
EST: NO
FIN: NO
FRK: NO
DEU: NE
GRC: 0.00000004180733
HRV: NO
HUN: NO
IRL: NO
ITA: 0.03830234316358
LVA: NO
LTU: NO
LUX: NO
MLT: NO
NLD: NO
POL: NA
PRT: NO,NE
ROU: NA
SVK: NO
SVN: NO
ESP: NO
SWE: NO
</t>
      </text>
    </comment>
    <comment ref="E109" authorId="0">
      <text>
        <t xml:space="preserve">AUT: NO
BEL: NO
BGR: NO
CYP: NO
CZE: NA
DNM: NO
EST: NO
FIN: NO
FRK: NO
DEU: NE
GRC: 0.00000004180733
HRV: NO
HUN: NO
IRL: NO
ITA: 0.03830234316358
LVA: NO
LTU: NO
LUX: NO
MLT: NO
NLD: NO
POL: NA
PRT: NO,NE
ROU: NA
SVK: NO
SVN: NO
ESP: NO
SWE: NO
</t>
      </text>
    </comment>
    <comment ref="F109" authorId="0">
      <text>
        <t xml:space="preserve">AUT: NO
BEL: NO
BGR: NO
CYP: NO
CZE: NA
DNM: NO
EST: NO
FIN: NO
FRK: NO
DEU: NE
GRC: 0.00000004180733
HRV: NO
HUN: NO
IRL: NO
ITA: 0.03830234316358
LVA: NO
LTU: NO
LUX: NO
MLT: NO
NLD: NO
POL: NA
PRT: NO,NE
ROU: NA
SVK: NO
SVN: NO
ESP: NO
SWE: NO
</t>
      </text>
    </comment>
    <comment ref="C111" authorId="0">
      <text>
        <t xml:space="preserve">AUT: 1,719.922
BEL: 2,957.3887300000001
BGR: 1,228.409840111482
CYP: 745.04399999999998
CZE: 1,628.8356000000001
DNM: 1,387.852
EST: 379.76840346741602
FIN: 503.63077461622828
FRK: 8,655.3297627933
DEU: 13,504.0163118
GRC: 6,565.9192476635699
HRV: 1,443.277024209661
HUN: 1,356.5933309156401
IRL: 1,851.19
ITA: 16,394.484149550739
LVA: 109.85682499687216
LTU: 283.38916478086071
LUX: 428.55617431319109
MLT: NO
NLD: 478.00
POL: 4,956.9381000000003
PRT: 3,626.93968635881
ROU: 2,768.36439865271
SVK: 1,209.3150335160599
SVN: 504.96181123535604
ESP: 15,014.36895
SWE: 1,331.5874080046799
</t>
      </text>
    </comment>
    <comment ref="D111" authorId="0">
      <text>
        <t xml:space="preserve">AUT: 1,719.922
BEL: 2,957.3887300000001
BGR: 1,228.409840111482
CYP: 745.04399999999998
CZE: 1,628.8356000000001
DNM: 1,387.852
EST: 379.76840346741602
FIN: 503.63077461622828
FRK: 8,655.3297627933
DEU: 13,504.0163118
GRC: 6,565.9192476635699
HRV: 1,443.277024209661
HUN: 1,356.5933309156401
IRL: 1,851.19
ITA: 16,394.484149550739
LVA: 109.85682499687216
LTU: 283.38916478086071
LUX: 428.55617431319109
MLT: NO
NLD: 478.00
POL: 4,956.9381000000003
PRT: 3,626.93968635881
ROU: 2,768.36439865271
SVK: 1,209.3150335160599
SVN: 504.96181123535604
ESP: 15,014.36895
SWE: 1,331.5874080046799
</t>
      </text>
    </comment>
    <comment ref="E111" authorId="0">
      <text>
        <t xml:space="preserve">AUT: 1,719.922
BEL: 2,957.3887300000001
BGR: 1,228.409840111482
CYP: 745.04399999999998
CZE: 1,628.8356000000001
DNM: 1,387.852
EST: 379.76840346741602
FIN: 503.63077461622828
FRK: 8,655.3297627933
DEU: 13,504.0163118
GRC: 6,565.9192476635699
HRV: 1,443.277024209661
HUN: 1,356.5933309156401
IRL: 1,851.19
ITA: 16,394.484149550739
LVA: 109.85682499687216
LTU: 283.38916478086071
LUX: 428.55617431319109
MLT: NO
NLD: 478.00
POL: 4,956.9381000000003
PRT: 3,626.93968635881
ROU: 2,768.36439865271
SVK: 1,209.3150335160599
SVN: 504.96181123535604
ESP: 15,014.36895
SWE: 1,331.5874080046799
</t>
      </text>
    </comment>
    <comment ref="F111" authorId="0">
      <text>
        <t xml:space="preserve">AUT: 1,719.922
BEL: 2,957.3887300000001
BGR: 1,228.409840111482
CYP: 745.04399999999998
CZE: 1,628.8356000000001
DNM: 1,387.852
EST: 379.76840346741602
FIN: 503.63077461622828
FRK: 8,655.3297627933
DEU: 13,504.0163118
GRC: 6,565.9192476635699
HRV: 1,443.277024209661
HUN: 1,356.5933309156401
IRL: 1,851.19
ITA: 16,394.484149550739
LVA: 109.85682499687216
LTU: 283.38916478086071
LUX: 428.55617431319109
MLT: NO
NLD: 478.00
POL: 4,956.9381000000003
PRT: 3,626.93968635881
ROU: 2,768.36439865271
SVK: 1,209.3150335160599
SVN: 504.96181123535604
ESP: 15,014.36895
SWE: 1,331.5874080046799
</t>
      </text>
    </comment>
    <comment ref="C112" authorId="0">
      <text>
        <t xml:space="preserve">AUT: 558.36197867024987
BEL: 2,070.0342999999998
BGR: 257.87311325021369
CYP: 6.8181
CZE: 827.06313599999999
DNM: 80.382304
EST: 12.79174532789818
FIN: 443.7023736442693
FRK: 2,413.00183340951
DEU: 5,425.43953842
GRC: 394.81051954593477
HRV: 159.67100872848889
HUN: 368.30005353882115
IRL: 189.39499999999998
ITA: 2,144.1472087155739
LVA: 14.04910565039727
LTU: 40.98349556243382
LUX: NO
MLT: NO
NLD: 128.48639189705
POL: 1,544.1355916666669
PRT: 343.370101907289
ROU: 1,011.1340808773018
SVK: 602.80283497280004
SVN: 89.24137978089813
ESP: 1,396.1307821739483
SWE: 397.47501996959397
</t>
      </text>
    </comment>
    <comment ref="D112" authorId="0">
      <text>
        <t xml:space="preserve">AUT: 558.36197867024987
BEL: 2,070.0342999999998
BGR: 257.87311325021369
CYP: 6.8181
CZE: 827.06313599999999
DNM: 80.382304
EST: 12.79174532789818
FIN: 443.7023736442693
FRK: 2,413.00183340951
DEU: 5,425.43953842
GRC: 394.81051954593477
HRV: 159.67100872848889
HUN: 368.30005353882115
IRL: 189.39499999999998
ITA: 2,144.1472087155739
LVA: 14.04910565039727
LTU: 40.98349556243382
LUX: NO
MLT: NO
NLD: 128.48639189705
POL: 1,544.1355916666669
PRT: 343.370101907289
ROU: 1,011.1340808773018
SVK: 602.80283497280004
SVN: 89.24137978089813
ESP: 1,396.1307821739483
SWE: 397.47501996959397
</t>
      </text>
    </comment>
    <comment ref="E112" authorId="0">
      <text>
        <t xml:space="preserve">AUT: 558.36197867024987
BEL: 2,070.0342999999998
BGR: 257.87311325021369
CYP: 6.8181
CZE: 827.06313599999999
DNM: 80.382304
EST: 12.79174532789818
FIN: 443.7023736442693
FRK: 2,413.00183340951
DEU: 5,425.43953842
GRC: 394.81051954593477
HRV: 159.67100872848889
HUN: 368.30005353882115
IRL: 189.39499999999998
ITA: 2,144.1472087155739
LVA: 14.04910565039727
LTU: 40.98349556243382
LUX: NO
MLT: NO
NLD: 128.48639189705
POL: 1,544.1355916666669
PRT: 343.370101907289
ROU: 1,011.1340808773018
SVK: 602.80283497280004
SVN: 89.24137978089813
ESP: 1,396.1307821739483
SWE: 397.47501996959397
</t>
      </text>
    </comment>
    <comment ref="F112" authorId="0">
      <text>
        <t xml:space="preserve">AUT: 558.36197867024987
BEL: 2,070.0342999999998
BGR: 257.87311325021369
CYP: 6.8181
CZE: 827.06313599999999
DNM: 80.382304
EST: 12.79174532789818
FIN: 443.7023736442693
FRK: 2,413.00183340951
DEU: 5,425.43953842
GRC: 394.81051954593477
HRV: 159.67100872848889
HUN: 368.30005353882115
IRL: 189.39499999999998
ITA: 2,144.1472087155739
LVA: 14.04910565039727
LTU: 40.98349556243382
LUX: NO
MLT: NO
NLD: 128.48639189705
POL: 1,544.1355916666669
PRT: 343.370101907289
ROU: 1,011.1340808773018
SVK: 602.80283497280004
SVN: 89.24137978089813
ESP: 1,396.1307821739483
SWE: 397.47501996959397
</t>
      </text>
    </comment>
    <comment ref="C113" authorId="0">
      <text>
        <t xml:space="preserve">AUT: 42.60258660182405
BEL: 246.587373071716
BGR: 33.72956030778247
CYP: NO
CZE: 138.87668034528821
DNM: 16.1616
EST: 7.32924382790004
FIN: 24.0488750041826
FRK: 757.292135
DEU: 846.288546
GRC: 25.4334606673917
HRV: 26.56773737
HUN: 77.01218177672408
IRL: 10.1360081636
ITA: 631.13284378148228
LVA: 5.98057264029931
LTU: 15.20712549587303
LUX: 60.405522
MLT: NO
NLD: 118.652664484667
POL: 252.66911999999999
PRT: 135.688861336563
ROU: 64.243
SVK: 23.081
SVN: 8.87014970045338
ESP: 580.24655800000005
SWE: 60.594418342024
</t>
      </text>
    </comment>
    <comment ref="D113" authorId="0">
      <text>
        <t xml:space="preserve">AUT: 42.60258660182405
BEL: 246.587373071716
BGR: 33.72956030778247
CYP: NO
CZE: 138.87668034528821
DNM: 16.1616
EST: 7.32924382790004
FIN: 24.0488750041826
FRK: 757.292135
DEU: 846.288546
GRC: 25.4334606673917
HRV: 26.56773737
HUN: 77.01218177672408
IRL: 10.1360081636
ITA: 631.13284378148228
LVA: 5.98057264029931
LTU: 15.20712549587303
LUX: 60.405522
MLT: NO
NLD: 118.652664484667
POL: 252.66911999999999
PRT: 135.688861336563
ROU: 64.243
SVK: 23.081
SVN: 8.87014970045338
ESP: 580.24655800000005
SWE: 60.594418342024
</t>
      </text>
    </comment>
    <comment ref="E113" authorId="0">
      <text>
        <t xml:space="preserve">AUT: 42.60258660182405
BEL: 246.587373071716
BGR: 33.72956030778247
CYP: NO
CZE: 138.87668034528821
DNM: 16.1616
EST: 7.32924382790004
FIN: 24.0488750041826
FRK: 757.292135
DEU: 846.288546
GRC: 25.4334606673917
HRV: 26.56773737
HUN: 77.01218177672408
IRL: 10.1360081636
ITA: 631.13284378148228
LVA: 5.98057264029931
LTU: 15.20712549587303
LUX: 60.405522
MLT: NO
NLD: 118.652664484667
POL: 252.66911999999999
PRT: 135.688861336563
ROU: 64.243
SVK: 23.081
SVN: 8.87014970045338
ESP: 580.24655800000005
SWE: 60.594418342024
</t>
      </text>
    </comment>
    <comment ref="F113" authorId="0">
      <text>
        <t xml:space="preserve">AUT: 42.60258660182405
BEL: 246.587373071716
BGR: 33.72956030778247
CYP: NO
CZE: 138.87668034528821
DNM: 16.1616
EST: 7.32924382790004
FIN: 24.0488750041826
FRK: 757.292135
DEU: 846.288546
GRC: 25.4334606673917
HRV: 26.56773737
HUN: 77.01218177672408
IRL: 10.1360081636
ITA: 631.13284378148228
LVA: 5.98057264029931
LTU: 15.20712549587303
LUX: 60.405522
MLT: NO
NLD: 118.652664484667
POL: 252.66911999999999
PRT: 135.688861336563
ROU: 64.243
SVK: 23.081
SVN: 8.87014970045338
ESP: 580.24655800000005
SWE: 60.594418342024
</t>
      </text>
    </comment>
    <comment ref="C115" authorId="0">
      <text>
        <t xml:space="preserve">AUT: 448.79772155467185
BEL: 1,225.3285936775969
BGR: 1,246.0520428856335
CYP: NO
CZE: 761.74573900000007
DNM: NO
EST: 195.35377570702244
FIN: NO
FRK: 1,689.31156524355
DEU: 6,305.00
GRC: 135.76506337707963
HRV: 492.73942110271082
HUN: 809.93844023388408
IRL: 1,041.19182513
ITA: 559.22890932982932
LVA: NO
LTU: 1,105.3197750414693
LUX: NO
MLT: NO
NLD: 2,779.71100759087
POL: 3,467.1045493333336
PRT: 741.542193333333
ROU: 2,257.8296178656997
SVK: 523.01334121944456
SVN: NO
ESP: 384.29538747499998
SWE: NO
</t>
      </text>
    </comment>
    <comment ref="D115" authorId="0">
      <text>
        <t xml:space="preserve">AUT: 448.79772155467185
BEL: 1,225.3285936775969
BGR: 1,246.0520428856335
CYP: NO
CZE: 761.74573900000007
DNM: NO
EST: 195.35377570702244
FIN: NO
FRK: 1,689.31156524355
DEU: 6,305.00
GRC: 135.76506337707963
HRV: 492.73942110271082
HUN: 809.93844023388408
IRL: 1,041.19182513
ITA: 559.22890932982932
LVA: NO
LTU: 1,105.3197750414693
LUX: NO
MLT: NO
NLD: 2,779.71100759087
POL: 3,467.1045493333336
PRT: 741.542193333333
ROU: 2,257.8296178656997
SVK: 523.01334121944456
SVN: NO
ESP: 384.29538747499998
SWE: NO
</t>
      </text>
    </comment>
    <comment ref="E115" authorId="0">
      <text>
        <t xml:space="preserve">AUT: 448.79772155467185
BEL: 1,225.3285936775969
BGR: 1,246.0520428856335
CYP: NO
CZE: 761.74573900000007
DNM: NO
EST: 195.35377570702244
FIN: NO
FRK: 1,689.31156524355
DEU: 6,305.00
GRC: 135.76506337707963
HRV: 492.73942110271082
HUN: 809.93844023388408
IRL: 1,041.19182513
ITA: 559.22890932982932
LVA: NO
LTU: 1,105.3197750414693
LUX: NO
MLT: NO
NLD: 2,779.71100759087
POL: 3,467.1045493333336
PRT: 741.542193333333
ROU: 2,257.8296178656997
SVK: 523.01334121944456
SVN: NO
ESP: 384.29538747499998
SWE: NO
</t>
      </text>
    </comment>
    <comment ref="F115" authorId="0">
      <text>
        <t xml:space="preserve">AUT: 448.79772155467185
BEL: 1,225.3285936775969
BGR: 1,246.0520428856335
CYP: NO
CZE: 761.74573900000007
DNM: NO
EST: 195.35377570702244
FIN: NO
FRK: 1,689.31156524355
DEU: 6,305.00
GRC: 135.76506337707963
HRV: 492.73942110271082
HUN: 809.93844023388408
IRL: 1,041.19182513
ITA: 559.22890932982932
LVA: NO
LTU: 1,105.3197750414693
LUX: NO
MLT: NO
NLD: 2,779.71100759087
POL: 3,467.1045493333336
PRT: 741.542193333333
ROU: 2,257.8296178656997
SVK: 523.01334121944456
SVN: NO
ESP: 384.29538747499998
SWE: NO
</t>
      </text>
    </comment>
    <comment ref="C116" authorId="0">
      <text>
        <t xml:space="preserve">AUT: 0.051
BEL: 0.00060155
BGR: NA
CYP: NO
CZE: NA
DNM: NO
EST: NO
FIN: NO
FRK: NO
DEU: NA
GRC: NA
HRV: NE
HUN: NA
IRL: NO
ITA: NA
LVA: NO
LTU: NO
LUX: NO
MLT: NO
NLD: NO
POL: NA
PRT: NO
ROU: NA
SVK: 0.01261098450836
SVN: NO
ESP: NA
SWE: NO
</t>
      </text>
    </comment>
    <comment ref="D116" authorId="0">
      <text>
        <t xml:space="preserve">AUT: 0.051
BEL: 0.00060155
BGR: NA
CYP: NO
CZE: NA
DNM: NO
EST: NO
FIN: NO
FRK: NO
DEU: NA
GRC: NA
HRV: NE
HUN: NA
IRL: NO
ITA: NA
LVA: NO
LTU: NO
LUX: NO
MLT: NO
NLD: NO
POL: NA
PRT: NO
ROU: NA
SVK: 0.01261098450836
SVN: NO
ESP: NA
SWE: NO
</t>
      </text>
    </comment>
    <comment ref="E116" authorId="0">
      <text>
        <t xml:space="preserve">AUT: 0.051
BEL: 0.00060155
BGR: NA
CYP: NO
CZE: NA
DNM: NO
EST: NO
FIN: NO
FRK: NO
DEU: NA
GRC: NA
HRV: NE
HUN: NA
IRL: NO
ITA: NA
LVA: NO
LTU: NO
LUX: NO
MLT: NO
NLD: NO
POL: NA
PRT: NO
ROU: NA
SVK: 0.01261098450836
SVN: NO
ESP: NA
SWE: NO
</t>
      </text>
    </comment>
    <comment ref="F116" authorId="0">
      <text>
        <t xml:space="preserve">AUT: 0.051
BEL: 0.00060155
BGR: NA
CYP: NO
CZE: NA
DNM: NO
EST: NO
FIN: NO
FRK: NO
DEU: NA
GRC: NA
HRV: NE
HUN: NA
IRL: NO
ITA: NA
LVA: NO
LTU: NO
LUX: NO
MLT: NO
NLD: NO
POL: NA
PRT: NO
ROU: NA
SVK: 0.01261098450836
SVN: NO
ESP: NA
SWE: NO
</t>
      </text>
    </comment>
    <comment ref="C117" authorId="0">
      <text>
        <t xml:space="preserve">AUT: NA
BEL: NA
BGR: NA
CYP: NO
CZE: NA
DNM: NO
EST: NO
FIN: NO
FRK: NO
DEU: NA
GRC: NA
HRV: NA
HUN: NA
IRL: NO
ITA: NA
LVA: NO
LTU: NO
LUX: NO
MLT: NO
NLD: NO
POL: NA
PRT: NO
ROU: NA
SVK: 0.00126109845084
SVN: NO
ESP: NA
SWE: NO
</t>
      </text>
    </comment>
    <comment ref="D117" authorId="0">
      <text>
        <t xml:space="preserve">AUT: NA
BEL: NA
BGR: NA
CYP: NO
CZE: NA
DNM: NO
EST: NO
FIN: NO
FRK: NO
DEU: NA
GRC: NA
HRV: NA
HUN: NA
IRL: NO
ITA: NA
LVA: NO
LTU: NO
LUX: NO
MLT: NO
NLD: NO
POL: NA
PRT: NO
ROU: NA
SVK: 0.00126109845084
SVN: NO
ESP: NA
SWE: NO
</t>
      </text>
    </comment>
    <comment ref="E117" authorId="0">
      <text>
        <t xml:space="preserve">AUT: NA
BEL: NA
BGR: NA
CYP: NO
CZE: NA
DNM: NO
EST: NO
FIN: NO
FRK: NO
DEU: NA
GRC: NA
HRV: NA
HUN: NA
IRL: NO
ITA: NA
LVA: NO
LTU: NO
LUX: NO
MLT: NO
NLD: NO
POL: NA
PRT: NO
ROU: NA
SVK: 0.00126109845084
SVN: NO
ESP: NA
SWE: NO
</t>
      </text>
    </comment>
    <comment ref="F117" authorId="0">
      <text>
        <t xml:space="preserve">AUT: NA
BEL: NA
BGR: NA
CYP: NO
CZE: NA
DNM: NO
EST: NO
FIN: NO
FRK: NO
DEU: NA
GRC: NA
HRV: NA
HUN: NA
IRL: NO
ITA: NA
LVA: NO
LTU: NO
LUX: NO
MLT: NO
NLD: NO
POL: NA
PRT: NO
ROU: NA
SVK: 0.00126109845084
SVN: NO
ESP: NA
SWE: NO
</t>
      </text>
    </comment>
    <comment ref="C118" authorId="0">
      <text>
        <t xml:space="preserve">AUT: 2.537
BEL: 12.95301916
BGR: 2.63345532886047
CYP: NO
CZE: 3.21
DNM: 2.855832
EST: NO
FIN: 4.16504824849785
FRK: 16.677245054255
DEU: 12.16202531
GRC: 2.090571
HRV: 1.95438555
HUN: 6.2931855
IRL: 1.885
ITA: 3.94055301930756
LVA: NO
LTU: 5.60714936253537
LUX: NO
MLT: NO
NLD: 17.228052
POL: 13.3282
PRT: 1.74913508904944
ROU: 6.874388
SVK: 3.8701365
SVN: 0.000103047
ESP: 6.6427712
SWE: 1.545
</t>
      </text>
    </comment>
    <comment ref="D118" authorId="0">
      <text>
        <t xml:space="preserve">AUT: 2.537
BEL: 12.95301916
BGR: 2.63345532886047
CYP: NO
CZE: 3.21
DNM: 2.855832
EST: NO
FIN: 4.16504824849785
FRK: 16.677245054255
DEU: 12.16202531
GRC: 2.090571
HRV: 1.95438555
HUN: 6.2931855
IRL: 1.885
ITA: 3.94055301930756
LVA: NO
LTU: 5.60714936253537
LUX: NO
MLT: NO
NLD: 17.228052
POL: 13.3282
PRT: 1.74913508904944
ROU: 6.874388
SVK: 3.8701365
SVN: 0.000103047
ESP: 6.6427712
SWE: 1.545
</t>
      </text>
    </comment>
    <comment ref="E118" authorId="0">
      <text>
        <t xml:space="preserve">AUT: 2.537
BEL: 12.95301916
BGR: 2.63345532886047
CYP: NO
CZE: 3.21
DNM: 2.855832
EST: NO
FIN: 4.16504824849785
FRK: 16.677245054255
DEU: 12.16202531
GRC: 2.090571
HRV: 1.95438555
HUN: 6.2931855
IRL: 1.885
ITA: 3.94055301930756
LVA: NO
LTU: 5.60714936253537
LUX: NO
MLT: NO
NLD: 17.228052
POL: 13.3282
PRT: 1.74913508904944
ROU: 6.874388
SVK: 3.8701365
SVN: 0.000103047
ESP: 6.6427712
SWE: 1.545
</t>
      </text>
    </comment>
    <comment ref="F118" authorId="0">
      <text>
        <t xml:space="preserve">AUT: 2.537
BEL: 12.95301916
BGR: 2.63345532886047
CYP: NO
CZE: 3.21
DNM: 2.855832
EST: NO
FIN: 4.16504824849785
FRK: 16.677245054255
DEU: 12.16202531
GRC: 2.090571
HRV: 1.95438555
HUN: 6.2931855
IRL: 1.885
ITA: 3.94055301930756
LVA: NO
LTU: 5.60714936253537
LUX: NO
MLT: NO
NLD: 17.228052
POL: 13.3282
PRT: 1.74913508904944
ROU: 6.874388
SVK: 3.8701365
SVN: 0.000103047
ESP: 6.6427712
SWE: 1.545
</t>
      </text>
    </comment>
    <comment ref="C119" authorId="0">
      <text>
        <t xml:space="preserve">AUT: NO
BEL: NO
BGR: NO
CYP: NO
CZE: NO
DNM: NO
EST: NO
FIN: NO
FRK: 35.7429743122235
DEU: NA
GRC: NO
HRV: NO
HUN: NO
IRL: NO
ITA: 2.03283
LVA: NO
LTU: NO
LUX: NO
MLT: NO
NLD: NO
POL: NO
PRT: NO
ROU: NE
SVK: NO
SVN: NO
ESP: NO
SWE: NO
</t>
      </text>
    </comment>
    <comment ref="D119" authorId="0">
      <text>
        <t xml:space="preserve">AUT: NO
BEL: NO
BGR: NO
CYP: NO
CZE: NO
DNM: NO
EST: NO
FIN: NO
FRK: 35.7429743122235
DEU: NA
GRC: NO
HRV: NO
HUN: NO
IRL: NO
ITA: 2.03283
LVA: NO
LTU: NO
LUX: NO
MLT: NO
NLD: NO
POL: NO
PRT: NO
ROU: NE
SVK: NO
SVN: NO
ESP: NO
SWE: NO
</t>
      </text>
    </comment>
    <comment ref="E119" authorId="0">
      <text>
        <t xml:space="preserve">AUT: NO
BEL: NO
BGR: NO
CYP: NO
CZE: NO
DNM: NO
EST: NO
FIN: NO
FRK: 35.7429743122235
DEU: NA
GRC: NO
HRV: NO
HUN: NO
IRL: NO
ITA: 2.03283
LVA: NO
LTU: NO
LUX: NO
MLT: NO
NLD: NO
POL: NO
PRT: NO
ROU: NE
SVK: NO
SVN: NO
ESP: NO
SWE: NO
</t>
      </text>
    </comment>
    <comment ref="F119" authorId="0">
      <text>
        <t xml:space="preserve">AUT: NO
BEL: NO
BGR: NO
CYP: NO
CZE: NO
DNM: NO
EST: NO
FIN: NO
FRK: 35.7429743122235
DEU: NA
GRC: NO
HRV: NO
HUN: NO
IRL: NO
ITA: 2.03283
LVA: NO
LTU: NO
LUX: NO
MLT: NO
NLD: NO
POL: NO
PRT: NO
ROU: NE
SVK: NO
SVN: NO
ESP: NO
SWE: NO
</t>
      </text>
    </comment>
    <comment ref="C120" authorId="0">
      <text>
        <t xml:space="preserve">AUT: NO
BEL: NO
BGR: NO
CYP: NO
CZE: NO
DNM: NO
EST: NO
FIN: NO
FRK: 15.605
DEU: 11.90233824
GRC: NO
HRV: NO
HUN: NO
IRL: NO
ITA: 22.587
LVA: NO
LTU: NO
LUX: NO
MLT: NO
NLD: NO
POL: NO
PRT: NO
ROU: 1.5966
SVK: NO
SVN: NO
ESP: NO
SWE: NO
</t>
      </text>
    </comment>
    <comment ref="D120" authorId="0">
      <text>
        <t xml:space="preserve">AUT: NO
BEL: NO
BGR: NO
CYP: NO
CZE: NO
DNM: NO
EST: NO
FIN: NO
FRK: 15.605
DEU: 11.90233824
GRC: NO
HRV: NO
HUN: NO
IRL: NO
ITA: 22.587
LVA: NO
LTU: NO
LUX: NO
MLT: NO
NLD: NO
POL: NO
PRT: NO
ROU: 1.5966
SVK: NO
SVN: NO
ESP: NO
SWE: NO
</t>
      </text>
    </comment>
    <comment ref="E120" authorId="0">
      <text>
        <t xml:space="preserve">AUT: NO
BEL: NO
BGR: NO
CYP: NO
CZE: NO
DNM: NO
EST: NO
FIN: NO
FRK: 15.605
DEU: 11.90233824
GRC: NO
HRV: NO
HUN: NO
IRL: NO
ITA: 22.587
LVA: NO
LTU: NO
LUX: NO
MLT: NO
NLD: NO
POL: NO
PRT: NO
ROU: 1.5966
SVK: NO
SVN: NO
ESP: NO
SWE: NO
</t>
      </text>
    </comment>
    <comment ref="F120" authorId="0">
      <text>
        <t xml:space="preserve">AUT: NO
BEL: NO
BGR: NO
CYP: NO
CZE: NO
DNM: NO
EST: NO
FIN: NO
FRK: 15.605
DEU: 11.90233824
GRC: NO
HRV: NO
HUN: NO
IRL: NO
ITA: 22.587
LVA: NO
LTU: NO
LUX: NO
MLT: NO
NLD: NO
POL: NO
PRT: NO
ROU: 1.5966
SVK: NO
SVN: NO
ESP: NO
SWE: NO
</t>
      </text>
    </comment>
    <comment ref="C125" authorId="0">
      <text>
        <t xml:space="preserve">AUT: NO
BEL: IE
BGR: NO
CYP: NO
CZE: NA
DNM: NO
EST: NO
FIN: IE
FRK: 5.82082106063466
DEU: NE
GRC: NO
HRV: NO
HUN: NO
IRL: NO
ITA: NO
LVA: NO
LTU: NO
LUX: NO
MLT: NO
NLD: IE
POL: NO
PRT: NO
ROU: NO
SVK: NO
SVN: 31.13058858
ESP: NA
SWE: NO
</t>
      </text>
    </comment>
    <comment ref="D125" authorId="0">
      <text>
        <t xml:space="preserve">AUT: NO
BEL: IE
BGR: NO
CYP: NO
CZE: NA
DNM: NO
EST: NO
FIN: IE
FRK: 5.82082106063466
DEU: NE
GRC: NO
HRV: NO
HUN: NO
IRL: NO
ITA: NO
LVA: NO
LTU: NO
LUX: NO
MLT: NO
NLD: IE
POL: NO
PRT: NO
ROU: NO
SVK: NO
SVN: 31.13058858
ESP: NA
SWE: NO
</t>
      </text>
    </comment>
    <comment ref="E125" authorId="0">
      <text>
        <t xml:space="preserve">AUT: NO
BEL: IE
BGR: NO
CYP: NO
CZE: NA
DNM: NO
EST: NO
FIN: IE
FRK: 5.82082106063466
DEU: NE
GRC: NO
HRV: NO
HUN: NO
IRL: NO
ITA: NO
LVA: NO
LTU: NO
LUX: NO
MLT: NO
NLD: IE
POL: NO
PRT: NO
ROU: NO
SVK: NO
SVN: 31.13058858
ESP: NA
SWE: NO
</t>
      </text>
    </comment>
    <comment ref="F125" authorId="0">
      <text>
        <t xml:space="preserve">AUT: NO
BEL: IE
BGR: NO
CYP: NO
CZE: NA
DNM: NO
EST: NO
FIN: IE
FRK: 5.82082106063466
DEU: NE
GRC: NO
HRV: NO
HUN: NO
IRL: NO
ITA: NO
LVA: NO
LTU: NO
LUX: NO
MLT: NO
NLD: IE
POL: NO
PRT: NO
ROU: NO
SVK: NO
SVN: 31.13058858
ESP: NA
SWE: NO
</t>
      </text>
    </comment>
    <comment ref="C126" authorId="0">
      <text>
        <t xml:space="preserve">AUT: NO
BEL: IE
BGR: 479.70750352445884
CYP: NO
CZE: NO
DNM: NO
EST: NO
FIN: NO
FRK: 327.7578
DEU: 471.0484593
GRC: NO
HRV: NO
HUN: NO
IRL: NO
ITA: 300.00
LVA: NO
LTU: NO
LUX: NO
MLT: NO
NLD: 75.203344
POL: IE
PRT: NO
ROU: 62.217934
SVK: NO
SVN: NO
ESP: 305.322
SWE: NO
</t>
      </text>
    </comment>
    <comment ref="D126" authorId="0">
      <text>
        <t xml:space="preserve">AUT: NO
BEL: IE
BGR: 479.70750352445884
CYP: NO
CZE: NO
DNM: NO
EST: NO
FIN: NO
FRK: 327.7578
DEU: 471.0484593
GRC: NO
HRV: NO
HUN: NO
IRL: NO
ITA: 300.00
LVA: NO
LTU: NO
LUX: NO
MLT: NO
NLD: 75.203344
POL: IE
PRT: NO
ROU: 62.217934
SVK: NO
SVN: NO
ESP: 305.322
SWE: NO
</t>
      </text>
    </comment>
    <comment ref="E126" authorId="0">
      <text>
        <t xml:space="preserve">AUT: NO
BEL: IE
BGR: 479.70750352445884
CYP: NO
CZE: NO
DNM: NO
EST: NO
FIN: NO
FRK: 327.7578
DEU: 471.0484593
GRC: NO
HRV: NO
HUN: NO
IRL: NO
ITA: 300.00
LVA: NO
LTU: NO
LUX: NO
MLT: NO
NLD: 75.203344
POL: IE
PRT: NO
ROU: 62.217934
SVK: NO
SVN: NO
ESP: 305.322
SWE: NO
</t>
      </text>
    </comment>
    <comment ref="F126" authorId="0">
      <text>
        <t xml:space="preserve">AUT: NO
BEL: IE
BGR: 479.70750352445884
CYP: NO
CZE: NO
DNM: NO
EST: NO
FIN: NO
FRK: 327.7578
DEU: 471.0484593
GRC: NO
HRV: NO
HUN: NO
IRL: NO
ITA: 300.00
LVA: NO
LTU: NO
LUX: NO
MLT: NO
NLD: 75.203344
POL: IE
PRT: NO
ROU: 62.217934
SVK: NO
SVN: NO
ESP: 305.322
SWE: NO
</t>
      </text>
    </comment>
    <comment ref="C130" authorId="0">
      <text>
        <t xml:space="preserve">AUT: 133.12411707149776
BEL: 575.11838
BGR: NA
CYP: NO
CZE: IE
DNM: 0.9612526
EST: NO
FIN: 275.96606585083567
FRK: 6,073.85389177011
DEU: NA
GRC: NA,NO
HRV: NO
HUN: NO
IRL: NO
ITA: NA
LVA: NO
LTU: NO
LUX: NO
MLT: 0.20405
NLD: 634.110727891598
POL: NO
PRT: NO,NA
ROU: NO
SVK: 200.55
SVN: 13.54490341431372
ESP: NO,NA
SWE: 682.50050416179205
</t>
      </text>
    </comment>
    <comment ref="D130" authorId="0">
      <text>
        <t xml:space="preserve">AUT: 133.12411707149776
BEL: 575.11838
BGR: NA
CYP: NO
CZE: IE
DNM: 0.9612526
EST: NO
FIN: 275.96606585083567
FRK: 6,073.85389177011
DEU: NA
GRC: NA,NO
HRV: NO
HUN: NO
IRL: NO
ITA: NA
LVA: NO
LTU: NO
LUX: NO
MLT: 0.20405
NLD: 634.110727891598
POL: NO
PRT: NO,NA
ROU: NO
SVK: 200.55
SVN: 13.54490341431372
ESP: NO,NA
SWE: 682.50050416179205
</t>
      </text>
    </comment>
    <comment ref="E130" authorId="0">
      <text>
        <t xml:space="preserve">AUT: 133.12411707149776
BEL: 575.11838
BGR: NA
CYP: NO
CZE: IE
DNM: 0.9612526
EST: NO
FIN: 275.96606585083567
FRK: 6,073.85389177011
DEU: NA
GRC: NA,NO
HRV: NO
HUN: NO
IRL: NO
ITA: NA
LVA: NO
LTU: NO
LUX: NO
MLT: 0.20405
NLD: 634.110727891598
POL: NO
PRT: NO,NA
ROU: NO
SVK: 200.55
SVN: 13.54490341431372
ESP: NO,NA
SWE: 682.50050416179205
</t>
      </text>
    </comment>
    <comment ref="F130" authorId="0">
      <text>
        <t xml:space="preserve">AUT: 133.12411707149776
BEL: 575.11838
BGR: NA
CYP: NO
CZE: IE
DNM: 0.9612526
EST: NO
FIN: 275.96606585083567
FRK: 6,073.85389177011
DEU: NA
GRC: NA,NO
HRV: NO
HUN: NO
IRL: NO
ITA: NA
LVA: NO
LTU: NO
LUX: NO
MLT: 0.20405
NLD: 634.110727891598
POL: NO
PRT: NO,NA
ROU: NO
SVK: 200.55
SVN: 13.54490341431372
ESP: NO,NA
SWE: 682.50050416179205
</t>
      </text>
    </comment>
    <comment ref="C131" authorId="0">
      <text>
        <t xml:space="preserve">AUT: 0.2679624965096
BEL: 1.039199
BGR: NA
CYP: NO
CZE: NO
DNM: NA
EST: NO
FIN: NO
FRK: 4.20661594260839
DEU: 2.75809046
GRC: NA,NO
HRV: NO
HUN: NO
IRL: NO
ITA: NA
LVA: NO
LTU: NO
LUX: NO
MLT: NA
NLD: NO
POL: NO
PRT: NO,NA
ROU: NO
SVK: 0.00364756
SVN: NA
ESP: NA
SWE: 0.03992832980373
</t>
      </text>
    </comment>
    <comment ref="D131" authorId="0">
      <text>
        <t xml:space="preserve">AUT: 0.2679624965096
BEL: 1.039199
BGR: NA
CYP: NO
CZE: NO
DNM: NA
EST: NO
FIN: NO
FRK: 4.20661594260839
DEU: 2.75809046
GRC: NA,NO
HRV: NO
HUN: NO
IRL: NO
ITA: NA
LVA: NO
LTU: NO
LUX: NO
MLT: NA
NLD: NO
POL: NO
PRT: NO,NA
ROU: NO
SVK: 0.00364756
SVN: NA
ESP: NA
SWE: 0.03992832980373
</t>
      </text>
    </comment>
    <comment ref="E131" authorId="0">
      <text>
        <t xml:space="preserve">AUT: 0.2679624965096
BEL: 1.039199
BGR: NA
CYP: NO
CZE: NO
DNM: NA
EST: NO
FIN: NO
FRK: 4.20661594260839
DEU: 2.75809046
GRC: NA,NO
HRV: NO
HUN: NO
IRL: NO
ITA: NA
LVA: NO
LTU: NO
LUX: NO
MLT: NA
NLD: NO
POL: NO
PRT: NO,NA
ROU: NO
SVK: 0.00364756
SVN: NA
ESP: NA
SWE: 0.03992832980373
</t>
      </text>
    </comment>
    <comment ref="F131" authorId="0">
      <text>
        <t xml:space="preserve">AUT: 0.2679624965096
BEL: 1.039199
BGR: NA
CYP: NO
CZE: NO
DNM: NA
EST: NO
FIN: NO
FRK: 4.20661594260839
DEU: 2.75809046
GRC: NA,NO
HRV: NO
HUN: NO
IRL: NO
ITA: NA
LVA: NO
LTU: NO
LUX: NO
MLT: NA
NLD: NO
POL: NO
PRT: NO,NA
ROU: NO
SVK: 0.00364756
SVN: NA
ESP: NA
SWE: 0.03992832980373
</t>
      </text>
    </comment>
    <comment ref="C132" authorId="0">
      <text>
        <t xml:space="preserve">AUT: NA
BEL: 0.101687622125
BGR: NA
CYP: NO
CZE: NO
DNM: NA
EST: NO
FIN: NO
FRK: 2.36267593667967
DEU: IE
GRC: NA,NO
HRV: NO
HUN: NO
IRL: NO
ITA: NA
LVA: NO
LTU: NO
LUX: NO
MLT: NA
NLD: 1.064318
POL: NO
PRT: NO,NA
ROU: NO
SVK: 0.000364756
SVN: NA
ESP: NA
SWE: 0.05595617289577
</t>
      </text>
    </comment>
    <comment ref="D132" authorId="0">
      <text>
        <t xml:space="preserve">AUT: NA
BEL: 0.101687622125
BGR: NA
CYP: NO
CZE: NO
DNM: NA
EST: NO
FIN: NO
FRK: 2.36267593667967
DEU: IE
GRC: NA,NO
HRV: NO
HUN: NO
IRL: NO
ITA: NA
LVA: NO
LTU: NO
LUX: NO
MLT: NA
NLD: 1.064318
POL: NO
PRT: NO,NA
ROU: NO
SVK: 0.000364756
SVN: NA
ESP: NA
SWE: 0.05595617289577
</t>
      </text>
    </comment>
    <comment ref="E132" authorId="0">
      <text>
        <t xml:space="preserve">AUT: NA
BEL: 0.101687622125
BGR: NA
CYP: NO
CZE: NO
DNM: NA
EST: NO
FIN: NO
FRK: 2.36267593667967
DEU: IE
GRC: NA,NO
HRV: NO
HUN: NO
IRL: NO
ITA: NA
LVA: NO
LTU: NO
LUX: NO
MLT: NA
NLD: 1.064318
POL: NO
PRT: NO,NA
ROU: NO
SVK: 0.000364756
SVN: NA
ESP: NA
SWE: 0.05595617289577
</t>
      </text>
    </comment>
    <comment ref="F132" authorId="0">
      <text>
        <t xml:space="preserve">AUT: NA
BEL: 0.101687622125
BGR: NA
CYP: NO
CZE: NO
DNM: NA
EST: NO
FIN: NO
FRK: 2.36267593667967
DEU: IE
GRC: NA,NO
HRV: NO
HUN: NO
IRL: NO
ITA: NA
LVA: NO
LTU: NO
LUX: NO
MLT: NA
NLD: 1.064318
POL: NO
PRT: NO,NA
ROU: NO
SVK: 0.000364756
SVN: NA
ESP: NA
SWE: 0.05595617289577
</t>
      </text>
    </comment>
    <comment ref="C136" authorId="0">
      <text>
        <t xml:space="preserve">AUT: 18.088
BEL: NO
BGR: 23.984375
CYP: NO
CZE: 0.15833333133333
DNM: NO
EST: NO
FIN: IE
FRK: 1,131.06868839379
DEU: 8.47517
GRC: 687.92231583775344
HRV: 0.941
HUN: NO
IRL: NO
ITA: 186.79576712328767
LVA: NO
LTU: NO
LUX: NO
MLT: NO
NLD: NO
POL: 194.43199999999999
PRT: NE
ROU: 124.4806
SVK: 165.9014
SVN: 44.7793
ESP: 514.08251629864208
SWE: 215.27128681575201
</t>
      </text>
    </comment>
    <comment ref="D136" authorId="0">
      <text>
        <t xml:space="preserve">AUT: 18.088
BEL: NO
BGR: 23.984375
CYP: NO
CZE: 0.15833333133333
DNM: NO
EST: NO
FIN: IE
FRK: 1,131.06868839379
DEU: 8.47517
GRC: 687.92231583775344
HRV: 0.941
HUN: NO
IRL: NO
ITA: 186.79576712328767
LVA: NO
LTU: NO
LUX: NO
MLT: NO
NLD: NO
POL: 194.43199999999999
PRT: NE
ROU: 124.4806
SVK: 165.9014
SVN: 44.7793
ESP: 514.08251629864208
SWE: 215.27128681575201
</t>
      </text>
    </comment>
    <comment ref="E136" authorId="0">
      <text>
        <t xml:space="preserve">AUT: 18.088
BEL: NO
BGR: 23.984375
CYP: NO
CZE: 0.15833333133333
DNM: NO
EST: NO
FIN: IE
FRK: 1,131.06868839379
DEU: 8.47517
GRC: 687.92231583775344
HRV: 0.941
HUN: NO
IRL: NO
ITA: 186.79576712328767
LVA: NO
LTU: NO
LUX: NO
MLT: NO
NLD: NO
POL: 194.43199999999999
PRT: NE
ROU: 124.4806
SVK: 165.9014
SVN: 44.7793
ESP: 514.08251629864208
SWE: 215.27128681575201
</t>
      </text>
    </comment>
    <comment ref="F136" authorId="0">
      <text>
        <t xml:space="preserve">AUT: 18.088
BEL: NO
BGR: 23.984375
CYP: NO
CZE: 0.15833333133333
DNM: NO
EST: NO
FIN: IE
FRK: 1,131.06868839379
DEU: 8.47517
GRC: 687.92231583775344
HRV: 0.941
HUN: NO
IRL: NO
ITA: 186.79576712328767
LVA: NO
LTU: NO
LUX: NO
MLT: NO
NLD: NO
POL: 194.43199999999999
PRT: NE
ROU: 124.4806
SVK: 165.9014
SVN: 44.7793
ESP: 514.08251629864208
SWE: 215.27128681575201
</t>
      </text>
    </comment>
    <comment ref="C137" authorId="0">
      <text>
        <t xml:space="preserve">AUT: NA
BEL: NO
BGR: 0.011653
CYP: NO
CZE: 0.04384615329231
DNM: NO
EST: NO
FIN: NO
FRK: 0.24476579689437
DEU: 0.0924564
GRC: NA
HRV: 0.0008412
HUN: NO
IRL: NO
ITA: NA
LVA: NO
LTU: NO
LUX: NO
MLT: NO
NLD: NO
POL: 0.048608
PRT: NE
ROU: 0.005823
SVK: 0.00676
SVN: 0.016948
ESP: 0.06981
SWE: 0.029315
</t>
      </text>
    </comment>
    <comment ref="D137" authorId="0">
      <text>
        <t xml:space="preserve">AUT: NA
BEL: NO
BGR: 0.011653
CYP: NO
CZE: 0.04384615329231
DNM: NO
EST: NO
FIN: NO
FRK: 0.24476579689437
DEU: 0.0924564
GRC: NA
HRV: 0.0008412
HUN: NO
IRL: NO
ITA: NA
LVA: NO
LTU: NO
LUX: NO
MLT: NO
NLD: NO
POL: 0.048608
PRT: NE
ROU: 0.005823
SVK: 0.00676
SVN: 0.016948
ESP: 0.06981
SWE: 0.029315
</t>
      </text>
    </comment>
    <comment ref="E137" authorId="0">
      <text>
        <t xml:space="preserve">AUT: NA
BEL: NO
BGR: 0.011653
CYP: NO
CZE: 0.04384615329231
DNM: NO
EST: NO
FIN: NO
FRK: 0.24476579689437
DEU: 0.0924564
GRC: NA
HRV: 0.0008412
HUN: NO
IRL: NO
ITA: NA
LVA: NO
LTU: NO
LUX: NO
MLT: NO
NLD: NO
POL: 0.048608
PRT: NE
ROU: 0.005823
SVK: 0.00676
SVN: 0.016948
ESP: 0.06981
SWE: 0.029315
</t>
      </text>
    </comment>
    <comment ref="F137" authorId="0">
      <text>
        <t xml:space="preserve">AUT: NA
BEL: NO
BGR: 0.011653
CYP: NO
CZE: 0.04384615329231
DNM: NO
EST: NO
FIN: NO
FRK: 0.24476579689437
DEU: 0.0924564
GRC: NA
HRV: 0.0008412
HUN: NO
IRL: NO
ITA: NA
LVA: NO
LTU: NO
LUX: NO
MLT: NO
NLD: NO
POL: 0.048608
PRT: NE
ROU: 0.005823
SVK: 0.00676
SVN: 0.016948
ESP: 0.06981
SWE: 0.029315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D144"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E144"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F144"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C146" authorId="0">
      <text>
        <t xml:space="preserve">AUT: 4.3996
BEL: IE
BGR: 134.01792973767979
CYP: NO
CZE: 5.5762
DNM: 0.266
EST: 1.45295965626628
FIN: NO
FRK: NO
DEU: 83.00
GRC: 14.88188
HRV: NO
HUN: NO
IRL: NO
ITA: IE
LVA: NO
LTU: NO
LUX: NO
MLT: NO
NLD: NO
POL: 14.98796
PRT: 9.38417636
ROU: 11.44
SVK: NO
SVN: 3.3905156
ESP: 24.3200000008
SWE: IE
</t>
      </text>
    </comment>
    <comment ref="D146" authorId="0">
      <text>
        <t xml:space="preserve">AUT: 4.3996
BEL: IE
BGR: 134.01792973767979
CYP: NO
CZE: 5.5762
DNM: 0.266
EST: 1.45295965626628
FIN: NO
FRK: NO
DEU: 83.00
GRC: 14.88188
HRV: NO
HUN: NO
IRL: NO
ITA: IE
LVA: NO
LTU: NO
LUX: NO
MLT: NO
NLD: NO
POL: 14.98796
PRT: 9.38417636
ROU: 11.44
SVK: NO
SVN: 3.3905156
ESP: 24.3200000008
SWE: IE
</t>
      </text>
    </comment>
    <comment ref="E146" authorId="0">
      <text>
        <t xml:space="preserve">AUT: 4.3996
BEL: IE
BGR: 134.01792973767979
CYP: NO
CZE: 5.5762
DNM: 0.266
EST: 1.45295965626628
FIN: NO
FRK: NO
DEU: 83.00
GRC: 14.88188
HRV: NO
HUN: NO
IRL: NO
ITA: IE
LVA: NO
LTU: NO
LUX: NO
MLT: NO
NLD: NO
POL: 14.98796
PRT: 9.38417636
ROU: 11.44
SVK: NO
SVN: 3.3905156
ESP: 24.3200000008
SWE: IE
</t>
      </text>
    </comment>
    <comment ref="F146" authorId="0">
      <text>
        <t xml:space="preserve">AUT: 4.3996
BEL: IE
BGR: 134.01792973767979
CYP: NO
CZE: 5.5762
DNM: 0.266
EST: 1.45295965626628
FIN: NO
FRK: NO
DEU: 83.00
GRC: 14.88188
HRV: NO
HUN: NO
IRL: NO
ITA: IE
LVA: NO
LTU: NO
LUX: NO
MLT: NO
NLD: NO
POL: 14.98796
PRT: 9.38417636
ROU: 11.44
SVK: NO
SVN: 3.3905156
ESP: 24.3200000008
SWE: IE
</t>
      </text>
    </comment>
    <comment ref="C147" authorId="0">
      <text>
        <t xml:space="preserve">AUT: NO
BEL: 10.78140442504927
BGR: 95.05729158011386
CYP: NO
CZE: 0.52804
DNM: NO
EST: NO
FIN: IE
FRK: 99.4244307150651
DEU: 615.76
GRC: 35.19291999999999
HRV: NO
HUN: NO
IRL: NO
ITA: 503.79861542702724
LVA: NO
LTU: NO
LUX: NO
MLT: NO
NLD: NO
POL: 275.45283999999998
PRT: NO
ROU: 82.56
SVK: NO
SVN: 1.11579668
ESP: 52.9181654904
SWE: IE
</t>
      </text>
    </comment>
    <comment ref="D147" authorId="0">
      <text>
        <t xml:space="preserve">AUT: NO
BEL: 10.78140442504927
BGR: 95.05729158011386
CYP: NO
CZE: 0.52804
DNM: NO
EST: NO
FIN: IE
FRK: 99.4244307150651
DEU: 615.76
GRC: 35.19291999999999
HRV: NO
HUN: NO
IRL: NO
ITA: 503.79861542702724
LVA: NO
LTU: NO
LUX: NO
MLT: NO
NLD: NO
POL: 275.45283999999998
PRT: NO
ROU: 82.56
SVK: NO
SVN: 1.11579668
ESP: 52.9181654904
SWE: IE
</t>
      </text>
    </comment>
    <comment ref="E147" authorId="0">
      <text>
        <t xml:space="preserve">AUT: NO
BEL: 10.78140442504927
BGR: 95.05729158011386
CYP: NO
CZE: 0.52804
DNM: NO
EST: NO
FIN: IE
FRK: 99.4244307150651
DEU: 615.76
GRC: 35.19291999999999
HRV: NO
HUN: NO
IRL: NO
ITA: 503.79861542702724
LVA: NO
LTU: NO
LUX: NO
MLT: NO
NLD: NO
POL: 275.45283999999998
PRT: NO
ROU: 82.56
SVK: NO
SVN: 1.11579668
ESP: 52.9181654904
SWE: IE
</t>
      </text>
    </comment>
    <comment ref="F147" authorId="0">
      <text>
        <t xml:space="preserve">AUT: NO
BEL: 10.78140442504927
BGR: 95.05729158011386
CYP: NO
CZE: 0.52804
DNM: NO
EST: NO
FIN: IE
FRK: 99.4244307150651
DEU: 615.76
GRC: 35.19291999999999
HRV: NO
HUN: NO
IRL: NO
ITA: 503.79861542702724
LVA: NO
LTU: NO
LUX: NO
MLT: NO
NLD: NO
POL: 275.45283999999998
PRT: NO
ROU: 82.56
SVK: NO
SVN: 1.11579668
ESP: 52.9181654904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D182"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E182"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F182"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C183"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D183"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E183"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F183"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D185"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E185"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F185"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C186"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D186"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E186"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F186"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C211" authorId="0">
      <text>
        <t xml:space="preserve">AUT: NO
BEL: NO
BGR: NO
CYP: NO
CZE: NO
DNM: NA
EST: NO
FIN: NA
FRK: 535.766
DEU: NO,IE,NA
GRC: NO
HRV: NO
HUN: NA
IRL: NO
ITA: NO
LVA: NA
LTU: NO
LUX: NO
MLT: NO
NLD: NO
POL: NA
PRT: NO
ROU: NA
SVK: NO
SVN: NO
ESP: NO
SWE: NO
</t>
      </text>
    </comment>
    <comment ref="D211" authorId="0">
      <text>
        <t xml:space="preserve">AUT: NO
BEL: NO
BGR: NO
CYP: NO
CZE: NO
DNM: NA
EST: NO
FIN: NA
FRK: 535.766
DEU: NO,IE,NA
GRC: NO
HRV: NO
HUN: NA
IRL: NO
ITA: NO
LVA: NA
LTU: NO
LUX: NO
MLT: NO
NLD: NO
POL: NA
PRT: NO
ROU: NA
SVK: NO
SVN: NO
ESP: NO
SWE: NO
</t>
      </text>
    </comment>
    <comment ref="E211" authorId="0">
      <text>
        <t xml:space="preserve">AUT: NO
BEL: NO
BGR: NO
CYP: NO
CZE: NO
DNM: NA
EST: NO
FIN: NA
FRK: 535.766
DEU: NO,IE,NA
GRC: NO
HRV: NO
HUN: NA
IRL: NO
ITA: NO
LVA: NA
LTU: NO
LUX: NO
MLT: NO
NLD: NO
POL: NA
PRT: NO
ROU: NA
SVK: NO
SVN: NO
ESP: NO
SWE: NO
</t>
      </text>
    </comment>
    <comment ref="F211" authorId="0">
      <text>
        <t xml:space="preserve">AUT: NO
BEL: NO
BGR: NO
CYP: NO
CZE: NO
DNM: NA
EST: NO
FIN: NA
FRK: 535.766
DEU: NO,IE,NA
GRC: NO
HRV: NO
HUN: NA
IRL: NO
ITA: NO
LVA: NA
LTU: NO
LUX: NO
MLT: NO
NLD: NO
POL: NA
PRT: NO
ROU: NA
SVK: NO
SVN: NO
ESP: NO
SWE: NO
</t>
      </text>
    </comment>
    <comment ref="C212" authorId="0">
      <text>
        <t xml:space="preserve">AUT: NO
BEL: NO
BGR: NO
CYP: NO
CZE: NO
DNM: NA
EST: NO
FIN: NA
FRK: 22.154666667
DEU: NO,IE,NA
GRC: NO
HRV: NO
HUN: NA
IRL: NO
ITA: NO
LVA: NA
LTU: NO
LUX: NO
MLT: NO
NLD: NO
POL: NA
PRT: NO
ROU: NA
SVK: NO
SVN: NO
ESP: NO
SWE: NO
</t>
      </text>
    </comment>
    <comment ref="D212" authorId="0">
      <text>
        <t xml:space="preserve">AUT: NO
BEL: NO
BGR: NO
CYP: NO
CZE: NO
DNM: NA
EST: NO
FIN: NA
FRK: 22.154666667
DEU: NO,IE,NA
GRC: NO
HRV: NO
HUN: NA
IRL: NO
ITA: NO
LVA: NA
LTU: NO
LUX: NO
MLT: NO
NLD: NO
POL: NA
PRT: NO
ROU: NA
SVK: NO
SVN: NO
ESP: NO
SWE: NO
</t>
      </text>
    </comment>
    <comment ref="E212" authorId="0">
      <text>
        <t xml:space="preserve">AUT: NO
BEL: NO
BGR: NO
CYP: NO
CZE: NO
DNM: NA
EST: NO
FIN: NA
FRK: 22.154666667
DEU: NO,IE,NA
GRC: NO
HRV: NO
HUN: NA
IRL: NO
ITA: NO
LVA: NA
LTU: NO
LUX: NO
MLT: NO
NLD: NO
POL: NA
PRT: NO
ROU: NA
SVK: NO
SVN: NO
ESP: NO
SWE: NO
</t>
      </text>
    </comment>
    <comment ref="F212" authorId="0">
      <text>
        <t xml:space="preserve">AUT: NO
BEL: NO
BGR: NO
CYP: NO
CZE: NO
DNM: NA
EST: NO
FIN: NA
FRK: 22.154666667
DEU: NO,IE,NA
GRC: NO
HRV: NO
HUN: NA
IRL: NO
ITA: NO
LVA: NA
LTU: NO
LUX: NO
MLT: NO
NLD: NO
POL: NA
PRT: NO
ROU: NA
SVK: NO
SVN: NO
ESP: NO
SWE: NO
</t>
      </text>
    </comment>
    <comment ref="C213" authorId="0">
      <text>
        <t xml:space="preserve">AUT: NO
BEL: NO
BGR: NO
CYP: NO
CZE: NO
DNM: NA
EST: NO
FIN: NA
FRK: NA
DEU: 0.344258179
GRC: NO
HRV: NO
HUN: NA
IRL: NO
ITA: NO
LVA: NA
LTU: NO
LUX: NO
MLT: NO
NLD: NO
POL: NA
PRT: NO
ROU: NA
SVK: NO
SVN: NO
ESP: NO
SWE: NO
</t>
      </text>
    </comment>
    <comment ref="D213" authorId="0">
      <text>
        <t xml:space="preserve">AUT: NO
BEL: NO
BGR: NO
CYP: NO
CZE: NO
DNM: NA
EST: NO
FIN: NA
FRK: NA
DEU: 0.344258179
GRC: NO
HRV: NO
HUN: NA
IRL: NO
ITA: NO
LVA: NA
LTU: NO
LUX: NO
MLT: NO
NLD: NO
POL: NA
PRT: NO
ROU: NA
SVK: NO
SVN: NO
ESP: NO
SWE: NO
</t>
      </text>
    </comment>
    <comment ref="E213" authorId="0">
      <text>
        <t xml:space="preserve">AUT: NO
BEL: NO
BGR: NO
CYP: NO
CZE: NO
DNM: NA
EST: NO
FIN: NA
FRK: NA
DEU: 0.344258179
GRC: NO
HRV: NO
HUN: NA
IRL: NO
ITA: NO
LVA: NA
LTU: NO
LUX: NO
MLT: NO
NLD: NO
POL: NA
PRT: NO
ROU: NA
SVK: NO
SVN: NO
ESP: NO
SWE: NO
</t>
      </text>
    </comment>
    <comment ref="F213" authorId="0">
      <text>
        <t xml:space="preserve">AUT: NO
BEL: NO
BGR: NO
CYP: NO
CZE: NO
DNM: NA
EST: NO
FIN: NA
FRK: NA
DEU: 0.344258179
GRC: NO
HRV: NO
HUN: NA
IRL: NO
ITA: NO
LVA: NA
LTU: NO
LUX: NO
MLT: NO
NLD: NO
POL: NA
PRT: NO
ROU: NA
SVK: NO
SVN: NO
ESP: NO
SWE: NO
</t>
      </text>
    </comment>
    <comment ref="C223" authorId="0">
      <text>
        <t xml:space="preserve">AUT: NO
BEL: NO
BGR: NO
CYP: NO
CZE: NO
DNM: 21.8867194930501
EST: NO
FIN: NO
FRK: NO
DEU: NE,NA
GRC: NO
HRV: NO
HUN: NO
IRL: NO
ITA: NO
LVA: NO
LTU: NO
LUX: NO
MLT: NO
NLD: NO
POL: NO
PRT: NA
ROU: NA
SVK: NO
SVN: NO
ESP: NA
SWE: NO
</t>
      </text>
    </comment>
    <comment ref="D223" authorId="0">
      <text>
        <t xml:space="preserve">AUT: NO
BEL: NO
BGR: NO
CYP: NO
CZE: NO
DNM: 21.8867194930501
EST: NO
FIN: NO
FRK: NO
DEU: NE,NA
GRC: NO
HRV: NO
HUN: NO
IRL: NO
ITA: NO
LVA: NO
LTU: NO
LUX: NO
MLT: NO
NLD: NO
POL: NO
PRT: NA
ROU: NA
SVK: NO
SVN: NO
ESP: NA
SWE: NO
</t>
      </text>
    </comment>
    <comment ref="E223" authorId="0">
      <text>
        <t xml:space="preserve">AUT: NO
BEL: NO
BGR: NO
CYP: NO
CZE: NO
DNM: 21.8867194930501
EST: NO
FIN: NO
FRK: NO
DEU: NE,NA
GRC: NO
HRV: NO
HUN: NO
IRL: NO
ITA: NO
LVA: NO
LTU: NO
LUX: NO
MLT: NO
NLD: NO
POL: NO
PRT: NA
ROU: NA
SVK: NO
SVN: NO
ESP: NA
SWE: NO
</t>
      </text>
    </comment>
    <comment ref="F223" authorId="0">
      <text>
        <t xml:space="preserve">AUT: NO
BEL: NO
BGR: NO
CYP: NO
CZE: NO
DNM: 21.8867194930501
EST: NO
FIN: NO
FRK: NO
DEU: NE,NA
GRC: NO
HRV: NO
HUN: NO
IRL: NO
ITA: NO
LVA: NO
LTU: NO
LUX: NO
MLT: NO
NLD: NO
POL: NO
PRT: NA
ROU: NA
SVK: NO
SVN: NO
ESP: NA
SWE: NO
</t>
      </text>
    </comment>
    <comment ref="C224" authorId="0">
      <text>
        <t xml:space="preserve">AUT: NO
BEL: NO
BGR: NO
CYP: NO
CZE: NO
DNM: 0.10862943457246
EST: NO
FIN: NO
FRK: NO
DEU: 0.201555
GRC: NO
HRV: NO
HUN: NO
IRL: NO
ITA: NO
LVA: NO
LTU: NO
LUX: NO
MLT: NO
NLD: NO
POL: NO
PRT: NO
ROU: NA
SVK: NO
SVN: NO
ESP: 0.685685335
SWE: NO
</t>
      </text>
    </comment>
    <comment ref="D224" authorId="0">
      <text>
        <t xml:space="preserve">AUT: NO
BEL: NO
BGR: NO
CYP: NO
CZE: NO
DNM: 0.10862943457246
EST: NO
FIN: NO
FRK: NO
DEU: 0.201555
GRC: NO
HRV: NO
HUN: NO
IRL: NO
ITA: NO
LVA: NO
LTU: NO
LUX: NO
MLT: NO
NLD: NO
POL: NO
PRT: NO
ROU: NA
SVK: NO
SVN: NO
ESP: 0.685685335
SWE: NO
</t>
      </text>
    </comment>
    <comment ref="E224" authorId="0">
      <text>
        <t xml:space="preserve">AUT: NO
BEL: NO
BGR: NO
CYP: NO
CZE: NO
DNM: 0.10862943457246
EST: NO
FIN: NO
FRK: NO
DEU: 0.201555
GRC: NO
HRV: NO
HUN: NO
IRL: NO
ITA: NO
LVA: NO
LTU: NO
LUX: NO
MLT: NO
NLD: NO
POL: NO
PRT: NO
ROU: NA
SVK: NO
SVN: NO
ESP: 0.685685335
SWE: NO
</t>
      </text>
    </comment>
    <comment ref="F224" authorId="0">
      <text>
        <t xml:space="preserve">AUT: NO
BEL: NO
BGR: NO
CYP: NO
CZE: NO
DNM: 0.10862943457246
EST: NO
FIN: NO
FRK: NO
DEU: 0.201555
GRC: NO
HRV: NO
HUN: NO
IRL: NO
ITA: NO
LVA: NO
LTU: NO
LUX: NO
MLT: NO
NLD: NO
POL: NO
PRT: NO
ROU: NA
SVK: NO
SVN: NO
ESP: 0.685685335
SWE: NO
</t>
      </text>
    </comment>
    <comment ref="C225" authorId="0">
      <text>
        <t xml:space="preserve">AUT: NO
BEL: NO
BGR: NO
CYP: NO
CZE: NO
DNM: NE
EST: NO
FIN: NO
FRK: NO
DEU: 0.31922476
GRC: NO
HRV: NO
HUN: NO
IRL: NO
ITA: NO
LVA: NO
LTU: NO
LUX: NO
MLT: NO
NLD: NO
POL: NO
PRT: NO
ROU: NA
SVK: NO
SVN: NO
ESP: NA
SWE: NO
</t>
      </text>
    </comment>
    <comment ref="D225" authorId="0">
      <text>
        <t xml:space="preserve">AUT: NO
BEL: NO
BGR: NO
CYP: NO
CZE: NO
DNM: NE
EST: NO
FIN: NO
FRK: NO
DEU: 0.31922476
GRC: NO
HRV: NO
HUN: NO
IRL: NO
ITA: NO
LVA: NO
LTU: NO
LUX: NO
MLT: NO
NLD: NO
POL: NO
PRT: NO
ROU: NA
SVK: NO
SVN: NO
ESP: NA
SWE: NO
</t>
      </text>
    </comment>
    <comment ref="E225" authorId="0">
      <text>
        <t xml:space="preserve">AUT: NO
BEL: NO
BGR: NO
CYP: NO
CZE: NO
DNM: NE
EST: NO
FIN: NO
FRK: NO
DEU: 0.31922476
GRC: NO
HRV: NO
HUN: NO
IRL: NO
ITA: NO
LVA: NO
LTU: NO
LUX: NO
MLT: NO
NLD: NO
POL: NO
PRT: NO
ROU: NA
SVK: NO
SVN: NO
ESP: NA
SWE: NO
</t>
      </text>
    </comment>
    <comment ref="F225" authorId="0">
      <text>
        <t xml:space="preserve">AUT: NO
BEL: NO
BGR: NO
CYP: NO
CZE: NO
DNM: NE
EST: NO
FIN: NO
FRK: NO
DEU: 0.31922476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1.20568951866632
BEL: NO
BGR: NO
CYP: 0.855
CZE: NO
DNM: NE
EST: NO
FIN: NA
FRK: 59.461931007
DEU: NO
GRC: 43.765375
HRV: NO
HUN: NO
IRL: NO
ITA: 228.93719999999999
LVA: NO
LTU: NO
LUX: NO
MLT: NO
NLD: NO
POL: NA
PRT: 2.13474666666667
ROU: 531.12803303326837
SVK: NO
SVN: NO
ESP: 62.202731488125
SWE: NO
</t>
      </text>
    </comment>
    <comment ref="E9" authorId="0">
      <text>
        <t xml:space="preserve">AUT: 6.98462676487053
BEL: NO
BGR: 120.22092154800001
CYP: 2.410950375
CZE: NO
DNM: 5.12295
EST: NO
FIN: 6.2241169
FRK: 317.917413409064
DEU: NO
GRC: 175.0615
HRV: NO
HUN: NO
IRL: NO
ITA: 82.64055416174999
LVA: NO
LTU: NO
LUX: NO
MLT: NO
NLD: NO
POL: 31.65240095271122
PRT: 4.7136480765
ROU: 2,124.5121321330735
SVK: NO
SVN: NO
ESP: 248.81092595250001
SWE: NO
</t>
      </text>
    </comment>
    <comment ref="H9" authorId="0">
      <text>
        <t xml:space="preserve">AUT: 0.01696891245849
BEL: NO
BGR: 0.3889547548483
CYP: 0.0065095660125
CZE: NO
DNM: 0.0262807335
EST: NO
FIN: 0.01680512
FRK: 0.85837701620447
DEU: NO
GRC: 0.425399445
HRV: NO
HUN: NO
IRL: NO
ITA: 0.2313935516529
LVA: NO
LTU: NO
LUX: NO
MLT: NO
NLD: NO
POL: 0.10240606788234
PRT: 0.01272684980655
ROU: 6.88341930811116
SVK: NO
SVN: NO
ESP: 0.671789501
SWE: NO
</t>
      </text>
    </comment>
    <comment ref="I9" authorId="0">
      <text>
        <t xml:space="preserve">AUT: 0.00043993476744
BEL: NO
BGR: 0.00370280438368
CYP: 0.00016876652625
CZE: NO
DNM: 0.00041495895
EST: NO
FIN: 0.00043569
FRK: 0.02225421893863
DEU: NO
GRC: 0.0110288745
HRV: NO
HUN: NO
IRL: NO
ITA: 0.00436342125974
LVA: NO
LTU: NO
LUX: NO
MLT: NO
NLD: NO
POL: 0.00236558016808
PRT: 0.00032995536536
ROU: 0.21032670108117
SVK: NO
SVN: NO
ESP: 0.017416765
SWE: NO
</t>
      </text>
    </comment>
    <comment ref="B10" authorId="0">
      <text>
        <t xml:space="preserve">AUT: 0.91113923869149
BEL: NO
BGR: NO
CYP: 7.948
CZE: NO
DNM: NO
EST: NO
FIN: NA
FRK: 14.546818161
DEU: NO
GRC: 5.76821
HRV: NO
HUN: NO
IRL: NO
ITA: 33.309
LVA: NO
LTU: NO
LUX: NO
MLT: NO
NLD: NO
POL: NA
PRT: 0.14913666666667
ROU: 110.29960596774512
SVK: NO
SVN: NO
ESP: 44.76213204697674
SWE: NO
</t>
      </text>
    </comment>
    <comment ref="E10" authorId="0">
      <text>
        <t xml:space="preserve">AUT: 4.11243241757748
BEL: NO
BGR: 25.63748172
CYP: 14.323
CZE: NO
DNM: NO
EST: NO
FIN: 14.47706426
FRK: 60.4464001919883
DEU: NO
GRC: 23.07284
HRV: NO
HUN: NO
IRL: NO
ITA: 17.36535209220001
LVA: NO
LTU: NO
LUX: NO
MLT: NO
NLD: NO
POL: 10.30968
PRT: 0.2596637052
ROU: 441.19842387098049
SVK: NO
SVN: NO
ESP: 179.04852818790698
SWE: NO
</t>
      </text>
    </comment>
    <comment ref="H10" authorId="0">
      <text>
        <t xml:space="preserve">AUT: 0.01000325109855
BEL: NO
BGR: 0.07805758601016
CYP: 0.0387
CZE: NO
DNM: NO
EST: NO
FIN: 0.03908807
FRK: 0.16320528051837
DEU: NO
GRC: 0.0560670012
HRV: NO
HUN: NO
IRL: NO
ITA: 0.04862298585816
LVA: NO
LTU: NO
LUX: NO
MLT: NO
NLD: NO
POL: 0.03138953904
PRT: 0.00070109200404
ROU: 1.27065146074842
SVK: NO
SVN: NO
ESP: 0.483431025
SWE: NO
</t>
      </text>
    </comment>
    <comment ref="I10" authorId="0">
      <text>
        <t xml:space="preserve">AUT: 0.000259343547
BEL: NO
BGR: 0.00121265288536
CYP: 0.0010026
CZE: NO
DNM: NO
EST: NO
FIN: 0.00101339
FRK: 0.00423124801344
DEU: NO
GRC: 0.00145358892
HRV: NO
HUN: NO
IRL: NO
ITA: 0.00113083172824
LVA: NO
LTU: NO
LUX: NO
MLT: NO
NLD: NO
POL: 0.00077689109124
PRT: 0.00001817645936
ROU: 0.03882546130065
SVK: NO
SVN: NO
ESP: 0.012533396
SWE: NO
</t>
      </text>
    </comment>
    <comment ref="B11" authorId="0">
      <text>
        <t xml:space="preserve">AUT: NO
BEL: NO
BGR: NO
CYP: NO
CZE: NO
DNM: NO
EST: NO
FIN: NO
FRK: 11.304681032
DEU: NO
GRC: 10.604425
HRV: NO
HUN: NO
IRL: NO
ITA: NO
LVA: NO
LTU: NO
LUX: NO
MLT: NO
NLD: NO
POL: NA
PRT: 2.087932
ROU: 620.35510623487028
SVK: NO
SVN: NO
ESP: 17.68015392122222
SWE: NO
</t>
      </text>
    </comment>
    <comment ref="E11" authorId="0">
      <text>
        <t xml:space="preserve">AUT: NO
BEL: NO
BGR: 18.3779037
CYP: NO
CZE: NO
DNM: NO
EST: NO
FIN: NO
FRK: 68.2403652569289
DEU: NO
GRC: 106.04425000000002
HRV: NO
HUN: NO
IRL: NO
ITA: NO
LVA: NO
LTU: NO
LUX: NO
MLT: NO
NLD: NO
POL: 1.6572816
PRT: 9.70514170416
ROU: 6,203.5510623487025
SVK: NO
SVN: NO
ESP: 176.80153921222222
SWE: NO
</t>
      </text>
    </comment>
    <comment ref="H11" authorId="0">
      <text>
        <t xml:space="preserve">AUT: NO
BEL: NO
BGR: 0.0576943656822
CYP: NO
CZE: NO
DNM: NO
EST: NO
FIN: NO
FRK: 0.18424898619371
DEU: NO
GRC: 0.22905558
HRV: NO
HUN: NO
IRL: NO
ITA: NO
LVA: NO
LTU: NO
LUX: NO
MLT: NO
NLD: NO
POL: 0.0052027593696
PRT: 0.02620388260123
ROU: 17.86622705956426
SVK: NO
SVN: NO
ESP: 0.477364155
SWE: NO
</t>
      </text>
    </comment>
    <comment ref="I11" authorId="0">
      <text>
        <t xml:space="preserve">AUT: NO
BEL: NO
BGR: 0.00163747121967
CYP: NO
CZE: NO
DNM: NO
EST: NO
FIN: NO
FRK: 0.00477682556799
DEU: NO
GRC: 0.005938478
HRV: NO
HUN: NO
IRL: NO
ITA: NO
LVA: NO
LTU: NO
LUX: NO
MLT: NO
NLD: NO
POL: 0.0001716910592
PRT: 0.00067935991929
ROU: 0.54591249348669
SVK: NO
SVN: NO
ESP: 0.012376108
SWE: NO
</t>
      </text>
    </comment>
    <comment ref="E12" authorId="0">
      <text>
        <t xml:space="preserve">AUT: 2.47904221421795
BEL: NO
BGR: 12.97900368
CYP: 0.0897726535
CZE: NO
DNM: NO
EST: NO
FIN: 14.80321323
FRK: 105.38282555650515
DEU: NO
GRC: 17.82558750000001
HRV: NO
HUN: 2.42582077296615
IRL: NO
ITA: 86.66988155032502
LVA: NO
LTU: NO
LUX: NO
MLT: NO
NLD: NO
POL: 53.7482628
PRT: 84.4591708624208
ROU: 31.05133853314211
SVK: NO
SVN: NO
ESP: 33.20281384300818
SWE: NO VALUE
</t>
      </text>
    </comment>
    <comment ref="H12" authorId="0">
      <text>
        <t xml:space="preserve">AUT: 0.00602529533717
BEL: NO
BGR: 0.03952605594708
CYP: 0.0001172
CZE: NO
DNM: NO
EST: NO
FIN: 0.03996868
FRK: 0.28453362900257
DEU: NO
GRC: 0.038503269
HRV: NO
HUN: 0.00654971608701
IRL: NO
ITA: 0.24267566834091
LVA: NO
LTU: NO
LUX: NO
MLT: NO
NLD: NO
POL: 0.171545514252
PRT: 0.22803976132854
ROU: 0.09312573060053
SVK: NO
SVN: NO
ESP: 0.089647599
SWE: NO VALUE
</t>
      </text>
    </comment>
    <comment ref="I12" authorId="0">
      <text>
        <t xml:space="preserve">AUT: 0.0001562113606
BEL: NO
BGR: 0.00105352660552
CYP: 0.00000304
CZE: NO
DNM: NO
EST: NO
FIN: 0.00103623
FRK: 0.00737679778896
DEU: NO
GRC: 0.0009982329
HRV: NO
HUN: 0.00016980745411
IRL: NO
ITA: 0.00620629874717
LVA: NO
LTU: NO
LUX: NO
MLT: NO
NLD: NO
POL: 0.00359330276949
PRT: 0.00591214196037
ROU: 0.00284550843501
SVK: NO
SVN: NO
ESP: 0.002324194
SWE: NO VALUE
</t>
      </text>
    </comment>
    <comment ref="E14" authorId="0">
      <text>
        <t xml:space="preserve">AUT: NA
BEL: NO
BGR: 0.654005583
CYP: 0.26510946366667
CZE: NO
DNM: NO
EST: NO
FIN: NA
FRK: 2.52930295346051
DEU: NO
GRC: 4.7504925
HRV: NO
HUN: NO
IRL: NO
ITA: NO
LVA: NO
LTU: NO
LUX: NO
MLT: NO
NLD: NO
POL: 0.1836243
PRT: NO
ROU: NO
SVK: NO
SVN: NO
ESP: NO
SWE: NO VALUE
</t>
      </text>
    </comment>
    <comment ref="H14" authorId="0">
      <text>
        <t xml:space="preserve">AUT: NO
BEL: NO
BGR: 0.00205629854397
CYP: 0.000595
CZE: NO
DNM: NO
EST: NO
FIN: NA
FRK: 0.00682911797434
DEU: NO
GRC: 0.0102610638
HRV: NO
HUN: NO
IRL: NO
ITA: NO
LVA: NO
LTU: NO
LUX: NO
MLT: NO
NLD: NO
POL: 0.0005508729
PRT: NO
ROU: NO
SVK: NO
SVN: NO
ESP: NO
SWE: NO VALUE
</t>
      </text>
    </comment>
    <comment ref="I14" authorId="0">
      <text>
        <t xml:space="preserve">AUT: NO
BEL: NO
BGR: 0.00010650804561
CYP: 0.00001543
CZE: NO
DNM: NO
EST: NO
FIN: NA
FRK: 0.00017705120674
DEU: NO
GRC: 0.00026602758
HRV: NO
HUN: NO
IRL: NO
ITA: NO
LVA: NO
LTU: NO
LUX: NO
MLT: NO
NLD: NO
POL: 0.00003938511803
PRT: NO
ROU: NO
SVK: NO
SVN: NO
ESP: NO
SWE: NO VALUE
</t>
      </text>
    </comment>
    <comment ref="E16" authorId="0">
      <text>
        <t xml:space="preserve">AUT: NA
BEL: NO
BGR: 1.60834464
CYP: 0.55226033333333
CZE: NO
DNM: NO
EST: NO
FIN: NA
FRK: 12.6133370345276
DEU: NO
GRC: 36.47160035594607
HRV: NO
HUN: NO
IRL: NO
ITA: NO
LVA: NO
LTU: NO
LUX: NO
MLT: NO
NLD: NO
POL: 41.180375
PRT: NO
ROU: NO
SVK: NO
SVN: NO
ESP: NO
SWE: NO VALUE
</t>
      </text>
    </comment>
    <comment ref="H16" authorId="0">
      <text>
        <t xml:space="preserve">AUT: NO
BEL: NO
BGR: 0.00453124296576
CYP: 0.0014911029
CZE: NO
DNM: NO
EST: NO
FIN: NA
FRK: 0.03405600999322
DEU: NO
GRC: 0.07877865676884
HRV: NO
HUN: NO
IRL: NO
ITA: NO
LVA: NO
LTU: NO
LUX: NO
MLT: NO
NLD: NO
POL: 0.11601884316667
PRT: NO
ROU: NO
SVK: NO
SVN: NO
ESP: NO
SWE: NO VALUE
</t>
      </text>
    </comment>
    <comment ref="I16" authorId="0">
      <text>
        <t xml:space="preserve">AUT: NO
BEL: NO
BGR: 0.00019460970144
CYP: 0.00003865822333
CZE: NO
DNM: NO
EST: NO
FIN: NA
FRK: 0.00088293359242
DEU: NO
GRC: 0.00204240961993
HRV: NO
HUN: NO
IRL: NO
ITA: NO
LVA: NO
LTU: NO
LUX: NO
MLT: NO
NLD: NO
POL: 0.0091886923788
PRT: NO
ROU: NO
SVK: NO
SVN: NO
ESP: NO
SWE: NO VALUE
</t>
      </text>
    </comment>
    <comment ref="B17" authorId="0">
      <text>
        <t xml:space="preserve">AUT: NO
BEL: NO
BGR: NO
CYP: NO
CZE: NO
DNM: NO
EST: NO
FIN: NO
FRK: 6.1432
DEU: NO
GRC: NO
HRV: NO
HUN: NO
IRL: NO
ITA: NO
LVA: NO
LTU: NO
LUX: NO
MLT: NO
NLD: NO
POL: NO
PRT: NO
ROU: NO
SVK: NO
SVN: NO
ESP: NO
SWE: NO
</t>
      </text>
    </comment>
    <comment ref="E17" authorId="0">
      <text>
        <t xml:space="preserve">AUT: NA
BEL: NO
BGR: NO
CYP: NO
CZE: NO
DNM: NO
EST: NO
FIN: NO
FRK: 39.9308
DEU: NO
GRC: NO
HRV: NO
HUN: NO
IRL: NO
ITA: NO
LVA: NO
LTU: NO
LUX: NO
MLT: NO
NLD: NO
POL: NO
PRT: NO
ROU: NO
SVK: NO
SVN: NO
ESP: NO
SWE: NO
</t>
      </text>
    </comment>
    <comment ref="H17" authorId="0">
      <text>
        <t xml:space="preserve">AUT: NO
BEL: NO
BGR: NO
CYP: NO
CZE: NO
DNM: NO
EST: NO
FIN: NO
FRK: 0.10781316
DEU: NO
GRC: NO
HRV: NO
HUN: NO
IRL: NO
ITA: NO
LVA: NO
LTU: NO
LUX: NO
MLT: NO
NLD: NO
POL: NO
PRT: NO
ROU: NO
SVK: NO
SVN: NO
ESP: NO
SWE: NO
</t>
      </text>
    </comment>
    <comment ref="I17" authorId="0">
      <text>
        <t xml:space="preserve">AUT: NO
BEL: NO
BGR: NO
CYP: NO
CZE: NO
DNM: NO
EST: NO
FIN: NO
FRK: 0.002795156
DEU: NO
GRC: NO
HRV: NO
HUN: NO
IRL: NO
ITA: NO
LVA: NO
LTU: NO
LUX: NO
MLT: NO
NLD: NO
POL: NO
PRT: NO
ROU: NO
SVK: NO
SVN: NO
ESP: NO
SWE: NO
</t>
      </text>
    </comment>
    <comment ref="E18" authorId="0">
      <text>
        <t xml:space="preserve">AUT: NO
BEL: NO
BGR: 20.07298341
CYP: NO
CZE: NO
DNM: 11.79375
EST: NO
FIN: NA
FRK: 342.950426681199
DEU: NO
GRC: 55.68748756347052
HRV: NO
HUN: NO
IRL: NO
ITA: NO
LVA: NO
LTU: NO
LUX: NO
MLT: NO VALUE
NLD: NO
POL: 134.90164560000001
PRT: 251.428091089033
ROU: NO
SVK: NO
SVN: NO
ESP: 456.16983360910206
SWE: NO VALUE
</t>
      </text>
    </comment>
    <comment ref="H18" authorId="0">
      <text>
        <t xml:space="preserve">AUT: NO
BEL: NO
BGR: 0.06259497371828
CYP: NO
CZE: NO
DNM: 0.0605019375
EST: NO
FIN: NA
FRK: 0.92596615203923
DEU: NO
GRC: 0.1202849731371
HRV: NO
HUN: NO
IRL: NO
ITA: NO
LVA: NO
LTU: NO
LUX: NO
MLT: NA
NLD: NO
POL: 0.4047049368
PRT: NO
ROU: NO
SVK: NO
SVN: NO
ESP: 1.23165855
SWE: NO VALUE
</t>
      </text>
    </comment>
    <comment ref="I18" authorId="0">
      <text>
        <t xml:space="preserve">AUT: NO
BEL: NO
BGR: 0.00366661911092
CYP: NO
CZE: NO
DNM: 0.00095529375
EST: NO
FIN: NA
FRK: 0.02400652986768
DEU: NO
GRC: 0.00311849930355
HRV: NO
HUN: NO
IRL: NO
ITA: NO
LVA: NO
LTU: NO
LUX: NO
MLT: NA
NLD: NO
POL: 0.01948383541665
PRT: NO
ROU: NO
SVK: NO
SVN: NO
ESP: 0.031931887
SWE: NO VALUE
</t>
      </text>
    </comment>
    <comment ref="B25" authorId="0">
      <text>
        <t xml:space="preserve">AUT: 1,508,283.00
BEL: NA
BGR: 4,077,497.00
CYP: 10,500.00
CZE: NO
DNM: 6,027,000.00
EST: NA
FIN: 496,432.33862033393
FRK: 31,531,942.60
DEU: NO
GRC: 2,196,649.00
HRV: NO
HUN: NA
IRL: NA
ITA: 6,413,329.00
LVA: 451,700.00
LTU: NA
LUX: NA
MLT: NO
NLD: NO
POL: 9,283,000.00
PRT: 307,115.00
ROU: 7,735,136.00
SVK: NA
SVN: NA
ESP: NA
SWE: NE
</t>
      </text>
    </comment>
    <comment ref="C25" authorId="0">
      <text>
        <t xml:space="preserve">AUT: 1,012,407.00
BEL: NA
BGR: 930,918.00
CYP: 116,500.00
CZE: NO
DNM: NO
EST: NA
FIN: 1,798,123.5997743299
FRK: 9,792,756.00
DEU: NO
GRC: 276,064.00
HRV: NO
HUN: NA
IRL: NA
ITA: 1,125,719.7000000002
LVA: 231,100.00
LTU: NA
LUX: NA
MLT: NO
NLD: NO
POL: 3,330,000.00
PRT: 22,990.6666666667
ROU: 1,580,048.00
SVK: NA
SVN: NA
ESP: NA
SWE: NE
</t>
      </text>
    </comment>
    <comment ref="D25" authorId="0">
      <text>
        <t xml:space="preserve">AUT: NO
BEL: NA
BGR: 872,645.00
CYP: NO
CZE: NO
DNM: NO
EST: NA
FIN: NA
FRK: 16,355,017.80
DEU: NO
GRC: 2,192,366.00
HRV: NO
HUN: NA
IRL: NA
ITA: 10,556,184.60
LVA: 25,100.00
LTU: NA
LUX: NA
MLT: NO
NLD: NO
POL: 1,362,000.00
PRT: 865,479.666666667
ROU: 9,119,194.00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1.248
CYP: NO
CZE: 15.645
DNM: NO
EST: NO
FIN: NO
FRK: 2.199
DEU: 27.360972
GRC: NO
HRV: NO
HUN: 4.74
IRL: NO
ITA: 0.139
LVA: NO
LTU: NO
LUX: NO
MLT: NO
NLD: NO
POL: 103.28
PRT: NO
ROU: 8.161
SVK: 3.424
SVN: 4.133100007
ESP: 12.569847
SWE: NO
</t>
      </text>
    </comment>
    <comment ref="E11" authorId="0">
      <text>
        <t xml:space="preserve">AUT: NO
BEL: NO
BGR: NO
CYP: NO
CZE: NA
DNM: NO
EST: NO
FIN: NO
FRK: NO
DEU: 143.32830000000001
GRC: NO
HRV: NO
HUN: NO
IRL: NO
ITA: NO
LVA: NO
LTU: NO
LUX: NO
MLT: NO
NLD: NO
POL: NE
PRT: NO
ROU: 0.4474986
SVK: NO
SVN: NO
ESP: NA
SWE: NO
</t>
      </text>
    </comment>
    <comment ref="F11" authorId="0">
      <text>
        <t xml:space="preserve">AUT: NO
BEL: NO
BGR: 15.05088
CYP: NO
CZE: 125.55845390746371
DNM: NO
EST: NO
FIN: NO
FRK: 65.66
DEU: 389.54610000000002
GRC: NO
HRV: NO
HUN: 11.035905
IRL: NO
ITA: 1.67634
LVA: NO
LTU: NO
LUX: NO
MLT: NO
NLD: NO
POL: 410.17400000000004
PRT: NO
ROU: 97.9741614
SVK: 24.26539
SVN: 7.389631
ESP: 23.83665231
SWE: NO
</t>
      </text>
    </comment>
    <comment ref="G11" authorId="0">
      <text>
        <t xml:space="preserve">AUT: NA
BEL: NO
BGR: 13.548288
CYP: NO
CZE: 324.02527000000003
DNM: NO
EST: NO
FIN: NO
FRK: NA
DEU: NA
GRC: NO
HRV: NO
HUN: NO
IRL: NO
ITA: 0.34490448424057
LVA: NO
LTU: NO
LUX: NO
MLT: NO
NLD: NO
POL: NE
PRT: NO
ROU: NO
SVK: 21.4450670529559
SVN: 74.44912089999998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2.0904
CYP: NO
CZE: 26.03553
DNM: NO
EST: NO
FIN: NO
FRK: 6.33778067017447
DEU: 15.75991987
GRC: NO
HRV: NO
HUN: 1.122786
IRL: NO
ITA: 0.232825
LVA: NO
LTU: NO
LUX: NO
MLT: NO
NLD: NO
POL: 172.994
PRT: NO
ROU: 13.669675
SVK: 2.064672
SVN: 3.687077
ESP: 7.150995693
SWE: NO
</t>
      </text>
    </comment>
    <comment ref="G12" authorId="0">
      <text>
        <t xml:space="preserve">AUT: NA
BEL: NO
BGR: NO
CYP: NO
CZE: NE
DNM: NO
EST: NO
FIN: NO
FRK: NA
DEU: NA
GRC: NO
HRV: NO
HUN: NA
IRL: NO
ITA: 0.04790340058897
LVA: NO
LTU: NO
LUX: NO
MLT: NO
NLD: NO
POL: NE
PRT: NO
ROU: NO
SVK: NO
SVN: NA
ESP: NA
SWE: NO
</t>
      </text>
    </comment>
    <comment ref="E13" authorId="0">
      <text>
        <t xml:space="preserve">AUT: NO
BEL: NO
BGR: NO
CYP: NO
CZE: NO
DNM: NO
EST: NO
FIN: NO
FRK: NO
DEU: 42.9483
GRC: NO
HRV: NO
HUN: NO
IRL: NO
ITA: NO
LVA: NO
LTU: NO
LUX: NO
MLT: NO
NLD: NO
POL: NE
PRT: NO
ROU: NO
SVK: NO
SVN: NO
ESP: NA
SWE: NO
</t>
      </text>
    </comment>
    <comment ref="F13" authorId="0">
      <text>
        <t xml:space="preserve">AUT: NA
BEL: 2.07566
BGR: 0.15255103769027
CYP: NO
CZE: 11.62919
DNM: NO
EST: NO
FIN: NO
FRK: NO
DEU: 168.35126373
GRC: NO
HRV: NO
HUN: 3.39288
IRL: 1.0475249
ITA: NO
LVA: NO
LTU: NO
LUX: NO
MLT: NO
NLD: NO
POL: 103.74615
PRT: 0.87481565
ROU: 283.73113696199414
SVK: NO
SVN: 0.23678417455352
ESP: 0.882844778
SWE: NO
</t>
      </text>
    </comment>
    <comment ref="G13" authorId="0">
      <text>
        <t xml:space="preserve">AUT: NA
BEL: NO
BGR: NO
CYP: NO
CZE: NE
DNM: NO
EST: NO
FIN: NO
FRK: NA
DEU: 17.462
GRC: NO
HRV: NO
HUN: NA
IRL: NO
ITA: NA
LVA: NO
LTU: NO
LUX: NO
MLT: NO
NLD: NO
POL: NE
PRT: NO
ROU: NO
SVK: NO
SVN: NA
ESP: NA
SWE: NO
</t>
      </text>
    </comment>
    <comment ref="B14" authorId="0">
      <text>
        <t xml:space="preserve">AUT: 1.205618
BEL: NO
BGR: 25.363
CYP: NO
CZE: 50.461
DNM: NO
EST: NO
FIN: NO
FRK: 0.097
DEU: 175.33467099999999
GRC: 66.34399999999999
HRV: NO
HUN: 9.174
IRL: NO
ITA: NO
LVA: NO
LTU: NO
LUX: NO
MLT: NO
NLD: NO
POL: 59.552
PRT: NO
ROU: 25.128
SVK: NO
SVN: NO
ESP: 14.117402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0.969316872
BEL: NO
BGR: 20.391852
CYP: NO
CZE: 67.61774000000001
DNM: NO
EST: NO
FIN: NO
FRK: 0.07530706836616
DEU: 1.92868138
GRC: 57.78562400000001
HRV: NO
HUN: NO
IRL: NO
ITA: NO
LVA: NO
LTU: NO
LUX: NO
MLT: NO
NLD: NO
POL: 47.879808
PRT: NO
ROU: 20.202912
SVK: NO
SVN: NO
ESP: 0.562441751
SWE: NO
</t>
      </text>
    </comment>
    <comment ref="G15" authorId="0">
      <text>
        <t xml:space="preserve">AUT: NA
BEL: NO
BGR: 20.5338848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0.080776406
BEL: NO
BGR: 1.699321
CYP: NO
CZE: 3.380887
DNM: NO
EST: NO
FIN: NO
FRK: 0.02616607951686
DEU: IE
GRC: IE
HRV: NO
HUN: NO
IRL: NO
ITA: NO
LVA: NO
LTU: NO
LUX: NO
MLT: NO
NLD: NO
POL: 3.989984
PRT: NO
ROU: 1.683576
SVK: NO
SVN: NO
ESP: 0.168732525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1.59777
BGR: 1.169
CYP: NO
CZE: 0.0042
DNM: NO
EST: NO
FIN: NO
FRK: 4.884
DEU: 39.924323
GRC: NO
HRV: NO
HUN: 0.682
IRL: NO
ITA: 4.829
LVA: NO
LTU: NO
LUX: NO
MLT: NO
NLD: 2.214
POL: NA
PRT: 0.066882
ROU: 2.304
SVK: 0.006
SVN: NO
ESP: 2.648
SWE: 1.16182219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0.63911
BGR: 0.602252
CYP: NO
CZE: 0.126
DNM: NO
EST: NO
FIN: NO
FRK: 0.85798326808383
DEU: 1.43184
GRC: NO
HRV: NO
HUN: NE
IRL: NO
ITA: 2.4145
LVA: NO
LTU: NO
LUX: NO
MLT: NO
NLD: 0.2214666
POL: 0.0008946
PRT: 0.003277218
ROU: 0.8064
SVK: 0.18
SVN: NO
ESP: 0.0002648
SWE: NE
</t>
      </text>
    </comment>
    <comment ref="G17" authorId="0">
      <text>
        <t xml:space="preserve">AUT: IE
BEL: 0.1438
BGR: NO
CYP: NO
CZE: NE
DNM: NO
EST: NO
FIN: NO
FRK: NA
DEU: 722.72322985999995
GRC: NO
HRV: NO
HUN: IE
IRL: NO
ITA: NA
LVA: NO
LTU: NO
LUX: NO
MLT: NO
NLD: 84.43688
POL: 2,809.0670162719889
PRT: NO
ROU: NA
SVK: NO
SVN: NO
ESP: 14.5375209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3.204958536
PRT: NO
ROU: NO
SVK: NO
SVN: NA
ESP: NO
SWE: 0.00012847049692
</t>
      </text>
    </comment>
    <comment ref="G18" authorId="0">
      <text>
        <t xml:space="preserve">AUT: NO
BEL: NO
BGR: NO
CYP: NO
CZE: NA
DNM: NO
EST: NO
FIN: NO
FRK: NO
DEU: NO
GRC: NO
HRV: NO
HUN: NO
IRL: NO
ITA: NA
LVA: NO
LTU: NO
LUX: NO
MLT: NO
NLD: NO
POL: 1.140368472
PRT: NO
ROU: NO
SVK: NO
SVN: 60.31853838
ESP: NO
SWE: 5.90944354689702
</t>
      </text>
    </comment>
  </commentList>
</comments>
</file>

<file path=xl/comments14.xml><?xml version="1.0" encoding="utf-8"?>
<comments xmlns="http://schemas.openxmlformats.org/spreadsheetml/2006/main">
  <authors>
    <author/>
  </authors>
  <commentList>
    <comment ref="H10" authorId="0">
      <text>
        <t xml:space="preserve">AUT: IE
BEL: NO
BGR: 0.0174358974359
CYP: NO
CZE: NE
DNM: NO
EST: NO
FIN: NO
FRK: 14.6433243807085
DEU: 0.00000432
GRC: NE
HRV: 11.86210409302325
HUN: IE
IRL: NO
ITA: 0.005700564
LVA: NO
LTU: 5.02578534583822
LUX: NO
MLT: NO
NLD: IE
POL: 8.10819663182346
PRT: NO
ROU: 66.44222480112362
SVK: NO
SVN: NO
ESP: NA
SWE: 83.4328086337635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0.00079254079254
CYP: NO
CZE: NE
DNM: NO
EST: NO
FIN: NO
FRK: 0.31211119984371
DEU: 0.000576
GRC: NE
HRV: 0.25283162790698
HUN: IE
IRL: NE
ITA: 0.00033529
LVA: NO
LTU: 0.10712075029308
LUX: NO
MLT: NO
NLD: IE
POL: 0.1728199767712
PRT: NO
ROU: 1.41616493385095
SVK: NO
SVN: NO
ESP: NA
SWE: 0.0024563826
</t>
      </text>
    </comment>
    <comment ref="K10" authorId="0">
      <text>
        <t xml:space="preserve">AUT: IE
BEL: NO
BGR: 0.00000012680653
CYP: NO
CZE: NA
DNM: NO
EST: NO
FIN: NO
FRK: 0.00010939980201
DEU: NO
GRC: NE
HRV: 0.00008862139535
HUN: IE
IRL: NO
ITA: 0.000000068
LVA: NO
LTU: 0.00003754747948
LUX: NO
MLT: NO
NLD: IE
POL: NA
PRT: NO
ROU: 0.00049638770877
SVK: NO
SVN: NO
ESP: NA
SWE: 0.00049127652
</t>
      </text>
    </comment>
    <comment ref="H11" authorId="0">
      <text>
        <t xml:space="preserve">AUT: IE
BEL: NO
BGR: 1.78282051282051
CYP: NO
CZE: 0.05813577272727
DNM: 0.000868901
EST: NO
FIN: NO
FRK: 0.41829336061528
DEU: 0.29166332
GRC: 0.00000861646599
HRV: 53.72679260930233
HUN: 0.15920525862069
IRL: NO
ITA: 1.31129582842706
LVA: NO
LTU: 0.00006073856975
LUX: NO
MLT: NO
NLD: IE
POL: 0.2316144018583
PRT: NO
ROU: 2.04394938906323
SVK: 0.0143
SVN: 0.00000003414706
ESP: 0.00001926266478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0.11531468531469
CYP: NO
CZE: 0.03682875
DNM: 0.01192213
EST: NO
FIN: NO
FRK: 3.17022336466317
DEU: 0.71117906
GRC: 0.0001182259287
HRV: 3.31776348837209
HUN: 2.20436637931034
IRL: NO
ITA: 8.39277305031868
LVA: NO
LTU: 0.00082825322392
LUX: NO
MLT: NO
NLD: IE
POL: 3.20696864111498
PRT: NO
ROU: 16.05960234263966
SVK: 0.198
SVN: 0.00000046852941
ESP: 0.00023346413365
SWE: NO
</t>
      </text>
    </comment>
    <comment ref="H12" authorId="0">
      <text>
        <t xml:space="preserve">AUT: 0.00510464705882
BEL: 0.01819894186047
BGR: 0.00009114219114
CYP: NE
CZE: 0.003371984
DNM: NA
EST: NO
FIN: NO
FRK: 0.03128383207284
DEU: NA
GRC: NE
HRV: 0.00334624418605
HUN: 0.23545695428571
IRL: NO
ITA: 0.06344741806043
LVA: NO
LTU: 0.02046545603751
LUX: NO
MLT: NO
NLD: 0.021972
POL: 0.01042886178862
PRT: 0.00000719463182
ROU: 0.0066604074581
SVK: 0.00467999
SVN: 0.06464827586207
ESP: 0.004138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0.05625529411765
BEL: 0.20055976744186
BGR: 0.00099067599068
CYP: NE
CZE: 0.0371596490496
DNM: 1.740961517325
EST: NO
FIN: NO
FRK: 0.34442747678806
DEU: 0.61684248
GRC: 0.00460880739
HRV: 0.03687697674419
HUN: 0.1017614
IRL: NO
ITA: 0.69921644393127
LVA: NO
LTU: 0.22553767878077
LUX: NO
MLT: NO
NLD: 0.24214
POL: 0.11493031358885
PRT: 0.07928777922078
ROU: 0.07340040872195
SVK: 0.0515754
SVN: NA
ESP: 0.045597117
SWE: 0.04716356
</t>
      </text>
    </comment>
    <comment ref="H13" authorId="0">
      <text>
        <t xml:space="preserve">AUT: NA
BEL: NA
BGR: 36.4840909090909
CYP: NE
CZE: NE
DNM: 0.062104
EST: NO
FIN: NO
FRK: 3,252.91185354632
DEU: 509.37419917
GRC: IE
HRV: NA
HUN: NA
IRL: NO
ITA: 1,622.40233775
LVA: NO
LTU: NO
LUX: NO
MLT: NO
NLD: IE
POL: NA
PRT: 357.323879124372
ROU: IE
SVK: NE
SVN: NA
ESP: 1,785.457864878
SWE: 222.879350510237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0.27858880613762
BEL: 0.35397222604
BGR: 0.1870979020979
CYP: 0.02944018691589
CZE: 0.27194864527979
DNM: 2.34420184
EST: NO
FIN: 0.289315321
FRK: 0.28223987353214
DEU: 1.52306827
GRC: 0.487722208248
HRV: 0.12446786046512
HUN: 0.1714432183908
IRL: 0.01582884409313
ITA: 1.9631415
LVA: NO
LTU: 0.01994593200469
LUX: NO
MLT: NO
NLD: 0.289082
POL: 0.85533333333333
PRT: 0.0000003186693
ROU: 0.29618209778804
SVK: 0.225459
SVN: 0.00000117976471
ESP: 0.09867008088
SWE: 0.46222055619454
</t>
      </text>
    </comment>
    <comment ref="K13" authorId="0">
      <text>
        <t xml:space="preserve">AUT: NA
BEL: NA
BGR: 0.0005469495338
CYP: NE
CZE: NE
DNM: NA
EST: NO
FIN: NO
FRK: 0.08131375626805
DEU: 0.00106785
GRC: IE
HRV: NA
HUN: NA
IRL: NO
ITA: IE
LVA: NO
LTU: NO
LUX: NO
MLT: NO
NLD: NA
POL: NA
PRT: NO
ROU: NO
SVK: NE
SVN: NA
ESP: NE
SWE: 0.00368825899919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95.57387000000001
LUX: NO
MLT: NO
NLD: NO
POL: NA
PRT: NO
ROU: 200.20383335808552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0.00115
CYP: NO
CZE: NE
DNM: NO
EST: NO
FIN: NO
FRK: NO
DEU: IE
GRC: NE
HRV: IE
HUN: IE
IRL: NE
ITA: 0.017101664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0.00138
CYP: NO
CZE: NE
DNM: NO
EST: NO
FIN: NO
FRK: NO
DEU: IE
GRC: NE
HRV: IE
HUN: IE
IRL: NE
ITA: 0.00100544
LVA: NO
LTU: NO
LUX: NO
MLT: NO
NLD: IE
POL: NA
PRT: NO
ROU: IE
SVK: NO
SVN: NO
ESP: NO
SWE: NO
</t>
      </text>
    </comment>
    <comment ref="H18" authorId="0">
      <text>
        <t xml:space="preserve">AUT: 88.00
BEL: NO
BGR: 0.0828
CYP: NO
CZE: 0.00010000881597
DNM: 0.155624
EST: NO
FIN: NO
FRK: IE
DEU: 0.872169
GRC: 0.00749
HRV: 690.14497919999997
HUN: 0.155088
IRL: NE
ITA: 1.274854
LVA: NO
LTU: NO
LUX: NO
MLT: NO
NLD: IE
POL: 0.38188747090389
PRT: NO
ROU: 0.651264
SVK: 0.016072
SVN: 0.000392894
ESP: 0.01194775427569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6.68613341779521
BEL: NO
BGR: 0.05842
CYP: NO
CZE: 0.251116
DNM: 4.22408
EST: NO
FIN: NO
FRK: IE
DEU: 6.835371
GRC: 0.06755
HRV: 2.695463904
HUN: 4.32954
IRL: 0.0000089384222
ITA: 18.45790564108107
LVA: NO
LTU: NO
LUX: NO
MLT: NO
NLD: IE
POL: 10.71147784242624
PRT: NO
ROU: 18.18112
SVK: 0.4508
SVN: 0.02813628
ESP: 0.3287408786835
SWE: NO
</t>
      </text>
    </comment>
    <comment ref="H19" authorId="0">
      <text>
        <t xml:space="preserve">AUT: 94.70
BEL: NO
BGR: 0.16583
CYP: NO
CZE: NA
DNM: NA
EST: NO
FIN: NO
FRK: 514.859992472714
DEU: 1,209.67812
GRC: IE
HRV: 6.3649264
HUN: 0.2434316
IRL: NE
ITA: 4.97504
LVA: NO
LTU: NO
LUX: NO
MLT: NO
NLD: IE
POL: 1.49029256938104
PRT: NO
ROU: 2.252288
SVK: 0.06272
SVN: NO
ESP: 0.00675355914054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0.01311
CYP: NO
CZE: NA
DNM: NA
EST: NO
FIN: NO
FRK: 0.16492435077155
DEU: 0.324528
GRC: IE
HRV: 1.1901568
HUN: 0.847288
IRL: IE
ITA: 8.26638191891892
LVA: NO
LTU: NO
LUX: NO
MLT: NO
NLD: IE
POL: 4.79687920769523
PRT: NO
ROU: 8.00512
SVK: 0.20188
SVN: NO
ESP: 0.08441948925675
SWE: NO
</t>
      </text>
    </comment>
    <comment ref="H20" authorId="0">
      <text>
        <t xml:space="preserve">AUT: 0.1522100475
BEL: NA
BGR: 0.66860192
CYP: NO
CZE: 0.04634795706061
DNM: 0.00590409
EST: 0.0009042622776
FIN: NE
FRK: 0.3024532661862
DEU: 0.66241134
GRC: 0.00200079
HRV: 0.011591878
HUN: 0.01268982
IRL: 0.00660796741872
ITA: 0.16146508872757
LVA: 0.000142
LTU: 0.00062512094361
LUX: 0.00074131560448
MLT: NO
NLD: 0.075152
POL: 0.0137004270073
PRT: 0.00048152155146
ROU: 0.01453529
SVK: 0.05762856
SVN: 0.00091871042695
ESP: 0.02858232068376
SWE: 0.00134750580729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3.47499959770979
BEL: 5.987301
BGR: 5.55490142
CYP: NO
CZE: 11.63768761
DNM: 0.15700506
EST: 0.17057674782
FIN: 0.908
FRK: 28.6991378965788
DEU: 84.9193896
GRC: 0.602258
HRV: 1.360416
HUN: 16.99157663114139
IRL: 0.22978580053704
ITA: 26.7634256494631
LVA: 0.071765
LTU: 1.22503304226678
LUX: 0.40435396608
MLT: NO
NLD: 9.41313146
POL: 6.98860165524101
PRT: 0.02496598654569
ROU: 4.504106
SVK: 17.02749860100718
SVN: 0.46475629284356
ESP: 2.06056768253225
SWE: 0.058771647
</t>
      </text>
    </comment>
    <comment ref="H21" authorId="0">
      <text>
        <t xml:space="preserve">AUT: 0.07574018550256
BEL: 0.57777661339542
BGR: 0.005
CYP: NO
CZE: 0.07442164579164
DNM: 0.0089160196
EST: 0.05240610927
FIN: NE
FRK: 0.26359377395264
DEU: 0.92273214
GRC: 0.02311791125681
HRV: 0.0366231
HUN: 0.57954615
IRL: 0.03901313143369
ITA: 1.27837888282291
LVA: 0.000942
LTU: 0.00287425923761
LUX: 0.04370392450048
MLT: NO
NLD: 0.185339385
POL: 0.70577957310355
PRT: 0.0190342963232
ROU: 0.838797
SVK: 0.389283
SVN: 0.05324344519843
ESP: 0.076177
SWE: 2.75241667528473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1.72917043568919
BEL: 17.95130333333333
BGR: 0.115
CYP: NO
CZE: 18.68681858
DNM: 0.2619153364
EST: 1.130327847
FIN: 1.912149107
FRK: 25.0118445164653
DEU: 118.29899285
GRC: 0.49862161534292
HRV: 0.78991
HUN: 56.5581249230769
IRL: 1.35664464878365
ITA: 211.8959488512165
LVA: 0.476364
LTU: 5.63261009582295
LUX: 0.9266445056
MLT: NO
NLD: 6.024424
POL: 15.22269667478239
PRT: 0.98689245471023
ROU: 18.0917
SVK: 8.3963
SVN: 1.14838803369155
ESP: 5.490793154
SWE: 3.47112261284168
</t>
      </text>
    </comment>
    <comment ref="H22" authorId="0">
      <text>
        <t xml:space="preserve">AUT: NO
BEL: NO
BGR: 0.01088268772934
CYP: NO
CZE: IE
DNM: NO
EST: NO
FIN: NO
FRK: NO
DEU: 0.49029423
GRC: IE
HRV: NO
HUN: NO
IRL: NO
ITA: NO
LVA: 0.006112
LTU: NO
LUX: NO
MLT: NO
NLD: NO
POL: NO
PRT: NO
ROU: NO
SVK: 0.000047828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1.31911366416229
CYP: NO
CZE: IE
DNM: NO
EST: NO
FIN: NO
FRK: NO
DEU: 62.85823498
GRC: IE
HRV: NO
HUN: NO
IRL: NO
ITA: NO
LVA: 5.266579
LTU: NO
LUX: NO
MLT: NO
NLD: NO
POL: NO
PRT: NO
ROU: 25.77494266875
SVK: 0.01087
SVN: NO
ESP: NO
SWE: NO
</t>
      </text>
    </comment>
    <comment ref="H25" authorId="0">
      <text>
        <t xml:space="preserve">AUT: IE
BEL: IE
BGR: IE
CYP: NO
CZE: 0.37372996753247
DNM: NO
EST: NO
FIN: NO
FRK: 0.15283795868635
DEU: IE
GRC: 0.01903637835
HRV: 0.00073065437399
HUN: 0.11629310344828
IRL: NO
ITA: 8.42975889703108
LVA: NO
LTU: 0.05245603751465
LUX: NO
MLT: NO
NLD: IE
POL: 0.12181680023229
PRT: NO
ROU: 13.13967464397791
SVK: 0.005225
SVN: 0.00008933823529
ESP: 0.03631775764682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1.80636150974026
DNM: NO
EST: NO
FIN: NO
FRK: 1.15835084478077
DEU: IE
GRC: 0.1442757096
HRV: 0.0079418953695
HUN: 0.88137931034483
IRL: NO
ITA: 3.30598682879744
LVA: NO
LTU: 0.39756154747948
LUX: NO
MLT: NO
NLD: IE
POL: 1.08432478513357
PRT: NO
ROU: 63.50842744589323
SVK: 0.0396
SVN: 0.00067897058824
ESP: 0.27525037374432
SWE: IE
</t>
      </text>
    </comment>
    <comment ref="H26" authorId="0">
      <text>
        <t xml:space="preserve">AUT: IE
BEL: NO
BGR: IE
CYP: NO
CZE: NO
DNM: 0.33344912652
EST: 0.003185469387
FIN: NO
FRK: IE
DEU: IE
GRC: 1.4062651
HRV: IE
HUN: 50.6917358
IRL: NO
ITA: 621.88
LVA: 0.000057
LTU: NO
LUX: 0.00051489250162
MLT: NO
NLD: IE
POL: IE
PRT: NO
ROU: 0.0420608
SVK: 0.2030097
SVN: 0.00323636627677
ESP: 22.5192908018
SWE: 0.0000107245889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0.06515801
BGR: IE
CYP: NO
CZE: NO
DNM: 0.081807
EST: 0.18701788014
FIN: NO
FRK: IE
DEU: IE
GRC: 0.367822
HRV: IE
HUN: 9.25497155067679
IRL: 1.20700000098008
ITA: NA
LVA: 0.028615
LTU: NO
LUX: 0.01486619569837
MLT: NO
NLD: IE
POL: IE
PRT: NO
ROU: 2.469376
SVK: 15.22619189631482
SVN: 0.30983752856238
ESP: 0.535568523
SWE: 0.00046830704897
</t>
      </text>
    </comment>
    <comment ref="H27" authorId="0">
      <text>
        <t xml:space="preserve">AUT: IE
BEL: NO
BGR: NO
CYP: NO
CZE: NO
DNM: NO
EST: NO
FIN: NO
FRK: NO
DEU: IE
GRC: NO
HRV: NO
HUN: IE
IRL: NO
ITA: NO
LVA: NO
LTU: NO
LUX: NO
MLT: NO
NLD: 80.691669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19.382928
POL: NO
PRT: NO
ROU: NA
SVK: NO
SVN: NO
ESP: NO
SWE: IE
</t>
      </text>
    </comment>
    <comment ref="H29" authorId="0">
      <text>
        <t xml:space="preserve">AUT: IE
BEL: NO
BGR: 51.62163324039236
CYP: NE
CZE: 7.05934383116883
DNM: 12.215293965
EST: NO
FIN: 52.95544
FRK: 436.853665234711
DEU: 439.54795016000003
GRC: 8.21570013
HRV: IE
HUN: 83.29669274219832
IRL: NO
ITA: 159.22877916614271
LVA: NO
LTU: 22.63892145369285
LUX: NO
MLT: NO
NLD: IE
POL: 0.0222706155633
PRT: 49.9644110547229
ROU: 248.19385438624943
SVK: 2.255
SVN: 0.03851470588235
ESP: 212.91274686152855
SWE: 57.6852333608769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0.0009351
CYP: NE
CZE: 0.00436018295455
DNM: 0.004018409845
EST: NO
FIN: 0.00094419
FRK: 0.10267012857082
DEU: 0.03761235
GRC: 0.00500957325
HRV: IE
HUN: 0.44631728521322
IRL: NO
ITA: 2.11361590574589
LVA: NO
LTU: 0.01380422039859
LUX: NO
MLT: NO
NLD: IE
POL: 36.52380952380952
PRT: 0.02028233446508
ROU: 0.15329620417974
SVK: 0.001375
SVN: 0.00002342647059
ESP: 0.08372198868056
SWE: 0.00413040392466
</t>
      </text>
    </comment>
    <comment ref="K29" authorId="0">
      <text>
        <t xml:space="preserve">AUT: IE
BEL: NO
BGR: 0.00009351
CYP: NE
CZE: 0.00011211899026
DNM: 0.000104529592
EST: NO
FIN: 0.00188838
FRK: 0.0179742113066
DEU: 0.00318772
GRC: 0.0001282450752
HRV: 0.00083408372093
HUN: 0.00120829922195
IRL: NO
ITA: 0.00252892766911
LVA: NO
LTU: 0.0003533880422
LUX: NO
MLT: NO
NLD: IE
POL: 0.00057012775842
PRT: 0.009363904
ROU: 0.00394190239319
SVK: 0.0000352
SVN: 0.00000060352941
ESP: 0.00027066286752
SWE: 0.00034443144708
</t>
      </text>
    </comment>
    <comment ref="H30" authorId="0">
      <text>
        <t xml:space="preserve">AUT: IE
BEL: NO
BGR: IE
CYP: NO
CZE: NO
DNM: 2.03518633878429
EST: NO
FIN: NO
FRK: 39.578729492041
DEU: 67.526
GRC: 0.147
HRV: IE
HUN: 8.7146
IRL: 56.046
ITA: 65.2974
LVA: NO
LTU: NO
LUX: NO
MLT: NO
NLD: IE
POL: 49.82327401686738
PRT: NO
ROU: 16.2816
SVK: 0.588
SVN: 0.00796651428571
ESP: 2.363745699189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0.01123740063404
EST: NO
FIN: NO
FRK: 0.14669465780375
DEU: IE
GRC: 0.0000966
HRV: IE
HUN: 0.00567876
IRL: 0.00000000098008
ITA: 0.84219964349391
LVA: NO
LTU: NO
LUX: NO
MLT: NO
NLD: IE
POL: 5.62181029156025
PRT: NO
ROU: 0.01031168
SVK: 0.00038416
SVN: 0.00000503338857
ESP: 0.00155331860232
SWE: NA
</t>
      </text>
    </comment>
    <comment ref="K30" authorId="0">
      <text>
        <t xml:space="preserve">AUT: IE
BEL: NO
BGR: 0.000001403
CYP: NO
CZE: NO
DNM: 0.00000120866962
EST: NO
FIN: NO
FRK: 0.00168800108633
DEU: 0.00074244
GRC: 0.00000189
HRV: 0.0001085616
HUN: 0.000151867
IRL: 0.00000000009801
ITA: 0.000839538
LVA: NO
LTU: NO
LUX: NO
MLT: NO
NLD: IE
POL: 0.00084509646845
PRT: NO
ROU: 0.000284928
SVK: 0.000009016
SVN: 0.0000001400477
ESP: 0.00003039101613
SWE: NA
</t>
      </text>
    </comment>
    <comment ref="H31" authorId="0">
      <text>
        <t xml:space="preserve">AUT: IE
BEL: 147.00700000000001
BGR: NO
CYP: NO
CZE: NO
DNM: 756.031340408
EST: NO
FIN: NO
FRK: NO
DEU: IE
GRC: NO
HRV: NO
HUN: IE
IRL: NO
ITA: NO
LVA: NO
LTU: NO
LUX: NO
MLT: NO
NLD: 88.963281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2.85335630976
EST: NO
FIN: NO
FRK: NO
DEU: IE
GRC: NO
HRV: NO
HUN: IE
IRL: NO
ITA: NO
LVA: NO
LTU: NO
LUX: NO
MLT: NO
NLD: 1.247473
POL: NO
PRT: NO
ROU: NA
SVK: NO
SVN: NO
ESP: NO
SWE: NA
</t>
      </text>
    </comment>
    <comment ref="K31" authorId="0">
      <text>
        <t xml:space="preserve">AUT: IE
BEL: IE
BGR: NO
CYP: NO
CZE: NO
DNM: 0.000540408392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0.00817143259756
HRV: NO
HUN: 0.0082287
IRL: NO
ITA: 584.15430000000003
LVA: NO
LTU: NO
LUX: NO
MLT: NO
NLD: NO
POL: NA
PRT: 20.9524314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NO
FRK: NO
DEU: NE
GRC: NA
HRV: NO
HUN: 2.9121525
IRL: NO
ITA: 11.15448798350846
LVA: NO
LTU: NO
LUX: NO
MLT: NO
NLD: NO
POL: NA
PRT: NO,NE
ROU: NO
SVK: NO
SVN: NO
ESP: NO
SWE: NO
</t>
      </text>
    </comment>
    <comment ref="K32" authorId="0">
      <text>
        <t xml:space="preserve">AUT: NO
BEL: NO
BGR: NO
CYP: NO
CZE: NA
DNM: NO
EST: NO
FIN: NO
FRK: NO
DEU: NE
GRC: 0.00000004180733
HRV: NO
HUN: NO
IRL: NO
ITA: 0.03830234316358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175.67560600362486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22,687.37838051482
BEL: 59,344.864818298884
BGR: 4,343.00
CYP: 13,575.99
CZE: 6,762.40
DNM: 32,747.7555398333
EST: 710.81977843607558
FIN: 14,890.40
FRK: 193,555.82144178
DEU: 258,455.0489153
GRC: 32,861.74
HRV: 2,813.44
HUN: 9,200.7999999999993
IRL: 30,721.287556528107
ITA: 109,913.08792197969
LVA: 1,123.20
LTU: 1,295.00
LUX: 14,529.014405
MLT: 3,837.8020794393306
NLD: 134,564.4225
POL: 10,943.219892435265
PRT: 27,223.2945849743
ROU: 5,354.25
SVK: 606.49321892393323
SVN: 1,089.007241
ESP: 133,567.34632701409
SWE: 26,164.341843376202
</t>
      </text>
    </comment>
    <comment ref="F9" authorId="0">
      <text>
        <t xml:space="preserve">AUT: 1,651.2768439905717
BEL: 4,243.15783200837
BGR: 310.52449999999999
CYP: 970.68299999999999
CZE: 497.69997603743843
DNM: 2,357.838398868
EST: 51.1281863279794
FIN: 1,089.9772800000001
FRK: 14,224.7638438073
DEU: 18,933.38306334
GRC: 2,347.31
HRV: 201.16095999999999
HUN: 668.87674019083192
IRL: 2,193.4999315361065
ITA: 7,858.7857864215475
LVA: 80.98272
LTU: 93.5508
LUX: 1,038.8245299574999
MLT: 274.40284867991215
NLD: 9,621.35620875
POL: 782.4402223091214
PRT: 1,946.46556282566
ROU: 382.82887499999998
SVK: 44.12133073666884
SVN: 77.86401773150001
ESP: 9,739.2850582667488
SWE: 1,870.7504418014
</t>
      </text>
    </comment>
    <comment ref="G9" authorId="0">
      <text>
        <t xml:space="preserve">AUT: 0.02956872366291
BEL: 0.03046988490915
BGR: 0.0021715
CYP: 0.00679
CZE: 0.0033812
DNM: 0.01020480834328
EST: 0.000765883234
FIN: 0.0083
FRK: 0.06795126209732
DEU: 0.11993231
GRC: 0.02
HRV: 0.00140672
HUN: 0.0046004
IRL: 0.01834895626312
ITA: 0.04722099173326
LVA: 0.0005616
LTU: 0.0006475
LUX: 0.00489008
MLT: 0.03837802079439
NLD: 0.06728221125
POL: 0.00547160994622
PRT: 0.08672640951968
ROU: 0.002677125
SVK: 0.00041941626688
SVN: 0.0005445036205
ESP: 0.06121590377999
SWE: 0.01567317184909
</t>
      </text>
    </comment>
    <comment ref="H9" authorId="0">
      <text>
        <t xml:space="preserve">AUT: 0.05581279769432
BEL: 0.1196195396366
BGR: 0.008686
CYP: 0.02715
CZE: 0.0135248
DNM: 0.08070301149044
EST: 0.00142163955687
FIN: 0.02978
FRK: 0.38711164288356
DEU: 0.59655422
GRC: 0.07
HRV: 0.00562688
HUN: 0.0184016
IRL: 0.05963193175756
ITA: 0.24344404188691
LVA: 0.0022464
LTU: 0.00259
LUX: 0.03137687261536
MLT: 0.00230268124766
NLD: 0.269128845
POL: 0.02188643978487
PRT: 0.05444658916995
ROU: 0.0107085
SVK: 0.00119897966605
SVN: 0.002178014482
ESP: 0.26466122327739
SWE: 0.09111797033267
</t>
      </text>
    </comment>
    <comment ref="B10" authorId="0">
      <text>
        <t xml:space="preserve">AUT: NO
BEL: 1.89272462437243
BGR: NO
CYP: NO
CZE: NO
DNM: 8.44
EST: NO
FIN: NO
FRK: 184.192471680413
DEU: 199.77422243
GRC: NO
HRV: NO
HUN: 88.60
IRL: NO
ITA: NO
LVA: NO
LTU: NO
LUX: 1.03934985
MLT: 3.48182558916049
NLD: NO
POL: NO
PRT: 70.0768140927008
ROU: 5.69743592480179
SVK: 6.22509192056075
SVN: NO
ESP: 74.00351609151804
SWE: NO
</t>
      </text>
    </comment>
    <comment ref="F10" authorId="0">
      <text>
        <t xml:space="preserve">AUT: NO
BEL: 0.13249072370607
BGR: NO
CYP: NO
CZE: NO
DNM: 0.61612
EST: NO
FIN: NO
FRK: 12.9855692534691
DEU: 14.22367292
GRC: NO
HRV: NO
HUN: 6.202
IRL: NO
ITA: NO
LVA: NO
LTU: NO
LUX: 0.0727544895
MLT: 0.24372779124123
NLD: NO
POL: NO
PRT: 4.90771288029214
ROU: 0.39882051473613
SVK: 0.44011383148564
SVN: NO
ESP: 5.22478019074229
SWE: NO
</t>
      </text>
    </comment>
    <comment ref="G10" authorId="0">
      <text>
        <t xml:space="preserve">AUT: NO
BEL: 0.00000094636231
BGR: NO
CYP: NO
CZE: NO
DNM: 0.0000727528
EST: NO
FIN: NO
FRK: 0.00039581726767
DEU: 0.00081599
GRC: NO
HRV: NO
HUN: 0.0000443
IRL: NO
ITA: NO
LVA: NO
LTU: NO
LUX: 0.00000051967492
MLT: 0.00003481825589
NLD: NO
POL: NO
PRT: 0.00273444283132
ROU: 0.00000284871796
SVK: 0.00000295094115
SVN: NO
ESP: 0.00002688586308
SWE: NO
</t>
      </text>
    </comment>
    <comment ref="H10" authorId="0">
      <text>
        <t xml:space="preserve">AUT: NO
BEL: 0.00000378544925
BGR: NO
CYP: NO
CZE: NO
DNM: 0.00001688
EST: NO
FIN: NO
FRK: 0.00036838494336
DEU: 0.0004588
GRC: NO
HRV: NO
HUN: 0.0001772
IRL: NO
ITA: NO
LVA: NO
LTU: NO
LUX: 0.0000020786997
MLT: 0.00000208909535
NLD: NO
POL: NO
PRT: 0.00014015362819
ROU: 0.00001139487185
SVK: 0.00001235206
SVN: NO
ESP: 0.0001466365971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178,925.058548
BGR: 40.00
CYP: 5,858.00
CZE: NO
DNM: 25,194.92785
EST: 2,262.90
FIN: 17,613.869284945482
FRK: 85,491.2535341074
DEU: 69,774.53877178
GRC: 117,730.62
HRV: 622.94499999999994
HUN: NE
IRL: 1,484.4885552000001
ITA: 54,599.499011811364
LVA: 3,938.2000000000003
LTU: 3,218.00
LUX: NO
MLT: 25,311.030509427474
NLD: 521,123.12
POL: 9,898.00
PRT: 11,438.4733039123
ROU: NO
SVK: NO
SVN: NA
ESP: 238,147.56
SWE: 52,338.469081701398
</t>
      </text>
    </comment>
    <comment ref="F13" authorId="0">
      <text>
        <t xml:space="preserve">AUT: NO
BEL: 13,848.799531615201
BGR: 3.096
CYP: 453.40899999999999
CZE: NO
DNM: 1,965.2043723
EST: 175.59290858356763
FIN: 1,387.9729
FRK: 6,668.31777566037
DEU: 5,389.46551195
GRC: 9,230.4443956158011
HRV: 48.215943
HUN: NE
IRL: 112.82113019520001
ITA: 4,226.0012235142003
LVA: 304.81668000000008
LTU: 249.71679999999998
LUX: NO
MLT: 1,959.0737614296866
NLD: 40,334.929488
POL: 766.10520000000008
PRT: 884.956551279348
ROU: NO
SVK: NO
SVN: NA
ESP: 18,439.268711000001
SWE: 4,062.10920924631
</t>
      </text>
    </comment>
    <comment ref="G13" authorId="0">
      <text>
        <t xml:space="preserve">AUT: NO
BEL: 0.089462529274
BGR: 0.00028
CYP: 0.04101
CZE: NO
DNM: 0.03029541021068
EST: 0.0158403
FIN: 0.11044
FRK: 0.59843877473875
DEU: 0.0598402
GRC: 0.82411434
HRV: 0.004360615
HUN: NE
IRL: 0.0103914198864
ITA: 0.39921019276188
LVA: 0.019691
LTU: 0.022526
LUX: NO
MLT: 0.17717721356599
NLD: 3.64786184
POL: 0.069286
PRT: 0.08006931312739
ROU: NO
SVK: NO
SVN: NA
ESP: 1.667074123
SWE: 0.02974909436105
</t>
      </text>
    </comment>
    <comment ref="H13" authorId="0">
      <text>
        <t xml:space="preserve">AUT: NO
BEL: 0.357850117096
BGR: 0.00008
CYP: 0.01172
CZE: NO
DNM: 0.04928103246944
EST: 0.0045258
FIN: 0.036461
FRK: 0.17098250706822
DEU: 0.24056374
GRC: 0.23546124
HRV: 0.00124589
HUN: NE
IRL: 0.0029689771104
ITA: 0.10645605140317
LVA: 0.0078764
LTU: 0.006436
LUX: NO
MLT: 0.05062206101885
NLD: 1.04224624
POL: 0.019796
PRT: 0.02287694660782
ROU: NO
SVK: NO
SVN: NA
ESP: 0.476306892
SWE: 0.2017391001563
</t>
      </text>
    </comment>
    <comment ref="B14" authorId="0">
      <text>
        <t xml:space="preserve">AUT: 956.97018337053294
BEL: 33,194.056800999999
BGR: 4,018.4999999999995
CYP: 2,021.00
CZE: NO
DNM: 18,083.7195623721
EST: 1,903.50
FIN: 6,003.3859406332831
FRK: 18,202.3975082665
DEU: 11,675.91967999
GRC: 25,165.439999999999
HRV: 568.04300000000001
HUN: NE
IRL: 5,413.532400000001
ITA: 3,983.9414071308033
LVA: 4,249.00
LTU: 894.00
LUX: 1.4147570451238
MLT: 4,901.989176
NLD: 74,193.1589000001
POL: 946.00
PRT: 3,726.02154071954
ROU: NO
SVK: 353.12885999999997
SVN: NO
ESP: 42,331.287601049997
SWE: 8,875.1590937939709
</t>
      </text>
    </comment>
    <comment ref="F14" authorId="0">
      <text>
        <t xml:space="preserve">AUT: 70.97088058725839
BEL: 2,459.6796089540999
BGR: 297.77084999999994
CYP: 149.756
CZE: NO
DNM: 1,340.00361957177
EST: 140.97831331364011
FIN: 444.85090000000002
FRK: 1,356.4952066134
DEU: 864.32778817
GRC: 1,935.8987830271999
HRV: 42.0919863
HUN: NE
IRL: 396.81192492000008
ITA: 295.21005826839252
LVA: 317.61275000000001
LTU: 65.16366000000001
LUX: 0.10500017707361
MLT: 363.23739794159997
NLD: 5,453.19717915
POL: 70.09859999999999
PRT: 275.973995449294
ROU: NO
SVK: 26.166848526
SVN: NO
ESP: 3,136.748411
SWE: 654.63173475824306
</t>
      </text>
    </comment>
    <comment ref="G14" authorId="0">
      <text>
        <t xml:space="preserve">AUT: 0.00424695570055
BEL: 0.0165970284005
BGR: 0.0281295
CYP: 0.00788
CZE: NO
DNM: 0.01985327059462
EST: 0.0133245
FIN: 0.0275
FRK: 0.12741678255787
DEU: 0.01131255
GRC: 0.10066176
HRV: 0.003976301
HUN: NE
IRL: 0.0378947268
ITA: 0.02798670757346
LVA: 0.016996
LTU: 0.006258
LUX: 0.00000555058887
MLT: 0.034313924232
NLD: 0.5193521123
POL: 0.006622
PRT: 0.02608215078504
ROU: NO
SVK: 0.00247190202
SVN: NO
ESP: 0.296319013
SWE: 0.00281342543273
</t>
      </text>
    </comment>
    <comment ref="H14" authorId="0">
      <text>
        <t xml:space="preserve">AUT: 0.03256703527196
BEL: 0.066388113602
BGR: 0.008037
CYP: 0.00788
CZE: NO
DNM: 0.03388050503489
EST: 0.003807
FIN: 0.012007
FRK: 0.03640479501653
DEU: 0.03868316
GRC: 0.7549632
HRV: 0.001136086
HUN: NE
IRL: 0.0108270648
ITA: 0.00746312201959
LVA: 0.12747
LTU: 0.001788
LUX: 0.00004335367102
MLT: 0.009803978352
NLD: 0.1483863178
POL: 0.001892
PRT: 0.00745204308144
ROU: NO
SVK: 0.00070625772
SVN: NO
ESP: 0.084662574
SWE: 0.04272501587752
</t>
      </text>
    </comment>
    <comment ref="B15" authorId="0">
      <text>
        <t xml:space="preserve">AUT: NO
BEL: 50.853621
BGR: NO
CYP: NO
CZE: NO
DNM: NO
EST: NO
FIN: NO
FRK: NO
DEU: NO
GRC: NO
HRV: NO
HUN: NE
IRL: NO
ITA: NO
LVA: NO
LTU: NO
LUX: NO
MLT: NO
NLD: NO
POL: NO
PRT: NO
ROU: NO
SVK: NO
SVN: NO
ESP: NO
SWE: NO
</t>
      </text>
    </comment>
    <comment ref="F15" authorId="0">
      <text>
        <t xml:space="preserve">AUT: NO
BEL: 3.55975347
BGR: NO
CYP: NO
CZE: NO
DNM: NO
EST: NO
FIN: NO
FRK: NO
DEU: NA
GRC: NO
HRV: NO
HUN: NE
IRL: NO
ITA: NO
LVA: NO
LTU: NO
LUX: NO
MLT: NO
NLD: NO
POL: NO
PRT: NO
ROU: NO
SVK: NO
SVN: NO
ESP: NO
SWE: NO
</t>
      </text>
    </comment>
    <comment ref="G15" authorId="0">
      <text>
        <t xml:space="preserve">AUT: NO
BEL: 0.0000254268105
BGR: NO
CYP: NO
CZE: NO
DNM: NO
EST: NO
FIN: NO
FRK: NO
DEU: NA
GRC: NO
HRV: NO
HUN: NE
IRL: NO
ITA: NO
LVA: NO
LTU: NO
LUX: NO
MLT: NO
NLD: NO
POL: NO
PRT: NO
ROU: NO
SVK: NO
SVN: NO
ESP: NO
SWE: NO
</t>
      </text>
    </comment>
    <comment ref="H15" authorId="0">
      <text>
        <t xml:space="preserve">AUT: NO
BEL: 0.000101707242
BGR: NO
CYP: NO
CZE: NO
DNM: NO
EST: NO
FIN: NO
FRK: NO
DEU: NA
GRC: NO
HRV: NO
HUN: NE
IRL: NO
ITA: NO
LVA: NO
LTU: NO
LUX: NO
MLT: NO
NLD: NO
POL: NO
PRT: NO
ROU: NO
SVK: NO
SVN: NO
ESP: NO
SWE: NO
</t>
      </text>
    </comment>
    <comment ref="B16" authorId="0">
      <text>
        <t xml:space="preserve">AUT: NO
BEL: NO
BGR: NO
CYP: NO
CZE: NO
DNM: 163.1586
EST: NO
FIN: NO
FRK: NO
DEU: NO
GRC: NO
HRV: NO
HUN: NO
IRL: NO
ITA: NO
LVA: NO
LTU: NO
LUX: NO
MLT: NO
NLD: NO
POL: NO
PRT: NO
ROU: NO
SVK: NO
SVN: NO
ESP: NO
SWE: NO
</t>
      </text>
    </comment>
    <comment ref="F16" authorId="0">
      <text>
        <t xml:space="preserve">AUT: NO
BEL: NO
BGR: NO
CYP: NO
CZE: NO
DNM: 11.95953
EST: NO
FIN: NO
FRK: NO
DEU: NA
GRC: NO
HRV: NO
HUN: NO
IRL: NO
ITA: NO
LVA: NO
LTU: NO
LUX: NO
MLT: NO
NLD: NO
POL: NO
PRT: NO
ROU: NO
SVK: NO
SVN: NO
ESP: NO
SWE: NO
</t>
      </text>
    </comment>
    <comment ref="G16" authorId="0">
      <text>
        <t xml:space="preserve">AUT: NO
BEL: NO
BGR: NO
CYP: NO
CZE: NO
DNM: 0.000489
EST: NO
FIN: NO
FRK: NO
DEU: NA
GRC: NO
HRV: NO
HUN: NO
IRL: NO
ITA: NO
LVA: NO
LTU: NO
LUX: NO
MLT: NO
NLD: NO
POL: NO
PRT: NO
ROU: NO
SVK: NO
SVN: NO
ESP: NO
SWE: NO
</t>
      </text>
    </comment>
    <comment ref="H16" authorId="0">
      <text>
        <t xml:space="preserve">AUT: NO
BEL: NO
BGR: NO
CYP: NO
CZE: NO
DNM: 0.000098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7,141.4172
POL: NA
PRT: NO
ROU: NO
SVK: NO
SVN: NO
ESP: NO
SWE: NO
</t>
      </text>
    </comment>
    <comment ref="F19" authorId="0">
      <text>
        <t xml:space="preserve">AUT: NO
BEL: NO
BGR: NO
CYP: NO
CZE: NO
DNM: NO
EST: NO
FIN: NA
FRK: NO
DEU: NA
GRC: NO
HRV: NO
HUN: NO
IRL: NO
ITA: NO
LVA: NO
LTU: NO
LUX: NO
MLT: NO
NLD: 523.46588076
POL: NO
PRT: NO
ROU: NO
SVK: NO
SVN: NO
ESP: NO
SWE: NO
</t>
      </text>
    </comment>
    <comment ref="G19" authorId="0">
      <text>
        <t xml:space="preserve">AUT: NO
BEL: NO
BGR: NO
CYP: NO
CZE: NO
DNM: NO
EST: NO
FIN: NA
FRK: NO
DEU: NA
GRC: NO
HRV: NO
HUN: NO
IRL: NO
ITA: NO
LVA: NO
LTU: NO
LUX: NO
MLT: NO
NLD: 0.0071414172
POL: NO
PRT: NO
ROU: NO
SVK: NO
SVN: NO
ESP: NO
SWE: NO
</t>
      </text>
    </comment>
    <comment ref="H19" authorId="0">
      <text>
        <t xml:space="preserve">AUT: NO
BEL: NO
BGR: NO
CYP: NO
CZE: NO
DNM: NO
EST: NO
FIN: NA
FRK: NO
DEU: NA
GRC: NO
HRV: NO
HUN: NO
IRL: NO
ITA: NO
LVA: NO
LTU: NO
LUX: NO
MLT: NO
NLD: 0.00428485032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7.8372
ESP: NE
SWE: NO
</t>
      </text>
    </comment>
    <comment ref="F20" authorId="0">
      <text>
        <t xml:space="preserve">AUT: NO
BEL: NO
BGR: NO
CYP: NO
CZE: NO
DNM: NE
EST: NO
FIN: NO
FRK: 1.32318
DEU: IE,NE
GRC: NO
HRV: C
HUN: NO
IRL: NO
ITA: NE
LVA: NA
LTU: NO
LUX: NO
MLT: NO
NLD: IE
POL: NA
PRT: NO
ROU: NA
SVK: NO
SVN: 0.5603598
ESP: NE
SWE: NO
</t>
      </text>
    </comment>
    <comment ref="G20" authorId="0">
      <text>
        <t xml:space="preserve">AUT: NO
BEL: NO
BGR: NO
CYP: NO
CZE: NO
DNM: NE
EST: NO
FIN: NO
FRK: NE
DEU: IE,NE
GRC: NO
HRV: C
HUN: NO
IRL: NO
ITA: NE
LVA: NA
LTU: NO
LUX: NO
MLT: NO
NLD: IE
POL: NA
PRT: NO
ROU: NA
SVK: NO
SVN: 0.0000039186
ESP: NE
SWE: NO
</t>
      </text>
    </comment>
    <comment ref="H20" authorId="0">
      <text>
        <t xml:space="preserve">AUT: NO
BEL: NO
BGR: NO
CYP: NO
CZE: NO
DNM: NE
EST: NO
FIN: NO
FRK: NE
DEU: IE,NE
GRC: NO
HRV: C
HUN: NO
IRL: NO
ITA: NE
LVA: NA
LTU: NO
LUX: NO
MLT: NO
NLD: IE
POL: NA
PRT: NO
ROU: NA
SVK: NO
SVN: 0.0000156744
ESP: NE
SWE: NO
</t>
      </text>
    </comment>
  </commentList>
</comments>
</file>

<file path=xl/comments17.xml><?xml version="1.0" encoding="utf-8"?>
<comments xmlns="http://schemas.openxmlformats.org/spreadsheetml/2006/main">
  <authors>
    <author/>
  </authors>
  <commentList>
    <comment ref="B9" authorId="0">
      <text>
        <t xml:space="preserve">AUT: 1,719.922
BEL: 2,957.3887300000001
BGR: 1,228.409840111482
CYP: 745.04399999999998
CZE: 1,628.8356000000001
DNM: 1,387.852
EST: 379.76840346741602
FIN: 503.63077461622828
FRK: 8,655.3297627933
DEU: 13,504.0163118
GRC: 6,565.9192476635699
HRV: 1,443.277024209661
HUN: 1,356.5933309156401
IRL: 1,851.19
ITA: 16,394.484149550739
LVA: 109.85682499687216
LTU: 283.38916478086071
LUX: 428.55617431319109
MLT: NO
NLD: 478.00
POL: 4,956.9381000000003
PRT: 3,626.93968635881
ROU: 2,768.36439865271
SVK: 1,209.3150335160599
SVN: 504.96181123535604
ESP: 15,014.36895
SWE: 1,331.5874080046799
</t>
      </text>
    </comment>
    <comment ref="M9" authorId="0">
      <text>
        <t xml:space="preserve">AUT: IE
BEL: 4.43471396
BGR: 0.707729716
CYP: NE
CZE: NE
DNM: IE
EST: 0.19943
FIN: NO
FRK: IE
DEU: 7.64378282
GRC: 3.6392349
HRV: NA
HUN: IE
IRL: IE
ITA: NA
LVA: 1.036422
LTU: NA
LUX: IE
MLT: NO
NLD: IE
POL: NA
PRT: IE
ROU: 1.7004
SVK: IE
SVN: NE
ESP: NA
SWE: 0.05695
</t>
      </text>
    </comment>
    <comment ref="B10" authorId="0">
      <text>
        <t xml:space="preserve">AUT: 558.36197867024987
BEL: 2,070.0342999999998
BGR: 257.87311325021369
CYP: 6.8181
CZE: 827.06313599999999
DNM: 80.382304
EST: 12.79174532789818
FIN: 443.7023736442693
FRK: 2,413.00183340951
DEU: 5,425.43953842
GRC: 394.81051954593477
HRV: 159.67100872848889
HUN: 368.30005353882115
IRL: 189.39499999999998
ITA: 2,144.1472087155739
LVA: 14.04910565039727
LTU: 40.98349556243382
LUX: NO
MLT: NO
NLD: 128.48639189705
POL: 1,544.1355916666669
PRT: 343.370101907289
ROU: 1,011.1340808773018
SVK: 602.80283497280004
SVN: 89.24137978089813
ESP: 1,396.1307821739483
SWE: 397.47501996959397
</t>
      </text>
    </comment>
    <comment ref="B11" authorId="0">
      <text>
        <t xml:space="preserve">AUT: 42.60258660182405
BEL: 246.587373071716
BGR: 33.72956030778247
CYP: NO
CZE: 138.87668034528821
DNM: 16.1616
EST: 7.32924382790004
FIN: 24.0488750041826
FRK: 757.292135
DEU: 846.288546
GRC: 25.4334606673917
HRV: 26.56773737
HUN: 77.01218177672408
IRL: 10.1360081636
ITA: 631.13284378148228
LVA: 5.98057264029931
LTU: 15.20712549587303
LUX: 60.405522
MLT: NO
NLD: 118.652664484667
POL: 252.66911999999999
PRT: 135.688861336563
ROU: 64.243
SVK: 23.081
SVN: 8.87014970045338
ESP: 580.24655800000005
SWE: 60.594418342024
</t>
      </text>
    </comment>
    <comment ref="B14" authorId="0">
      <text>
        <t xml:space="preserve">AUT: 448.79772155467185
BEL: 1,225.3285936775969
BGR: 1,246.0520428856335
CYP: NO
CZE: 761.74573900000007
DNM: NO
EST: 195.35377570702244
FIN: NO
FRK: 1,689.31156524355
DEU: 6,305.00
GRC: 135.76506337707963
HRV: 492.73942110271082
HUN: 809.93844023388408
IRL: 1,041.19182513
ITA: 559.22890932982932
LVA: NO
LTU: 1,105.3197750414693
LUX: NO
MLT: NO
NLD: 2,779.71100759087
POL: 3,467.1045493333336
PRT: 741.542193333333
ROU: 2,257.8296178656997
SVK: 523.01334121944456
SVN: NO
ESP: 384.29538747499998
SWE: NO
</t>
      </text>
    </comment>
    <comment ref="C14" authorId="0">
      <text>
        <t xml:space="preserve">AUT: 0.051
BEL: 0.00060155
BGR: NA
CYP: NO
CZE: NA
DNM: NO
EST: NO
FIN: NO
FRK: NO
DEU: NA
GRC: NA
HRV: NE
HUN: NA
IRL: NO
ITA: NA
LVA: NO
LTU: NO
LUX: NO
MLT: NO
NLD: NO
POL: NA
PRT: NO
ROU: NA
SVK: 0.01261098450836
SVN: NO
ESP: NA
SWE: NO
</t>
      </text>
    </comment>
    <comment ref="D14" authorId="0">
      <text>
        <t xml:space="preserve">AUT: NA
BEL: NA
BGR: NA
CYP: NO
CZE: NA
DNM: NO
EST: NO
FIN: NO
FRK: NO
DEU: NA
GRC: NA
HRV: NA
HUN: NA
IRL: NO
ITA: NA
LVA: NO
LTU: NO
LUX: NO
MLT: NO
NLD: NO
POL: NA
PRT: NO
ROU: NA
SVK: 0.00126109845084
SVN: NO
ESP: NA
SWE: NO
</t>
      </text>
    </comment>
    <comment ref="J14" authorId="0">
      <text>
        <t xml:space="preserve">AUT: 0.2037
BEL: 0.451643652
BGR: NA
CYP: NO
CZE: 0.258043
DNM: NO
EST: 0.31
FIN: NO
FRK: 1.67328571428571
DEU: 2.95852
GRC: 0.068701
HRV: 0.946164
HUN: 0.37121066488925
IRL: NO
ITA: 0.43017608409987
LVA: NO
LTU: 0.411852
LUX: NO
MLT: NO
NLD: IE
POL: NA
PRT: 0.245176
ROU: NE
SVK: 0.3014544
SVN: NO
ESP: IE
SWE: NO
</t>
      </text>
    </comment>
    <comment ref="K14" authorId="0">
      <text>
        <t xml:space="preserve">AUT: 0.041
BEL: 0.05679339
BGR: NA
CYP: NO
CZE: 0.0258043
DNM: NO
EST: 0.0010992
FIN: NO
FRK: 0.01003971428571
DEU: 0.295852
GRC: 0.000412206
HRV: 0.001892328
HUN: 0.65507483164185
IRL: NO
ITA: 0.08603521681997
LVA: NO
LTU: 4.256174
LUX: NO
MLT: NO
NLD: IE
POL: NA
PRT: 0.0245176
ROU: 9.0800704
SVK: 0.12151425
SVN: NO
ESP: NA
SWE: NO
</t>
      </text>
    </comment>
    <comment ref="L14" authorId="0">
      <text>
        <t xml:space="preserve">AUT: IE
BEL: IE
BGR: NA
CYP: NO
CZE: NE
DNM: NO
EST: 0.00696855669704
FIN: NO
FRK: 0.15059571428571
DEU: NA
GRC: 0.00618309
HRV: 0.02838492
HUN: 0.03549384
IRL: NO
ITA: 0.12905282522996
LVA: NO
LTU: 0.088247
LUX: NO
MLT: NO
NLD: IE
POL: NA
PRT: NO
ROU: NE
SVK: 0.0048174
SVN: NO
ESP: NA
SWE: NO
</t>
      </text>
    </comment>
    <comment ref="M14" authorId="0">
      <text>
        <t xml:space="preserve">AUT: IE
BEL: NE
BGR: NA
CYP: NO
CZE: NE
DNM: NO
EST: NO
FIN: NO
FRK: NO
DEU: NA
GRC: 0.00206103
HRV: NE
HUN: 0.00171716376599
IRL: NO
ITA: 0.01720704336399
LVA: NO
LTU: 0.000015
LUX: NO
MLT: NO
NLD: IE
POL: NA
PRT: NO
ROU: 0.03448128
SVK: 0.00145728
SVN: NO
ESP: NA
SWE: NO
</t>
      </text>
    </comment>
    <comment ref="D15" authorId="0">
      <text>
        <t xml:space="preserve">AUT: 2.537
BEL: 12.95301916
BGR: 2.63345532886047
CYP: NO
CZE: 3.21
DNM: 2.855832
EST: NO
FIN: 4.16504824849785
FRK: 16.677245054255
DEU: 12.16202531
GRC: 2.090571
HRV: 1.95438555
HUN: 6.2931855
IRL: 1.885
ITA: 3.94055301930756
LVA: NO
LTU: 5.60714936253537
LUX: NO
MLT: NO
NLD: 17.228052
POL: 13.3282
PRT: 1.74913508904944
ROU: 6.874388
SVK: 3.8701365
SVN: 0.000103047
ESP: 6.6427712
SWE: 1.545
</t>
      </text>
    </comment>
    <comment ref="J15" authorId="0">
      <text>
        <t xml:space="preserve">AUT: 0.379
BEL: 1.94745439
BGR: 6.96712
CYP: NO
CZE: 0.381131396
DNM: 0.41
EST: NO
FIN: 0.31848
FRK: 3.56484203010532
DEU: 11.2385778
GRC: 0.473365005
HRV: 0.74169792
HUN: 2.33984232811552
IRL: 0.374
ITA: 0.684515
LVA: NO
LTU: NO
LUX: NO
MLT: NO
NLD: 0.79055
POL: NO
PRT: 0.25611273861677
ROU: 5.101413
SVK: 0.2018065951173
SVN: 0.00014721
ESP: 2.51853303987
SWE: 0.43857
</t>
      </text>
    </comment>
    <comment ref="B16" authorId="0">
      <text>
        <t xml:space="preserve">AUT: NO
BEL: NO
BGR: NO
CYP: NO
CZE: NO
DNM: NO
EST: NO
FIN: NO
FRK: 35.7429743122235
DEU: NA
GRC: NO
HRV: NO
HUN: NO
IRL: NO
ITA: 2.03283
LVA: NO
LTU: NO
LUX: NO
MLT: NO
NLD: NO
POL: NO
PRT: NO
ROU: NE
SVK: NO
SVN: NO
ESP: NO
SWE: NO
</t>
      </text>
    </comment>
    <comment ref="D16" authorId="0">
      <text>
        <t xml:space="preserve">AUT: NO
BEL: NO
BGR: NO
CYP: NO
CZE: NO
DNM: NO
EST: NO
FIN: NO
FRK: 15.605
DEU: 11.90233824
GRC: NO
HRV: NO
HUN: NO
IRL: NO
ITA: 22.587
LVA: NO
LTU: NO
LUX: NO
MLT: NO
NLD: NO
POL: NO
PRT: NO
ROU: 1.5966
SVK: NO
SVN: NO
ESP: NO
SWE: NO
</t>
      </text>
    </comment>
    <comment ref="J16" authorId="0">
      <text>
        <t xml:space="preserve">AUT: NO
BEL: NO
BGR: NO
CYP: NO
CZE: NO
DNM: NO
EST: NO
FIN: NO
FRK: 0.2447
DEU: 0.12722414
GRC: NO
HRV: NO
HUN: NO
IRL: NO
ITA: 0.0182
LVA: NO
LTU: NO
LUX: NO
MLT: NO
NLD: NO
POL: NO
PRT: NO
ROU: 0.0431082
SVK: NO
SVN: NO
ESP: NO
SWE: NO
</t>
      </text>
    </comment>
    <comment ref="K16" authorId="0">
      <text>
        <t xml:space="preserve">AUT: NO
BEL: NO
BGR: NO
CYP: NO
CZE: NO
DNM: NO
EST: NO
FIN: NO
FRK: 0.03835990203052
DEU: 0.08846712
GRC: NO
HRV: NO
HUN: NO
IRL: NO
ITA: NA
LVA: NO
LTU: NO
LUX: NO
MLT: NO
NLD: NO
POL: NO
PRT: NO
ROU: 0.1830768
SVK: NO
SVN: NO
ESP: NO
SWE: NO
</t>
      </text>
    </comment>
    <comment ref="L16" authorId="0">
      <text>
        <t xml:space="preserve">AUT: NO
BEL: NO
BGR: NO
CYP: NO
CZE: NO
DNM: NO
EST: NO
FIN: NO
FRK: 0.19555701511091
DEU: NA
GRC: NO
HRV: NO
HUN: NO
IRL: NO
ITA: NA
LVA: NO
LTU: NO
LUX: NO
MLT: NO
NLD: NO
POL: NO
PRT: NO
ROU: 0.2304426
SVK: NO
SVN: NO
ESP: NO
SWE: NO
</t>
      </text>
    </comment>
    <comment ref="L17" authorId="0">
      <text>
        <t xml:space="preserve">AUT: NO
BEL: IE
BGR: NO
CYP: NO
CZE: NE
DNM: NO
EST: NO
FIN: NO
FRK: NO
DEU: NA
GRC: NO
HRV: NO
HUN: NO
IRL: NO
ITA: NA
LVA: NO
LTU: NO
LUX: NO
MLT: NO
NLD: IE
POL: NA
PRT: NO
ROU: NO
SVK: NO
SVN: NO
ESP: NA,NO
SWE: NO
</t>
      </text>
    </comment>
    <comment ref="M17" authorId="0">
      <text>
        <t xml:space="preserve">AUT: NO
BEL: IE
BGR: NO
CYP: NO
CZE: NE
DNM: NO
EST: NO
FIN: NO
FRK: NO
DEU: NO
GRC: NO
HRV: NO
HUN: NO
IRL: NO
ITA: NA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0.41372819
SVN: NE
ESP: NE
SWE: NA
</t>
      </text>
    </comment>
    <comment ref="K18" authorId="0">
      <text>
        <t xml:space="preserve">AUT: NA
BEL: NO
BGR: NA
CYP: NO
CZE: NO
DNM: NO
EST: NO
FIN: NO
FRK: NO
DEU: NA
GRC: NO
HRV: NO
HUN: NO
IRL: NO
ITA: NA
LVA: NO
LTU: NO
LUX: NO
MLT: NA
NLD: IE
POL: NA
PRT: NO
ROU: NE
SVK: 0.07075885
SVN: NE
ESP: 7.1555486
SWE: NE
</t>
      </text>
    </comment>
    <comment ref="L18" authorId="0">
      <text>
        <t xml:space="preserve">AUT: NA
BEL: NO
BGR: NA
CYP: NO
CZE: NO
DNM: NO
EST: NO
FIN: NO
FRK: 0.305
DEU: NA
GRC: NO
HRV: NO
HUN: NO
IRL: NO
ITA: NA
LVA: NO
LTU: NO
LUX: NO
MLT: NA
NLD: IE
POL: NA
PRT: NO
ROU: NE
SVK: 0.00001189629328
SVN: NE
ESP: NE
SWE: NA
</t>
      </text>
    </comment>
    <comment ref="M18" authorId="0">
      <text>
        <t xml:space="preserve">AUT: NA
BEL: NO
BGR: NA
CYP: NO
CZE: NO
DNM: NO
EST: NO
FIN: NO
FRK: NO
DEU: NA
GRC: NO
HRV: NO
HUN: NO
IRL: NO
ITA: NA
LVA: NO
LTU: NO
LUX: NO
MLT: NA
NLD: IE
POL: NA
PRT: NO
ROU: NE
SVK: 0.028772345
SVN: NE
ESP: NE
SWE: NA
</t>
      </text>
    </comment>
    <comment ref="B19" authorId="0">
      <text>
        <t xml:space="preserve">AUT: NO
BEL: IE
BGR: NO
CYP: NO
CZE: NA
DNM: NO
EST: NO
FIN: IE
FRK: 5.82082106063466
DEU: NE
GRC: NO
HRV: NO
HUN: NO
IRL: NO
ITA: NO
LVA: NO
LTU: NO
LUX: NO
MLT: NO
NLD: IE
POL: NO
PRT: NO
ROU: NO
SVK: NO
SVN: 31.13058858
ESP: NA
SWE: NO
</t>
      </text>
    </comment>
    <comment ref="B20" authorId="0">
      <text>
        <t xml:space="preserve">AUT: NO
BEL: IE
BGR: 479.70750352445884
CYP: NO
CZE: NO
DNM: NO
EST: NO
FIN: NO
FRK: 327.7578
DEU: 471.0484593
GRC: NO
HRV: NO
HUN: NO
IRL: NO
ITA: 300.00
LVA: NO
LTU: NO
LUX: NO
MLT: NO
NLD: 75.203344
POL: IE
PRT: NO
ROU: 62.217934
SVK: NO
SVN: NO
ESP: 305.322
SWE: NO
</t>
      </text>
    </comment>
    <comment ref="J21" authorId="0">
      <text>
        <t xml:space="preserve">AUT: NA
BEL: IE,NA,NO
BGR: NO
CYP: NO
CZE: 0.72477307
DNM: NO
EST: NO
FIN: NO
FRK: 0.74474160308441
DEU: NA
GRC: NO
HRV: 0.3177
HUN: IE
IRL: NO
ITA: 1.9171972
LVA: NO
LTU: NO
LUX: NO
MLT: NO
NLD: IE
POL: NA
PRT: 0.34356896714845
ROU: 0.0064
SVK: NO
SVN: NA
ESP: 1.37669169
SWE: IE,NA,NO
</t>
      </text>
    </comment>
    <comment ref="K21" authorId="0">
      <text>
        <t xml:space="preserve">AUT: NA
BEL: IE,NA,NO
BGR: NO
CYP: NO
CZE: 0.24830783
DNM: NO
EST: NO
FIN: NO
FRK: 7.73058
DEU: 0.9405747
GRC: NO
HRV: 24.01812
HUN: IE
IRL: NO
ITA: 3.125865
LVA: NO
LTU: NO
LUX: NO
MLT: NO
NLD: IE
POL: NA
PRT: 1.50391317484186
ROU: 0.16
SVK: NO
SVN: NA
ESP: 0.3570208
SWE: IE,NA,NO
</t>
      </text>
    </comment>
    <comment ref="L21" authorId="0">
      <text>
        <t xml:space="preserve">AUT: IE
BEL: IE,NA,NO
BGR: NO
CYP: NO
CZE: 0.368770643
DNM: NO
EST: NO
FIN: NO
FRK: 13.7475116473667
DEU: 4.72418155
GRC: 0.9019151056
HRV: 0.0428052
HUN: IE
IRL: NO
ITA: 5.47861771148377
LVA: NO
LTU: NO
LUX: NO
MLT: NO
NLD: 11.3089546
POL: NA
PRT: 8.11171903401033
ROU: 5.506871
SVK: NO
SVN: NA
ESP: 8.391686871
SWE: IE,NA,NO
</t>
      </text>
    </comment>
    <comment ref="M21" authorId="0">
      <text>
        <t xml:space="preserve">AUT: NA
BEL: IE,NA,NO
BGR: NO
CYP: NO
CZE: 0.64959011
DNM: NO
EST: NO
FIN: NO
FRK: 2.0582657764796
DEU: 4.36844694
GRC: NO
HRV: 0.46596
HUN: IE
IRL: NO
ITA: 5.626557
LVA: NO
LTU: NO
LUX: NO
MLT: NO
NLD: IE
POL: NA
PRT: 0.45763655193114
ROU: 1.0646
SVK: NO
SVN: NA
ESP: 2.491210216
SWE: IE,NA,NO
</t>
      </text>
    </comment>
    <comment ref="B23" authorId="0">
      <text>
        <t xml:space="preserve">AUT: 133.12411707149776
BEL: 575.11838
BGR: NA
CYP: NO
CZE: IE
DNM: 0.9612526
EST: NO
FIN: 275.96606585083567
FRK: 6,073.85389177011
DEU: NA
GRC: NA,NO
HRV: NO
HUN: NO
IRL: NO
ITA: NA
LVA: NO
LTU: NO
LUX: NO
MLT: 0.20405
NLD: 634.110727891598
POL: NO
PRT: NO,NA
ROU: NO
SVK: 200.55
SVN: 13.54490341431372
ESP: NO,NA
SWE: 682.50050416179205
</t>
      </text>
    </comment>
    <comment ref="C23" authorId="0">
      <text>
        <t xml:space="preserve">AUT: 0.2679624965096
BEL: 1.039199
BGR: NA
CYP: NO
CZE: NO
DNM: NA
EST: NO
FIN: NO
FRK: 4.20661594260839
DEU: 2.75809046
GRC: NA,NO
HRV: NO
HUN: NO
IRL: NO
ITA: NA
LVA: NO
LTU: NO
LUX: NO
MLT: NA
NLD: NO
POL: NO
PRT: NO,NA
ROU: NO
SVK: 0.00364756
SVN: NA
ESP: NA
SWE: 0.03992832980373
</t>
      </text>
    </comment>
    <comment ref="D23" authorId="0">
      <text>
        <t xml:space="preserve">AUT: NA
BEL: 0.101687622125
BGR: NA
CYP: NO
CZE: NO
DNM: NA
EST: NO
FIN: NO
FRK: 2.36267593667967
DEU: IE
GRC: NA,NO
HRV: NO
HUN: NO
IRL: NO
ITA: NA
LVA: NO
LTU: NO
LUX: NO
MLT: NA
NLD: 1.064318
POL: NO
PRT: NO,NA
ROU: NO
SVK: 0.000364756
SVN: NA
ESP: NA
SWE: 0.05595617289577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0.0745
BEL: 7.726382242
BGR: NA
CYP: NO
CZE: NO
DNM: 0.024025
EST: NO
FIN: 0.576204
FRK: 4.16629138987673
DEU: 0.039660926
GRC: NA
HRV: NO
HUN: 0.61578866523775
IRL: NO
ITA: 0.21765598912708
LVA: NO
LTU: 0.023939
LUX: NO
MLT: NA
NLD: NO
POL: NO
PRT: 0.199673096
ROU: NO
SVK: 0.40703203918288
SVN: NA
ESP: NA
SWE: 0.87828052214072
</t>
      </text>
    </comment>
    <comment ref="K23" authorId="0">
      <text>
        <t xml:space="preserve">AUT: 11.0676
BEL: 2.293505726
BGR: NA
CYP: NO
CZE: NA
DNM: NA
EST: NO
FIN: NO
FRK: 4.05891309989443
DEU: 20.98032825
GRC: NA
HRV: NO
HUN: 0.27898913373575
IRL: NO
ITA: 23.79282804486783
LVA: NO
LTU: 0.010502
LUX: NO
MLT: NA
NLD: NO
POL: NO
PRT: NO,NA
ROU: NO
SVK: 4.266396358908
SVN: NA
ESP: NA
SWE: 0.2597716889031
</t>
      </text>
    </comment>
    <comment ref="L23" authorId="0">
      <text>
        <t xml:space="preserve">AUT: 0.51389
BEL: 14.2649604
BGR: NA
CYP: NO
CZE: NA
DNM: 0.071578
EST: NO
FIN: 4.375
FRK: 29.9816817962853
DEU: 9.5631928
GRC: NA
HRV: NO
HUN: 3.154363300625
IRL: NO
ITA: 0.05529410488686
LVA: NO
LTU: 0.004961
LUX: NO
MLT: NA
NLD: 1.5284833
POL: NO
PRT: NO,IE
ROU: NO
SVK: 6.193913947
SVN: NA
ESP: NA
SWE: 3.978857
</t>
      </text>
    </comment>
    <comment ref="M23" authorId="0">
      <text>
        <t xml:space="preserve">AUT: 0.57150214285715
BEL: 7.16190954
BGR: NA
CYP: NO
CZE: NA
DNM: 0.632
EST: NO
FIN: 8.11591
FRK: 10.8758595964365
DEU: 19.20650471
GRC: 1.9572311844
HRV: NO
HUN: 0.99868886394959
IRL: NO
ITA: 2.56696579947512
LVA: NO
LTU: 0.26626
LUX: NO
MLT: NA
NLD: NO
POL: NO
PRT: 6.53169776961746
ROU: NO
SVK: 1.18405698416605
SVN: NA
ESP: 4.4395730596164
SWE: 3.73407801996147
</t>
      </text>
    </comment>
    <comment ref="J25" authorId="0">
      <text>
        <t xml:space="preserve">AUT: 0.07483838
BEL: 4.208144207
BGR: 0.07888
CYP: NE
CZE: 0.68920869
DNM: 0.0942916
EST: NO
FIN: 0.1695
FRK: 2.04740642731854
DEU: 33.28858158
GRC: 0.16659604
HRV: 0.00730197
HUN: IE
IRL: IE
ITA: 2.15675917505008
LVA: 0.0030588396
LTU: NE
LUX: IE
MLT: NO
NLD: IE
POL: NA
PRT: 0.13463908067694
ROU: 0.24486136
SVK: 4.692755132
SVN: 0.06011616
ESP: 1.627793741464
SWE: 0.87042487751005
</t>
      </text>
    </comment>
    <comment ref="K25" authorId="0">
      <text>
        <t xml:space="preserve">AUT: 2.172765505
BEL: 214.23341580200002
BGR: 1.61063
CYP: NE
CZE: 29.03353484
DNM: 0.001233044
EST: NO
FIN: NO
FRK: 620.504418486787
DEU: 855.19965887
GRC: 2.1785636
HRV: 0.0954873
HUN: IE
IRL: IE
ITA: 70.72659469
LVA: 0.007265996
LTU: NE
LUX: IE
MLT: NO
NLD: 55.399649
POL: NA
PRT: 1.76087379346769
ROU: 0.36084832
SVK: 67.798106963
SVN: 0.7861344
ESP: 92.336167029
SWE: 2.7157437442024
</t>
      </text>
    </comment>
    <comment ref="L25" authorId="0">
      <text>
        <t xml:space="preserve">AUT: 0.270544955
BEL: 1.23208501
BGR: 0.18026
CYP: 0.000075
CZE: 1.22
DNM: 0.03336472
EST: NO
FIN: 1.365
FRK: 1.70751319976664
DEU: 5.26784764
GRC: 0.058949368
HRV: 0.00280517700033
HUN: 0.2931
IRL: IE
ITA: 3.0107632493534
LVA: 0.010149046
LTU: 0.00369
LUX: IE
MLT: NO
NLD: 0.6489124
POL: NA
PRT: 0.05960866731217
ROU: 0.0644372
SVK: 0.151683209
SVN: 0.021271872
ESP: 1.439910693696
SWE: 0.33527473653812
</t>
      </text>
    </comment>
    <comment ref="M25" authorId="0">
      <text>
        <t xml:space="preserve">AUT: 0.0468278
BEL: 6.129786563
BGR: 1.29974
CYP: NE
CZE: 0.053795362
DNM: 0.0435192
EST: NO
FIN: 0.7031
FRK: 1.16764051829265
DEU: 40.81576032
GRC: 0.07689048
HRV: 0.00337014
HUN: IE
IRL: IE
ITA: 1.39813163706871
LVA: 0.07996622
LTU: NE
LUX: IE
MLT: NO
NLD: IE
POL: NA
PRT: 0.06214082800474
ROU: 0.0966558
SVK: 10.113553182
SVN: 0.02774592
ESP: 1.33658158932895
SWE: 1.81294657264171
</t>
      </text>
    </comment>
    <comment ref="B26" authorId="0">
      <text>
        <t xml:space="preserve">AUT: 18.088
BEL: NO
BGR: 23.984375
CYP: NO
CZE: 0.15833333133333
DNM: NO
EST: NO
FIN: IE
FRK: 1,131.06868839379
DEU: 8.47517
GRC: 687.92231583775344
HRV: 0.941
HUN: NO
IRL: NO
ITA: 186.79576712328767
LVA: NO
LTU: NO
LUX: NO
MLT: NO
NLD: NO
POL: 194.43199999999999
PRT: NE
ROU: 124.4806
SVK: 165.9014
SVN: 44.7793
ESP: 514.08251629864208
SWE: 215.27128681575201
</t>
      </text>
    </comment>
    <comment ref="C26" authorId="0">
      <text>
        <t xml:space="preserve">AUT: NA
BEL: NO
BGR: 0.011653
CYP: NO
CZE: 0.04384615329231
DNM: NO
EST: NO
FIN: NO
FRK: 0.24476579689437
DEU: 0.0924564
GRC: NA
HRV: 0.0008412
HUN: NO
IRL: NO
ITA: NA
LVA: NO
LTU: NO
LUX: NO
MLT: NO
NLD: NO
POL: 0.048608
PRT: NE
ROU: 0.005823
SVK: 0.00676
SVN: 0.016948
ESP: 0.06981
SWE: 0.029315
</t>
      </text>
    </comment>
    <comment ref="J26" authorId="0">
      <text>
        <t xml:space="preserve">AUT: NA
BEL: NO
BGR: 0.00058265
CYP: NO
CZE: NE
DNM: NO
EST: NO
FIN: NO
FRK: NE
DEU: NA
GRC: IE
HRV: IE
HUN: NO
IRL: NO
ITA: 0.00512635
LVA: NO
LTU: NO
LUX: NO
MLT: NO
NLD: IE
POL: NA
PRT: NE
ROU: NE
SVK: 0.41239724
SVN: NE
ESP: NA
SWE: 0.26
</t>
      </text>
    </comment>
    <comment ref="K26" authorId="0">
      <text>
        <t xml:space="preserve">AUT: NA
BEL: NO
BGR: 0.0139836
CYP: NO
CZE: NE
DNM: NO
EST: NO
FIN: NO
FRK: NE
DEU: NA
GRC: IE
HRV: IE
HUN: NO
IRL: NO
ITA: 0.16609374
LVA: NO
LTU: NO
LUX: NO
MLT: NO
NLD: IE
POL: NA
PRT: NE
ROU: NE
SVK: 2.591112287
SVN: NE
ESP: NO
SWE: NE
</t>
      </text>
    </comment>
    <comment ref="L26" authorId="0">
      <text>
        <t xml:space="preserve">AUT: NA
BEL: NO
BGR: 0.0198101
CYP: NO
CZE: NE
DNM: NO
EST: NO
FIN: NO
FRK: NE
DEU: NA
GRC: NE
HRV: IE
HUN: NO
IRL: NO
ITA: NA
LVA: NO
LTU: NO
LUX: NO
MLT: NO
NLD: 0.159963
POL: NO
PRT: NE
ROU: NE
SVK: 0.030608339
SVN: NE
ESP: NA
SWE: NE
</t>
      </text>
    </comment>
    <comment ref="M26" authorId="0">
      <text>
        <t xml:space="preserve">AUT: NA
BEL: NO
BGR: 0.000407855
CYP: NO
CZE: NE
DNM: NO
EST: NO
FIN: NO
FRK: NE
DEU: NA
GRC: 0.321768
HRV: IE
HUN: NO
IRL: NO
ITA: 0.003588445
LVA: NO
LTU: NO
LUX: NO
MLT: NO
NLD: IE
POL: NO
PRT: NE
ROU: NE
SVK: 0.343082188
SVN: NE
ESP: NA
SWE: 0.342
</t>
      </text>
    </comment>
    <comment ref="J27" authorId="0">
      <text>
        <t xml:space="preserve">AUT: 0.0180628
BEL: NO
BGR: NO
CYP: NO
CZE: NE
DNM: NO
EST: NO
FIN: NO
FRK: NO
DEU: 0.652796
GRC: 0.162037
HRV: NO
HUN: 0.0345909
IRL: NO
ITA: 0.40373345
LVA: NO
LTU: NO
LUX: NO
MLT: NO
NLD: IE
POL: NA
PRT: NO
ROU: NE
SVK: 0.295235866
SVN: 0.0113
ESP: 0.376381
SWE: 0.051461962116
</t>
      </text>
    </comment>
    <comment ref="K27" authorId="0">
      <text>
        <t xml:space="preserve">AUT: 0.10279945
BEL: NO
BGR: NO
CYP: NO
CZE: NE
DNM: NO
EST: NO
FIN: NO
FRK: 54.92208
DEU: 117.50328
GRC: 19.44444
HRV: NO
HUN: 4.2200898
IRL: NO
ITA: 25.4258182
LVA: NO
LTU: NO
LUX: NO
MLT: NO
NLD: 2.353136
POL: NA
PRT: NO
ROU: 71.928
SVK: 7.864879551
SVN: 9.375
ESP: 45.16572
SWE: 7.23572
</t>
      </text>
    </comment>
    <comment ref="L27" authorId="0">
      <text>
        <t xml:space="preserve">AUT: 0.1446763
BEL: NO
BGR: NO
CYP: NO
CZE: NE
DNM: NO
EST: NO
FIN: NO
FRK: 0.03451541970993
DEU: NA
GRC: NE
HRV: NO
HUN: NA
IRL: NO
ITA: 0.0938915
LVA: NO
LTU: NO
LUX: NO
MLT: NO
NLD: 0.3006058
POL: NA
PRT: NO
ROU: NE
SVK: 0.002679527
SVN: NE
ESP: NO
SWE: 0.011784220061
</t>
      </text>
    </comment>
    <comment ref="M27" authorId="0">
      <text>
        <t xml:space="preserve">AUT: 0.08629405333333
BEL: NO
BGR: NO
CYP: NO
CZE: NE
DNM: NO
EST: NO
FIN: NO
FRK: 6.734
DEU: 6.7890784
GRC: 0.972222
HRV: NO
HUN: 0.2075454
IRL: NO
ITA: 2.8355233
LVA: NO
LTU: NO
LUX: NO
MLT: NO
NLD: 0.197328
POL: NA
PRT: NO
ROU: 0.161838
SVK: 1.176084962
SVN: 1.38
ESP: 4.0144186
SWE: 0.32808176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NE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4.3996
BEL: IE
BGR: 134.01792973767979
CYP: NO
CZE: 5.5762
DNM: 0.266
EST: 1.45295965626628
FIN: NO
FRK: NO
DEU: 83.00
GRC: 14.88188
HRV: NO
HUN: NO
IRL: NO
ITA: IE
LVA: NO
LTU: NO
LUX: NO
MLT: NO
NLD: NO
POL: 14.98796
PRT: 9.38417636
ROU: 11.44
SVK: NO
SVN: 3.3905156
ESP: 24.3200000008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0.00694764
EST: NO
FIN: NO
FRK: NO
DEU: 0.7667
GRC: NA
HRV: NO
HUN: NO
IRL: NO
ITA: IE
LVA: NO
LTU: NO
LUX: NO
MLT: NO
NLD: NO
POL: NA
PRT: 0.090232465
ROU: NE
SVK: NO
SVN: 0.0347527849
ESP: 0.60800000002
SWE: IE
</t>
      </text>
    </comment>
    <comment ref="B30" authorId="0">
      <text>
        <t xml:space="preserve">AUT: NO
BEL: 10.78140442504927
BGR: 95.05729158011386
CYP: NO
CZE: 0.52804
DNM: NO
EST: NO
FIN: IE
FRK: 99.4244307150651
DEU: 615.76
GRC: 35.19291999999999
HRV: NO
HUN: NO
IRL: NO
ITA: 503.79861542702724
LVA: NO
LTU: NO
LUX: NO
MLT: NO
NLD: NO
POL: 275.45283999999998
PRT: NO
ROU: 82.56
SVK: NO
SVN: 1.11579668
ESP: 52.9181654904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0.4833
GRC: NA
HRV: NO
HUN: NO
IRL: NO
ITA: IE
LVA: NO
LTU: NO
LUX: NO
MLT: NO
NLD: NO
POL: NA
PRT: NO
ROU: NE
SVK: NO
SVN: 0.00087577065
ESP: 0.62612125
SWE: IE
</t>
      </text>
    </comment>
  </commentList>
</comments>
</file>

<file path=xl/comments18.xml><?xml version="1.0" encoding="utf-8"?>
<comments xmlns="http://schemas.openxmlformats.org/spreadsheetml/2006/main">
  <authors>
    <author/>
  </authors>
  <commentList>
    <comment ref="B8" authorId="0">
      <text>
        <t xml:space="preserve">AUT: 58.24133333333332
BEL: 110.00847582589829
BGR: 16.7508
CYP: 4.03
CZE: 107.878012
DNM: 38.459010267
EST: 4.162576
FIN: 133.81100000000001
FRK: 516.865784833612
DEU: 189.06700509999999
GRC: 46.57840000000001
HRV: 15.19241294120574
HUN: 79.86484644184124
IRL: 19.84655786666666
ITA: 274.56231575319646
LVA: 11.62290978199502
LTU: 14.872
LUX: 3.976852
MLT: 3.0657572143167
NLD: 102.73715828369799
POL: 221.10
PRT: 91.2871829149058
ROU: 38.61
SVK: 48.02448768
SVN: 14.7290480554548
ESP: 250.80872600000001
SWE: 247.64321608226999
</t>
      </text>
    </comment>
    <comment ref="C8" authorId="0">
      <text>
        <t xml:space="preserve">AUT: NA
BEL: NA
BGR: NA
CYP: NE
CZE: NA
DNM: NA
EST: NO
FIN: 0.0073
FRK: 0.0360536633921
DEU: NA
GRC: NA
HRV: NA
HUN: NO
IRL: NO
ITA: NA
LVA: NO
LTU: NO
LUX: NO
MLT: NA
NLD: NO
POL: NA
PRT: NA
ROU: NA
SVK: NE
SVN: NA
ESP: NA
SWE: NA
</t>
      </text>
    </comment>
    <comment ref="D8" authorId="0">
      <text>
        <t xml:space="preserve">AUT: NA
BEL: NA
BGR: NA
CYP: NE
CZE: NA
DNM: NA
EST: NO
FIN: 0.003649
FRK: 0.00759419161086
DEU: NA
GRC: NA
HRV: NA
HUN: NO
IRL: NO
ITA: NA
LVA: NO
LTU: NO
LUX: NO
MLT: NA
NLD: NO
POL: NA
PRT: NA
ROU: NA
SVK: NE
SVN: NA
ESP: NA
SWE: NA
</t>
      </text>
    </comment>
    <comment ref="J8" authorId="0">
      <text>
        <t xml:space="preserve">AUT: NA
BEL: NA
BGR: NA
CYP: NE
CZE: NO
DNM: NA
EST: NO
FIN: 0.1825
FRK: 1.47954382080109
DEU: NA
GRC: NA
HRV: NA
HUN: NO
IRL: NO
ITA: NA
LVA: NO
LTU: NO
LUX: NO
MLT: NA
NLD: NO
POL: NA
PRT: NA
ROU: NA
SVK: NA
SVN: NA
ESP: NA
SWE: NA
</t>
      </text>
    </comment>
    <comment ref="K8" authorId="0">
      <text>
        <t xml:space="preserve">AUT: NA
BEL: NA
BGR: NA
CYP: NE
CZE: NO
DNM: NA
EST: NO
FIN: 0.0365
FRK: 4.36944889293935
DEU: NA
GRC: NA
HRV: NA
HUN: NO
IRL: NO
ITA: NA
LVA: NO
LTU: NO
LUX: NO
MLT: NA
NLD: NO
POL: NA
PRT: NA
ROU: NA
SVK: NA
SVN: NA
ESP: NA
SWE: NA
</t>
      </text>
    </comment>
    <comment ref="L8" authorId="0">
      <text>
        <t xml:space="preserve">AUT: NA
BEL: NA
BGR: NA
CYP: NE
CZE: NO
DNM: NA
EST: NO
FIN: 0.0073
FRK: 0.48148507781525
DEU: 27.987505
GRC: NA
HRV: NA
HUN: NO
IRL: NO
ITA: 16.22197987646111
LVA: NO
LTU: NO
LUX: NO
MLT: NA
NLD: NO
POL: NA
PRT: 2.6210851855647
ROU: NA
SVK: NA
SVN: NA
ESP: NA
SWE: NA
</t>
      </text>
    </comment>
    <comment ref="M8" authorId="0">
      <text>
        <t xml:space="preserve">AUT: NA
BEL: NA
BGR: NA
CYP: NE
CZE: NO
DNM: NA
EST: NO
FIN: 0.1825
FRK: 0.03756471527505
DEU: NA
GRC: NA
HRV: NA
HUN: NO
IRL: NO
ITA: NA
LVA: NO
LTU: NO
LUX: NO
MLT: NA
NLD: NO
POL: NA
PRT: NA
ROU: NA
SVK: NA
SVN: NA
ESP: NA
SWE: NA
</t>
      </text>
    </comment>
    <comment ref="B9" authorId="0">
      <text>
        <t xml:space="preserve">AUT: 10.0926330648
BEL: 10.6128
BGR: 1.32
CYP: 0.105206455
CZE: 2.94748666666667
DNM: 47.54358
EST: 1.94782856136
FIN: 9.03191810796
FRK: 96.0698111679769
DEU: 316.89776844
GRC: 17.31772687841076
HRV: 5.89453333333334
HUN: 7.35093333333333
IRL: 18.78469423478939
ITA: 20.73098456
LVA: 2.44763520106569
LTU: 0.88
LUX: 0.2338005736
MLT: 0.3827
NLD: 165.130497675
POL: 48.34720000000002
PRT: 9.59945460888982
ROU: 2.744984
SVK: 2.46279424
SVN: 8.5073384
ESP: 187.49280099999999
SWE: 23.5797088266667
</t>
      </text>
    </comment>
    <comment ref="C9" authorId="0">
      <text>
        <t xml:space="preserve">AUT: NA
BEL: NA
BGR: NA
CYP: NA
CZE: NA
DNM: 0.001976898
EST: NO
FIN: NO
FRK: NA
DEU: NA
GRC: NA
HRV: NA
HUN: NO
IRL: NO
ITA: NA
LVA: NO
LTU: NO
LUX: NO
MLT: NA
NLD: 0.00978648796125
POL: NA
PRT: NA
ROU: NA
SVK: NE
SVN: NA
ESP: NA
SWE: NA
</t>
      </text>
    </comment>
    <comment ref="D9" authorId="0">
      <text>
        <t xml:space="preserve">AUT: NA
BEL: NA
BGR: NA
CYP: NA
CZE: NA
DNM: 0.000392112
EST: NO
FIN: NO
FRK: NA
DEU: 0.0030517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0.16338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0.039145951845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126.13579750718398
BEL: NO,NA
BGR: NO,NA
CYP: NE,IE
CZE: NO,NA
DNM: 90.21990661933807
EST: 14.80357164
FIN: NO
FRK: 487.113372571821
DEU: 1,678.75762922
GRC: NO,NA
HRV: 56.05827485604062
HUN: 82.25909325902477
IRL: 52.73750026366317
ITA: 1,063.79219900280751
LVA: 19.38810358917442
LTU: NO
LUX: 12.02065888068707
MLT: 0.01355774933333
NLD: NO
POL: NO,IE
PRT: 161.42214825553917
ROU: 779.70666863053307
SVK: NO
SVN: NO,NA
ESP: NA
SWE: 133.11139531734596
</t>
      </text>
    </comment>
    <comment ref="C10" authorId="0">
      <text>
        <t xml:space="preserve">AUT: NA
BEL: NO,NA
BGR: NO,NA
CYP: NE
CZE: NA,NO
DNM: 0.0173059964
EST: NO
FIN: NO
FRK: NO,NE,NA
DEU: NA
GRC: NA,NO
HRV: NA
HUN: NA,NO
IRL: NO
ITA: NA,NO
LVA: NO,NA
LTU: NO
LUX: NO
MLT: NA
NLD: NA
POL: NO
PRT: NO,NE
ROU: NO,NE,NA
SVK: NO,NA
SVN: NA
ESP: NO,NA
SWE: NA
</t>
      </text>
    </comment>
    <comment ref="D10" authorId="0">
      <text>
        <t xml:space="preserve">AUT: NA
BEL: NO,NA
BGR: NO,NA
CYP: NE
CZE: NA,NO
DNM: NA
EST: NO
FIN: NO
FRK: NO,NE,NA
DEU: NA
GRC: NA,NO
HRV: NA
HUN: NA,NO
IRL: NO
ITA: NA,NO
LVA: NO,NA
LTU: NO
LUX: NO
MLT: NA
NLD: NA
POL: NO
PRT: NO
ROU: NO,NA
SVK: NO,NA
SVN: NA
ESP: NO,NA
SWE: NA
</t>
      </text>
    </comment>
    <comment ref="J10" authorId="0">
      <text>
        <t xml:space="preserve">AUT: NA
BEL: 0.211813885
BGR: 0.01918354
CYP: NA,NE
CZE: NO,NE,NA
DNM: NA
EST: NO
FIN: NO
FRK: NO,NE,NA
DEU: 0.945
GRC: NA,NO
HRV: NE,NA
HUN: NO
IRL: NO
ITA: NA,NO
LVA: 0.00384057618524
LTU: 0.0082903958748
LUX: NO
MLT: NA
NLD: NA
POL: NA
PRT: 0.042925822907
ROU: NO,NE,NA
SVK: NO,NE
SVN: 0.006819108
ESP: NO,NA
SWE: NE,NA
</t>
      </text>
    </comment>
    <comment ref="K10" authorId="0">
      <text>
        <t xml:space="preserve">AUT: 0.272127842
BEL: 0.327714883
BGR: 0.00908694
CYP: NE,IE,NA
CZE: NO,NE,NA
DNM: 0.4734735507
EST: 0.114381
FIN: NO
FRK: 0.00286001571429
DEU: NA
GRC: 0.003933
HRV: 0.0001104945
HUN: NO
IRL: NO
ITA: 0.00836
LVA: 0.11785541251972
LTU: 0.2538984594261
LUX: NO
MLT: NA
NLD: NA
POL: NA
PRT: 1.3140614603418
ROU: 0.00023442675
SVK: NO,NE
SVN: 0.208969918
ESP: 0.002336999
SWE: 0.0006579795
</t>
      </text>
    </comment>
    <comment ref="L10" authorId="0">
      <text>
        <t xml:space="preserve">AUT: 57.48128468990354
BEL: 78.02794397143462
BGR: 39.06944232130694
CYP: NE,IE
CZE: 105.74573081000001
DNM: 37.391126846
EST: 6.7311682
FIN: 33.82774435
FRK: 323.45829201299286
DEU: 765.04097076
GRC: 37.18281038950317
HRV: 24.18264379249374
HUN: 37.39049693592035
IRL: 23.9715910289378
ITA: 493.09900102982433
LVA: 8.81436113214743
LTU: 16.08837288833836
LUX: 5.03890447453809
MLT: 1.41831208
NLD: NA
POL: NA
PRT: 72.43508842370244
ROU: 30.61586269763477
SVK: 28.6586297718205
SVN: 15.99722688753176
ESP: 440.86615321300002
SWE: 52.29446978255388
</t>
      </text>
    </comment>
    <comment ref="M10" authorId="0">
      <text>
        <t xml:space="preserve">AUT: NA
BEL: 0.024155035
BGR: 0.01413524
CYP: NA,NE
CZE: NO,NE,NA
DNM: NA
EST: NO
FIN: NO
FRK: NO,NE,NA
DEU: 1.89
GRC: NA,NO
HRV: NE,NA
HUN: NO
IRL: NO
ITA: NA,NO
LVA: 0.00067131278
LTU: 0.00047825324
LUX: NO
MLT: NA
NLD: NA
POL: NA
PRT: 0.00168367718
ROU: NO,NE,NA
SVK: 0.01723994445661
SVN: 0.000802716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15.016
BEL: NO
BGR: NO VALUE
CYP: NO
CZE: 0.6422
DNM: NO
EST: NO
FIN: IE
FRK: 2.06894078078078
DEU: 1.83517434
GRC: NO
HRV: NO VALUE
HUN: 0.052
IRL: 0.855
ITA: 2.10201418439716
LVA: NO VALUE
LTU: NO
LUX: NO VALUE
MLT: NO
NLD: NO
POL: NO VALUE
PRT: NO
ROU: NO
SVK: NO
SVN: NO VALUE
ESP: NO
SWE: 0.1188
</t>
      </text>
    </comment>
    <comment ref="I12" authorId="0">
      <text>
        <t xml:space="preserve">AUT: 0.611
BEL: NO
BGR: NO VALUE
CYP: NO
CZE: NO
DNM: NO
EST: NO
FIN: NO
FRK: 1.65381944444444
DEU: 0.45466667
GRC: NO
HRV: NO VALUE
HUN: NO
IRL: 1.266
ITA: 0.79414078674948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3,061.3380000000002
BEL: 5,538.8410000000003
BGR: 2,239.6509999999998
CYP: 1,393.934
CZE: 2,954.00
DNM: 2,486.146
EST: 629.26
FIN: 1,014.925
FRK: 16,503.00
DEU: 25,479.27606
GRC: 12,130.782999999999
HRV: 2,739.2450000000003
HUN: 2,522.0169999999998
IRL: 3,386.1231488862391
ITA: 30,893.081999999999
LVA: 203.22
LTU: 516.58000000000004
LUX: 843.60800000000006
MLT: NO
NLD: 885.70
POL: 9,335.10
PRT: 6,992.001
ROU: 5,218.308
SVK: 2,367.2849999999999
SVN: 957.15
ESP: 28,382.55
SWE: 2,472.0230000000001
</t>
      </text>
    </comment>
    <comment ref="C10" authorId="0">
      <text>
        <t xml:space="preserve">AUT: 3,061.3380000000002
BEL: 5,538.8410000000003
BGR: 2,239.6509999999998
CYP: 1,393.934
CZE: 2,954.00
DNM: 2,486.146
EST: 629.26
FIN: 1,014.925
FRK: 16,503.00
DEU: 25,479.27606
GRC: 12,130.782999999999
HRV: 2,739.2450000000003
HUN: 2,522.0169999999998
IRL: 3,386.1231488862391
ITA: 30,893.081999999999
LVA: 203.22
LTU: 516.58000000000004
LUX: 843.60800000000006
MLT: NO
NLD: 885.70
POL: 9,335.10
PRT: 6,992.001
ROU: 5,218.308
SVK: 2,367.2849999999999
SVN: 957.15
ESP: 28,382.55
SWE: 2,472.0230000000001
</t>
      </text>
    </comment>
    <comment ref="G10" authorId="0">
      <text>
        <t xml:space="preserve">AUT: 1,719.922
BEL: 2,957.3887300000001
BGR: 1,228.409840111482
CYP: 745.04399999999998
CZE: 1,628.8356000000001
DNM: 1,387.852
EST: 379.76840346741602
FIN: 503.63077461622828
FRK: 8,655.3297627933
DEU: 13,504.0163118
GRC: 6,565.9192476635699
HRV: 1,443.277024209661
HUN: 1,356.5933309156401
IRL: 1,851.19
ITA: 16,394.484149550739
LVA: 109.85682499687216
LTU: 283.38916478086071
LUX: 428.55617431319109
MLT: NO
NLD: 478.00
POL: 4,956.9381000000003
PRT: 3,626.93968635881
ROU: 2,768.36439865271
SVK: 1,209.3150335160599
SVN: 504.96181123535604
ESP: 15,014.36895
SWE: 1,331.5874080046799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558.36197867024987
BEL: 2,070.0342999999998
BGR: 257.87311325021369
CYP: 6.8181
CZE: 827.06313599999999
DNM: 80.382304
EST: 12.79174532789818
FIN: 443.7023736442693
FRK: 2,413.00183340951
DEU: 5,425.43953842
GRC: 394.81051954593477
HRV: 159.67100872848889
HUN: 368.30005353882115
IRL: 189.39499999999998
ITA: 2,144.1472087155739
LVA: 14.04910565039727
LTU: 40.98349556243382
LUX: NO
MLT: NO
NLD: 128.48639189705
POL: 1,544.1355916666669
PRT: 343.370101907289
ROU: 1,011.1340808773018
SVK: 602.80283497280004
SVN: 89.24137978089813
ESP: 1,396.1307821739483
SWE: 397.47501996959397
</t>
      </text>
    </comment>
    <comment ref="H11" authorId="0">
      <text>
        <t xml:space="preserve">AUT: 20.48662241794656
BEL: NA
BGR: NO
CYP: NO
CZE: NA
DNM: NO
EST: NO
FIN: NO
FRK: NO
DEU: NO
GRC: NO
HRV: NO
HUN: NA
IRL: NO
ITA: NO
LVA: NA
LTU: NO
LUX: NO
MLT: NO
NLD: NO
POL: NA
PRT: NO
ROU: NO
SVK: NO
SVN: NO
ESP: NA
SWE: NA
</t>
      </text>
    </comment>
    <comment ref="G12" authorId="0">
      <text>
        <t xml:space="preserve">AUT: 42.60258660182405
BEL: 246.587373071716
BGR: 33.72956030778247
CYP: NO
CZE: 138.87668034528821
DNM: 16.1616
EST: 7.32924382790004
FIN: 24.0488750041826
FRK: 757.292135
DEU: 846.288546
GRC: 25.4334606673917
HRV: 26.56773737
HUN: 77.01218177672408
IRL: 10.1360081636
ITA: 631.13284378148228
LVA: 5.98057264029931
LTU: 15.20712549587303
LUX: 60.405522
MLT: NO
NLD: 118.652664484667
POL: 252.66911999999999
PRT: 135.688861336563
ROU: 64.243
SVK: 23.081
SVN: 8.87014970045338
ESP: 580.24655800000005
SWE: 60.594418342024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123.741
BEL: 190.23240000000001
BGR: 71.89629615000001
CYP: 34.476
CZE: 156.33237695070642
DNM: 44.510919909
EST: 7.59240813795
FIN: 10.73550585618301
FRK: 321.107311354083
DEU: 1,071.97402047
GRC: 164.8805380206415
HRV: 8.021382886404
HUN: 194.3581950087638
IRL: 6.29633226399574
ITA: 2,206.1531524689858
LVA: 15.27798912945
LTU: 13.54194507389438
LUX: NO
MLT: NO
NLD: 140.871041614286
POL: 64.39059825706015
PRT: 173.419105384628
ROU: 5.64687325758628
SVK: 11.2192
SVN: 4.10581899859576
ESP: 1,679.0624399999999
SWE: 7.55178358776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6.720925
BEL: IE
BGR: 62.58734353652084
CYP: 0.3414
CZE: 0.10313165
DNM: 10.65680528
EST: IE
FIN: 19.85505911991936
FRK: 130.197481311847
DEU: 203.54480004
GRC: 24.47619964954316
HRV: NO
HUN: 1.33340327043266
IRL: 0.08885291881188
ITA: 6.74872695666667
LVA: NO
LTU: 0.83135329647709
LUX: NO
MLT: 0.201150915
NLD: 85.563398
POL: 113.75031799999999
PRT: IE
ROU: 9.96629306
SVK: NO
SVN: 4.0959344292416
ESP: 93.77305699999999
SWE: 0.30589006387519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333.99299999999999
BEL: NO
BGR: NO
CYP: NO
CZE: NO
DNM: NO
EST: NO
FIN: NO
FRK: NO
DEU: NE
GRC: 211.66043207276923
HRV: NO
HUN: NO
IRL: NO
ITA: NO
LVA: NO
LTU: NO
LUX: NO
MLT: NO
NLD: NO
POL: NO
PRT: NO
ROU: NO
SVK: 431.57177028000001
SVN: NO
ESP: 255.27885707199999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21.97795
BGR: NO
CYP: NO
CZE: 571.20317988281295
DNM: 89.33702824
EST: NO
FIN: 82.51392580620801
FRK: 0.0597
DEU: IE
GRC: 162.41033909737808
HRV: 7.03923786889447
HUN: 2.0562450133037
IRL: 4.331
ITA: 148.6831709258432
LVA: NO
LTU: 3.68723333333333
LUX: NO
MLT: NO
NLD: 621.568958
POL: 1,176.7790406260465
PRT: 215.645114361759
ROU: 19.9111616
SVK: 40.90652
SVN: 11.52775532
ESP: 108.751631604
SWE: 13.0415417106842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448.79772155467185
BEL: 1,225.3285936775969
BGR: 1,246.0520428856335
CYP: NO
CZE: 761.74573900000007
DNM: NO
EST: 195.35377570702244
FIN: NO
FRK: 1,689.31156524355
DEU: 6,305.00
GRC: 135.76506337707963
HRV: 492.73942110271082
HUN: 809.93844023388408
IRL: 1,041.19182513
ITA: 559.22890932982932
LVA: NO
LTU: 1,105.3197750414693
LUX: NO
MLT: NO
NLD: 2,779.71100759087
POL: 3,467.1045493333336
PRT: 741.542193333333
ROU: 2,257.8296178656997
SVK: 523.01334121944456
SVN: NO
ESP: 384.29538747499998
SWE: NO
</t>
      </text>
    </comment>
    <comment ref="H19" authorId="0">
      <text>
        <t xml:space="preserve">AUT: 104.59158311798416
BEL: 113.221
BGR: 139.53450031056565
CYP: NO
CZE: 82.82899999999999
DNM: NO
EST: 52.38089095964421
FIN: NO
FRK: 201.46688616
DEU: 641.00
GRC: NO
HRV: 212.43270000000004
HUN: 83.99897080334394
IRL: NO
ITA: 274.02216557161631
LVA: NO
LTU: 26.62
LUX: NO
MLT: NO
NLD: 873.615980055702
POL: 270.27146666666664
PRT: 60.7962666666667
ROU: 694.43433297547574
SVK: 173.82765878055551
SVN: NO
ESP: 257.37099999999998
SWE: NO
</t>
      </text>
    </comment>
    <comment ref="I19" authorId="0">
      <text>
        <t xml:space="preserve">AUT: 0.051
BEL: 0.00060155
BGR: NA
CYP: NO
CZE: NA
DNM: NO
EST: NO
FIN: NO
FRK: NO
DEU: NA
GRC: NA
HRV: NE
HUN: NA
IRL: NO
ITA: NA
LVA: NO
LTU: NO
LUX: NO
MLT: NO
NLD: NO
POL: NA
PRT: NO
ROU: NA
SVK: 0.01261098450836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0.00126109845084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2.537
BEL: 12.95301916
BGR: 2.63345532886047
CYP: NO
CZE: 3.21
DNM: 2.855832
EST: NO
FIN: 4.16504824849785
FRK: 16.677245054255
DEU: 12.16202531
GRC: 2.090571
HRV: 1.95438555
HUN: 6.2931855
IRL: 1.885
ITA: 3.94055301930756
LVA: NO
LTU: 5.60714936253537
LUX: NO
MLT: NO
NLD: 17.228052
POL: 13.3282
PRT: 1.74913508904944
ROU: 6.874388
SVK: 3.8701365
SVN: 0.000103047
ESP: 6.6427712
SWE: 1.545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35.7429743122235
DEU: NA
GRC: NO
HRV: NO
HUN: NO
IRL: NO
ITA: 2.03283
LVA: NO
LTU: NO
LUX: NO
MLT: NO
NLD: NO
POL: NO
PRT: NO
ROU: NE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15.605
DEU: 11.90233824
GRC: NO
HRV: NO
HUN: NO
IRL: NO
ITA: 22.587
LVA: NO
LTU: NO
LUX: NO
MLT: NO
NLD: NO
POL: NO
PRT: NO
ROU: 1.5966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NA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1.155
BGR: NO
CYP: NO
CZE: 0.2411157
DNM: NO
EST: NO
FIN: NO
FRK: NO
DEU: IE,NE
GRC: NO
HRV: NO
HUN: NO
IRL: NO
ITA: 0.02742
LVA: NO
LTU: NO
LUX: NO
MLT: NO
NLD: 2.79625375604407
POL: 0.704364
PRT: NO
ROU: NO
SVK: NO
SVN: NO
ESP: 0.652446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4.943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NO
ESP: 37.54297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NO
ESP: 0.167618486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41.81567500000001
BEL: NO
BGR: 5.63060462512942
CYP: NO
CZE: NO
DNM: NO
EST: NO
FIN: NO
FRK: 65.9662362
DEU: 12.78600001
GRC: NO
HRV: NO
HUN: NO
IRL: NO
ITA: 7.70
LVA: NO
LTU: NO
LUX: NO
MLT: NO
NLD: NO
POL: 84.096
PRT: NO
ROU: 90.843095
SVK: 174.66695654400002
SVN: 30.0513
ESP: 26.472297
SWE: 47.6665666666667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5.82082106063466
DEU: NE
GRC: NO
HRV: NO
HUN: NO
IRL: NO
ITA: NO
LVA: NO
LTU: NO
LUX: NO
MLT: NO
NLD: IE
POL: NO
PRT: NO
ROU: NO
SVK: NO
SVN: 31.13058858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479.70750352445884
CYP: NO
CZE: NO
DNM: NO
EST: NO
FIN: NO
FRK: 327.7578
DEU: 471.0484593
GRC: NO
HRV: NO
HUN: NO
IRL: NO
ITA: 300.00
LVA: NO
LTU: NO
LUX: NO
MLT: NO
NLD: 75.203344
POL: IE
PRT: NO
ROU: 62.217934
SVK: NO
SVN: NO
ESP: 305.322
SWE: NO
</t>
      </text>
    </comment>
    <comment ref="H30" authorId="0">
      <text>
        <t xml:space="preserve">AUT: NO
BEL: NO
BGR: 466.34397222631014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8.649198
LUX: NO
MLT: NO
NLD: IE
POL: 0.67067
PRT: NO
ROU: 109.2841690954122
SVK: NO
SVN: 37.077803526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0.0745062
LUX: NO
MLT: NO
NLD: IE
POL: 0.0023023
PRT: NO
ROU: 0.5198
SVK: NO
SVN: 0.3193968094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4,195.8210999042003
BGR: 263.46464100000003
CYP: NO
CZE: 835.71767399999999
DNM: NO
EST: NO
FIN: IE
FRK: IE
DEU: IE
GRC: NO
HRV: 80.67336
HUN: 676.47760949780638
IRL: NO
ITA: NA
LVA: NO
LTU: NO
LUX: NO
MLT: NO
NLD: IE
POL: 586.69490000000019
PRT: 417.70703988
ROU: 170.33500000000001
SVK: 350.15958792099792
SVN: NO
ESP: 1,774.1214021458452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0.415341
CYP: NO
CZE: 1.317474
DNM: NO
EST: NO
FIN: 0.123
FRK: IE
DEU: IE
GRC: NO
HRV: 0.139896
HUN: 1.088848074
IRL: NO
ITA: 0.14127
LVA: NO
LTU: NO
LUX: NO
MLT: NO
NLD: IE
POL: 0.9249
PRT: 0.724347468
ROU: 0.978
SVK: NA
SVN: NO
ESP: 3.939894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1.32554
CYP: NO
CZE: 32.940054
DNM: NO
EST: NO
FIN: NO
FRK: IE
DEU: IE
GRC: NO
HRV: 0.3673194
HUN: 84.00814673466958
IRL: NO
ITA: NA
LVA: NO
LTU: NO
LUX: NO
MLT: NO
NLD: IE
POL: 54.816318
PRT: NO
ROU: NO
SVK: 15.8471179230816
SVN: NO
ESP: 3.181818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0.000156844
CYP: NO
CZE: 0.0025321266
DNM: NO
EST: NO
FIN: NO
FRK: IE
DEU: IE
GRC: NO
HRV: NA
HUN: 0.007731234
IRL: NO
ITA: NA
LVA: NO
LTU: NO
LUX: NO
MLT: NO
NLD: IE
POL: 0.004209476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11.953413
PRT: NO
ROU: NO
SVK: NO
SVN: NO
ESP: 35.3535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0.03147044
LVA: NO
LTU: NO
LUX: NO
MLT: NO
NLD: IE
POL: 0.02479329
PRT: NO
ROU: NO
SVK: NO
SVN: NO
ESP: 0.0797979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0.058
PRT: NO
ROU: 82.00
SVK: NO
SVN: NO
ESP: 113.116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0.01476
SVK: NO
SVN: NO
ESP: 0.02036088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313.195734836331
DEU: 682.78756
GRC: NO
HRV: 22.02711602666666
HUN: 140.76503185218209
IRL: NO
ITA: 479.29930000000002
LVA: NO
LTU: NO
LUX: NO
MLT: NO
NLD: IE
POL: 38.514
PRT: 83.4092683959055
ROU: 41.92
SVK: NO
SVN: NO
ESP: 272.76191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0.014472
DEU: 0.01045083
GRC: NO
HRV: NA
HUN: 0.00378684
IRL: NO
ITA: 0.01250346
LVA: NO
LTU: NO
LUX: NO
MLT: NO
NLD: IE
POL: 0.000882
PRT: 0.0021096153
ROU: 0.00096
SVK: NO
SVN: NO
ESP: 0.00622158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62.83283
BGR: NA
CYP: NO
CZE: 29.70
DNM: NO
EST: NO
FIN: NO
FRK: 56.8788957817521
DEU: 287.362796
GRC: NA
HRV: NO
HUN: 2.1585948
IRL: NO
ITA: NA
LVA: NO
LTU: NO
LUX: NO
MLT: NO VALUE
NLD: 426.48822200000001
POL: NA
PRT: 14.28642343064097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0.44
DNM: NO
EST: NO
FIN: NO
FRK: 0.01845901116403
DEU: 21.08383177
GRC: NA
HRV: NO
HUN: NO
IRL: NO
ITA: 0.055471
LVA: NO
LTU: NO
LUX: NO
MLT: NO VALUE
NLD: 11.350256
POL: 0.39176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133.12411707149776
BEL: 575.11838
BGR: NA
CYP: NO
CZE: IE
DNM: 0.9612526
EST: NO
FIN: 275.96606585083567
FRK: 6,073.85389177011
DEU: NA
GRC: NA,NO
HRV: NO
HUN: NO
IRL: NO
ITA: NA
LVA: NO
LTU: NO
LUX: NO
MLT: 0.20405
NLD: 634.110727891598
POL: NO
PRT: NO,NA
ROU: NO
SVK: 200.55
SVN: 13.54490341431372
ESP: NO,NA
SWE: 682.50050416179205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0.2679624965096
BEL: 1.039199
BGR: NA
CYP: NO
CZE: NO
DNM: NA
EST: NO
FIN: NO
FRK: 4.20661594260839
DEU: 2.75809046
GRC: NA,NO
HRV: NO
HUN: NO
IRL: NO
ITA: NA
LVA: NO
LTU: NO
LUX: NO
MLT: NA
NLD: NO
POL: NO
PRT: NO,NA
ROU: NO
SVK: 0.00364756
SVN: NA
ESP: NA
SWE: 0.03992832980373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0.101687622125
BGR: NA
CYP: NO
CZE: NO
DNM: NA
EST: NO
FIN: NO
FRK: 2.36267593667967
DEU: IE
GRC: NA,NO
HRV: NO
HUN: NO
IRL: NO
ITA: NA
LVA: NO
LTU: NO
LUX: NO
MLT: NA
NLD: 1.064318
POL: NO
PRT: NO,NA
ROU: NO
SVK: 0.000364756
SVN: NA
ESP: NA
SWE: 0.05595617289577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8,283.6723028978304
BEL: 7,646.7437274421327
BGR: 2,247.6565167124691
CYP: NO
CZE: IE
DNM: 46.932
EST: NO
FIN: 2,426.7519654120001
FRK: 13,617.451638318
DEU: 18,894.49886096
GRC: 129.50576082849739
HRV: 6.099775692
HUN: 229.54576061329362
IRL: 12.00
ITA: 589.87785223802734
LVA: 60.27300014417646
LTU: NO
LUX: 154.76156416877794
MLT: NO
NLD: 48.07
POL: IE
PRT: 77.617829266778
ROU: 6,063.861437874978
SVK: 3,356.9748125773199
SVN: 31.90882116909586
ESP: 961.26660900000002
SWE: 174.55224932595101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4.49681401082608
DEU: 0.24262387
GRC: 0.01281508
HRV: NA
HUN: NO
IRL: NO
ITA: 0.6064866234396
LVA: 0.002511385
LTU: NO
LUX: NO
MLT: NO
NLD: NO
POL: IE
PRT: NE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1,071.6960118966508
IRL: NO
ITA: 698.89277490234406
LVA: NO
LTU: NO
LUX: NO
MLT: NO
NLD: IE
POL: 482.46904786666073
PRT: 110.640321631732
ROU: IE
SVK: IE
SVN: NO
ESP: 114.508
SWE: 2,398.22776377218
</t>
      </text>
    </comment>
    <comment ref="H12" authorId="0">
      <text>
        <t xml:space="preserve">AUT: NO
BEL: NA
BGR: NO
CYP: NO
CZE: NA
DNM: NO
EST: NO
FIN: NO
FRK: IE
DEU: IE
GRC: NO
HRV: NO
HUN: 937.43090136377918
IRL: NO
ITA: NO
LVA: NO
LTU: NO
LUX: NO
MLT: NO
NLD: NO
POL: NA
PRT: NO
ROU: NO
SVK: NO
SVN: NA
ESP: NA
SWE: NA
</t>
      </text>
    </comment>
    <comment ref="I12" authorId="0">
      <text>
        <t xml:space="preserve">AUT: 0.26606536153614
BEL: NA
BGR: 1.0899
CYP: NO
CZE: NA
DNM: NO
EST: NO
FIN: NO
FRK: IE
DEU: IE
GRC: NO
HRV: NO
HUN: 0.19451952864115
IRL: NO
ITA: 1.89440766
LVA: NO
LTU: NO
LUX: NO
MLT: NO
NLD: NO
POL: NA
PRT: NO
ROU: NA
SVK: NE
SVN: NO
ESP: NO
SWE: 0.01049344087024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140.96929072082199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1,429.2063036799998
BGR: IE
CYP: NO
CZE: IE
DNM: NO
EST: NO
FIN: IE
FRK: IE
DEU: IE
GRC: NO
HRV: NO
HUN: 259.30296528681936
IRL: NO
ITA: NA
LVA: NO
LTU: NO
LUX: NO
MLT: NO
NLD: IE
POL: 532.00945172099989
PRT: 17.3440084664759
ROU: IE
SVK: IE
SVN: NO
ESP: 250.839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0.51265243
BGR: IE
CYP: NO
CZE: 0.42150458
DNM: NO
EST: NO
FIN: IE
FRK: IE
DEU: IE
GRC: NO
HRV: NO
HUN: 0.01252896758366
IRL: NO
ITA: NA
LVA: NO
LTU: NO
LUX: NO
MLT: NO
NLD: NO
POL: 0.51469306
PRT: 0.00607040296327
ROU: 0.43295
SVK: NE
SVN: NO
ESP: 0.84801911786717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72.87148693208751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28.8424811235688
BEL: 16.93533333333333
BGR: NA
CYP: NO
CZE: 6,987.87849754643722
DNM: NO
EST: NO
FIN: NO
FRK: 50.852
DEU: NO
GRC: NO
HRV: 0.1115029367595
HUN: NO
IRL: NO
ITA: NO
LVA: NO
LTU: 7.10504660899196
LUX: NO
MLT: NO VALUE
NLD: 0.4725
POL: 990.64935632589554
PRT: NO
ROU: NO
SVK: 18.521
SVN: NO
ESP: 272.75400000000002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0.0003522
DNM: NO
EST: NO
FIN: 0.0000909146
FRK: NO
DEU: NO
GRC: NO
HRV: NA
HUN: NO
IRL: NO
ITA: NO
LVA: NO
LTU: NO
LUX: NO
MLT: NO VALUE
NLD: NA
POL: NA
PRT: NO
ROU: NO
SVK: NA
SVN: NO
ESP: 0.00162589696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18.088
BEL: NO
BGR: 23.984375
CYP: NO
CZE: 0.15833333133333
DNM: NO
EST: NO
FIN: IE
FRK: 1,131.06868839379
DEU: 8.47517
GRC: 687.92231583775344
HRV: 0.941
HUN: NO
IRL: NO
ITA: 186.79576712328767
LVA: NO
LTU: NO
LUX: NO
MLT: NO
NLD: NO
POL: 194.43199999999999
PRT: NE
ROU: 124.4806
SVK: 165.9014
SVN: 44.7793
ESP: 514.08251629864208
SWE: 215.27128681575201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0.011653
CYP: NO
CZE: 0.04384615329231
DNM: NO
EST: NO
FIN: NO
FRK: 0.24476579689437
DEU: 0.0924564
GRC: NA
HRV: 0.0008412
HUN: NO
IRL: NO
ITA: NA
LVA: NO
LTU: NO
LUX: NO
MLT: NO
NLD: NO
POL: 0.048608
PRT: NE
ROU: 0.005823
SVK: 0.00676
SVN: 0.016948
ESP: 0.06981
SWE: 0.029315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1.83750396638934
BEL: NO
BGR: NO
CYP: NO
CZE: NO
DNM: NO
EST: NO
FIN: NO
FRK: 753.181
DEU: 892.37213199999997
GRC: 244.04536195162009
HRV: NO
HUN: 58.80453000000001
IRL: NO
ITA: 291.06365
LVA: NO
LTU: NO
LUX: NO
MLT: NO
NLD: 442.273986
POL: 92.82
PRT: NO
ROU: 287.71199999999999
SVK: 176.95929140000001
SVN: 129.30500000000001
ESP: 625.71699999999998
SWE: 145.845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4.3996
BEL: IE
BGR: 134.01792973767979
CYP: NO
CZE: 5.5762
DNM: 0.266
EST: 1.45295965626628
FIN: NO
FRK: NO
DEU: 83.00
GRC: 14.88188
HRV: NO
HUN: NO
IRL: NO
ITA: IE
LVA: NO
LTU: NO
LUX: NO
MLT: NO
NLD: NO
POL: 14.98796
PRT: 9.38417636
ROU: 11.44
SVK: NO
SVN: 3.3905156
ESP: 24.3200000008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10.78140442504927
BGR: 95.05729158011386
CYP: NO
CZE: 0.52804
DNM: NO
EST: NO
FIN: IE
FRK: 99.4244307150651
DEU: 615.76
GRC: 35.19291999999999
HRV: NO
HUN: NO
IRL: NO
ITA: 503.79861542702724
LVA: NO
LTU: NO
LUX: NO
MLT: NO
NLD: NO
POL: 275.45283999999998
PRT: NO
ROU: 82.56
SVK: NO
SVN: 1.11579668
ESP: 52.9181654904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58.24133333333332
BEL: 110.00847582589829
BGR: 16.7508
CYP: 4.03
CZE: 107.878012
DNM: 38.459010267
EST: 4.162576
FIN: 133.81100000000001
FRK: 516.865784833612
DEU: 189.06700509999999
GRC: 46.57840000000001
HRV: 15.19241294120574
HUN: 79.86484644184124
IRL: 19.84655786666666
ITA: 274.56231575319646
LVA: 11.62290978199502
LTU: 14.872
LUX: 3.976852
MLT: 3.0657572143167
NLD: 102.73715828369799
POL: 221.10
PRT: 91.2871829149058
ROU: 38.61
SVK: 48.02448768
SVN: 14.7290480554548
ESP: 250.80872600000001
SWE: 247.64321608226999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0.0073
FRK: 0.0360536633921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0.003649
FRK: 0.00759419161086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10.0926330648
BEL: 10.6128
BGR: 1.32
CYP: 0.105206455
CZE: 2.94748666666667
DNM: 47.54358
EST: 1.94782856136
FIN: 9.03191810796
FRK: 96.0698111679769
DEU: 316.89776844
GRC: 17.31772687841076
HRV: 5.89453333333334
HUN: 7.35093333333333
IRL: 18.78469423478939
ITA: 20.73098456
LVA: 2.44763520106569
LTU: 0.88
LUX: 0.2338005736
MLT: 0.3827
NLD: 165.130497675
POL: 48.34720000000002
PRT: 9.59945460888982
ROU: 2.744984
SVK: 2.46279424
SVN: 8.5073384
ESP: 187.49280099999999
SWE: 23.5797088266667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0.001976898
EST: NO
FIN: NO
FRK: NA
DEU: NA
GRC: NA
HRV: NA
HUN: NO
IRL: NO
ITA: NA
LVA: NO
LTU: NO
LUX: NO
MLT: NA
NLD: 0.00978648796125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0.000392112
EST: NO
FIN: NO
FRK: NA
DEU: 0.0030517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126.13579750718398
BEL: NO,NA
BGR: NO,NA
CYP: NE,IE
CZE: NO,NA
DNM: 90.21990661933807
EST: 14.80357164
FIN: NO
FRK: 487.113372571821
DEU: 1,678.75762922
GRC: NO,NA
HRV: 56.05827485604062
HUN: 82.25909325902477
IRL: 52.73750026366317
ITA: 1,063.79219900280751
LVA: 19.38810358917442
LTU: NO
LUX: 12.02065888068707
MLT: 0.01355774933333
NLD: NO
POL: NO,IE
PRT: 161.42214825553917
ROU: 779.70666863053307
SVK: NO
SVN: NO,NA
ESP: NA
SWE: 133.11139531734596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0.0173059964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0.312
BEL: 0.41886292
BGR: 0.12182
CYP: 0.01080826
CZE: 0.5536
DNM: 0.038
EST: 0.0218495
FIN: 0.15664
FRK: 0.26530782127236
DEU: 3.90604981
GRC: 0.24541006076504
HRV: 0.1179
HUN: IE
IRL: 0.115416
ITA: 2.6499
LVA: 0.00385688871987
LTU: 0.247248
LUX: 0.01750363901019
MLT: 0.0075
NLD: 0.264
POL: 0.40
PRT: 0.21763770714286
ROU: 0.004782622
SVK: 0.080988
SVN: 0.117316
ESP: 2.434269499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0.04564602021069
BGR: 0.00215383255783
CYP: 0.007019725
CZE: 0.1384
DNM: 0.018905
EST: 0.00217518343109
FIN: 0.01700188461375
FRK: 0.15592802080576
DEU: IE
GRC: 0.23720313021202
HRV: 0.002
HUN: 0.3322328086104
IRL: NE
ITA: 0.354125
LVA: 0.010463145264
LTU: 0.00850249318214
LUX: 0.0019746677834
MLT: 0.00092931006811
NLD: 0.11668219308062
POL: 0.02548409730826
PRT: NE
ROU: NO
SVK: 0.01568
SVN: IE
ESP: 0.003719886
SWE: 0.382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0.36908459830627
DNM: NO VALUE
EST: NO
FIN: NO
FRK: 0.04372795367749
DEU: NA
GRC: NA
HRV: NA
HUN: NO
IRL: NO VALUE
ITA: NA
LVA: NA
LTU: NO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0.3062949969278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0.26876819969278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20.85045168347242
ITA: NA
LVA: NO
LTU: NO
LUX: NO VALUE
MLT: NO VALUE
NLD: 42.817528
POL: NO VALUE
PRT: NO
ROU: NA
SVK: NO
SVN: NO VALUE
ESP: NA
SWE: NE
</t>
      </text>
    </comment>
    <comment ref="H112" authorId="0">
      <text>
        <t xml:space="preserve">AUT: NO VALUE
BEL: NO
BGR: NO
CYP: NO VALUE
CZE: NO VALUE
DNM: NO VALUE
EST: NO
FIN: NO
FRK: 15.227805525
DEU: NO
GRC: NO
HRV: NA
HUN: NO
IRL: NO
ITA: NO
LVA: NA
LTU: 5.23953809530366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AI15"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B18" authorId="0">
      <text>
        <t xml:space="preserve">AUT: NO VALUE
BEL: NO
BGR: NO VALUE
CYP: NO VALUE
CZE: NO
DNM: NO
EST: NO
FIN: IE
FRK: 1.31319833333333
DEU: 1.21940171
GRC: NO
HRV: NO VALUE
HUN: NO VALUE
IRL: 0.265
ITA: 0.59819892473118
LVA: NO VALUE
LTU: NO
LUX: NO VALUE
MLT: NO
NLD: NO
POL: NO VALUE
PRT: NO
ROU: NO
SVK: NO VALUE
SVN: NO VALUE
ESP: NO
SWE: 0.026325
</t>
      </text>
    </comment>
    <comment ref="C18"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0.01128205128205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4,703.118918918919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NO
BGR: NO VALUE
CYP: NO VALUE
CZE: 0.346465
DNM: NO
EST: NO
FIN: IE
FRK: 17.1104362561837
DEU: 17.84789744
GRC: NO
HRV: NO VALUE
HUN: NO VALUE
IRL: 6.641
ITA: 16.26053293112116
LVA: NO VALUE
LTU: NO
LUX: NO VALUE
MLT: NO VALUE
NLD: NO
POL: NO VALUE
PRT: NO
ROU: NO
SVK: NO VALUE
SVN: NO VALUE
ESP: NO
SWE: 0.469593
</t>
      </text>
    </comment>
    <comment ref="X18" authorId="0">
      <text>
        <t xml:space="preserve">AUT: NO VALUE
BEL: NO
BGR: NO VALUE
CYP: NO VALUE
CZE: 0.3135
DNM: NO
EST: NO
FIN: IE
FRK: 31.8762098039216
DEU: 12.65398551
GRC: NO
HRV: NO VALUE
HUN: NO
IRL: 27.085
ITA: 8.92948948948949
LVA: NO VALUE
LTU: NO
LUX: NO VALUE
MLT: NO VALUE
NLD: NO
POL: NO VALUE
PRT: NO
ROU: NO
SVK: NO VALUE
SVN: NO VALUE
ESP: NO
SWE: 0.468783
</t>
      </text>
    </comment>
    <comment ref="Y18" authorId="0">
      <text>
        <t xml:space="preserve">AUT: NO VALUE
BEL: NO VALUE
BGR: NO VALUE
CYP: NO VALUE
CZE: NO VALUE
DNM: NO
EST: NO
FIN: IE
FRK: 0.37120821705426
DEU: 3.67870895
GRC: NO
HRV: NO VALUE
HUN: NO VALUE
IRL: NO
ITA: 1.0085393258427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NO
BGR: NO VALUE
CYP: NO VALUE
CZE: NO VALUE
DNM: NO
EST: NO
FIN: IE
FRK: NO
DEU: 0.09103448
GRC: NO
HRV: NO VALUE
HUN: NO VALUE
IRL: NO
ITA: 0.12529699510832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106,134.55259289555
BEL: NO VALUE
BGR: NO VALUE
CYP: NO VALUE
CZE: NO VALUE
DNM: NO
EST: NO
FIN: NO
FRK: NO
DEU: NA
GRC: NO
HRV: NO VALUE
HUN: NO VALUE
IRL: NO
ITA: NO VALUE
LVA: NO VALUE
LTU: NO
LUX: NO VALUE
MLT: NO VALUE
NLD: 211,706.601982158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15.016
BEL: NO
BGR: NO VALUE
CYP: NO
CZE: 0.6422
DNM: NO
EST: NO
FIN: IE
FRK: 2.06894078078078
DEU: 1.83517434
GRC: NO
HRV: NO VALUE
HUN: 0.052
IRL: 0.855
ITA: 2.10201418439716
LVA: NO VALUE
LTU: NO
LUX: NO VALUE
MLT: NO
NLD: NO
POL: NO VALUE
PRT: NO
ROU: NO
SVK: NO
SVN: NO VALUE
ESP: NO
SWE: 0.1188
</t>
      </text>
    </comment>
    <comment ref="AJ18" authorId="0">
      <text>
        <t xml:space="preserve">AUT: 0.611
BEL: NO
BGR: NO VALUE
CYP: NO
CZE: NO
DNM: NO
EST: NO
FIN: NO
FRK: 1.65381944444444
DEU: 0.45466667
GRC: NO
HRV: NO VALUE
HUN: NO
IRL: 1.266
ITA: 0.79414078674948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578,749.90879999998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0.000796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26,251.666666666653
LVA: NO VALUE
LTU: NO
LUX: NO VALUE
MLT: NO
NLD: C
POL: NO VALUE
PRT: NO VALUE
ROU: NO
SVK: NO VALUE
SVN: NO VALUE
ESP: C
SWE: NO VALUE
</t>
      </text>
    </comment>
    <comment ref="F12" authorId="0">
      <text>
        <t xml:space="preserve">AUT: NO VALUE
BEL: NO VALUE
BGR: NO VALUE
CYP: NO VALUE
CZE: NO
DNM: NO
EST: NO
FIN: NO
FRK: 30.70
DEU: IE
GRC: 271.92
HRV: NO VALUE
HUN: NO VALUE
IRL: NO
ITA: 0.0866305
LVA: NO VALUE
LTU: NO
LUX: NO VALUE
MLT: NO
NLD: 58.511
POL: NO
PRT: NO
ROU: NO
SVK: NO VALUE
SVN: NO VALUE
ESP: 248.09999687000001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C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26,251.666666666653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137.13224949321179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12,754.00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12.00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702.00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10.00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652,796.00
GRC: NO VALUE
HRV: NO
HUN: 34.5909
IRL: NO
ITA: 187,783.00
LVA: NO VALUE
LTU: NO
LUX: NO VALUE
MLT: NO VALUE
NLD: C
POL: NO VALUE
PRT: NO VALUE
ROU: 179,820.00
SVK: 110,063.00
SVN: 75,518.00
ESP: C
SWE: 101.79600000000001
</t>
      </text>
    </comment>
    <comment ref="F138" authorId="0">
      <text>
        <t xml:space="preserve">AUT: NO
BEL: NO VALUE
BGR: NO VALUE
CYP: NO VALUE
CZE: NO VALUE
DNM: NO
EST: NO
FIN: NO
FRK: NA
DEU: 50.08
GRC: NO
HRV: NO
HUN: 32.969278608
IRL: NO
ITA: 30.68210854647536
LVA: NO VALUE
LTU: NO
LUX: NO VALUE
MLT: NO VALUE
NLD: 153.606
POL: NO VALUE
PRT: NO
ROU: 145.29455999999999
SVK: 1.52477442903416
SVN: 14.98656156616874
ESP: 33.22696104579835
SWE: 44.1052561716811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652,796.00
GRC: NO VALUE
HRV: NO
HUN: 34.5909
IRL: NO
ITA: 187,783.00
LVA: NO VALUE
LTU: NO
LUX: NO VALUE
MLT: NO VALUE
NLD: C
POL: NO VALUE
PRT: NO VALUE
ROU: 179,820.00
SVK: 110,063.00
SVN: 75,518.00
ESP: C
SWE: 101.79600000000001
</t>
      </text>
    </comment>
    <comment ref="F139" authorId="0">
      <text>
        <t xml:space="preserve">AUT: NO
BEL: NO VALUE
BGR: NO VALUE
CYP: NO VALUE
CZE: NO VALUE
DNM: NO
EST: NO
FIN: NO
FRK: NA
DEU: 5.00
GRC: NO
HRV: NO
HUN: 1.747371766224
IRL: NO
ITA: 3.71189145352464
LVA: NO VALUE
LTU: NO
LUX: NO VALUE
MLT: NO VALUE
NLD: 35.604
POL: NO VALUE
PRT: NO
ROU: 24.05206146
SVK: 0.18449770591313
SVN: 1.51718994950642
ESP: 2.22072886144444
SWE: 2.39515102571362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163,581.00
HRV: NO VALUE
HUN: NO
IRL: NO
ITA: NO VALUE
LVA: NO VALUE
LTU: NO
LUX: NO VALUE
MLT: NO VALUE
NLD: NO VALUE
POL: 54,600.00
PRT: NO VALUE
ROU: NO
SVK: NO VALUE
SVN: NO VALUE
ESP: NO
SWE: NO VALUE
</t>
      </text>
    </comment>
    <comment ref="F141" authorId="0">
      <text>
        <t xml:space="preserve">AUT: NO VALUE
BEL: NO VALUE
BGR: NO VALUE
CYP: NO VALUE
CZE: NO VALUE
DNM: NO
EST: NO
FIN: NO
FRK: 143.811538461538
DEU: NO VALUE
GRC: 7.633
HRV: NO VALUE
HUN: NO
IRL: NO
ITA: NO VALUE
LVA: NO VALUE
LTU: NO
LUX: NO VALUE
MLT: NO VALUE
NLD: NO
POL: 20.3658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163,581.00
HRV: NO VALUE
HUN: NO
IRL: NO
ITA: NO VALUE
LVA: NO VALUE
LTU: NO
LUX: NO VALUE
MLT: NO VALUE
NLD: NO VALUE
POL: 54,600.00
PRT: NO VALUE
ROU: NO
SVK: NO VALUE
SVN: NO VALUE
ESP: NO
SWE: NO VALUE
</t>
      </text>
    </comment>
    <comment ref="F142" authorId="0">
      <text>
        <t xml:space="preserve">AUT: NO VALUE
BEL: NO VALUE
BGR: NO VALUE
CYP: NO VALUE
CZE: NO VALUE
DNM: NO
EST: NO
FIN: NO
FRK: 35.9883695652174
DEU: NO VALUE
GRC: 0.923593
HRV: NO VALUE
HUN: NO
IRL: NO
ITA: NO VALUE
LVA: NO VALUE
LTU: NO
LUX: NO VALUE
MLT: NO VALUE
NLD: NO
POL: 1.4742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NO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17,296.939545997615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17,296.939545997615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1.20289156626506
BEL: NO VALUE
BGR: NO VALUE
CYP: NO VALUE
CZE: NO VALUE
DNM: NO
EST: NO VALUE
FIN: NA
FRK: NO VALUE
DEU: C
GRC: NO VALUE
HRV: NO VALUE
HUN: NO
IRL: NO
ITA: 17,296.939545997615
LVA: NO VALUE
LTU: NO
LUX: NO VALUE
MLT: NO VALUE
NLD: NO VALUE
POL: 0.12666666666667
PRT: NO VALUE
ROU: NO
SVK: NO
SVN: NO VALUE
ESP: NO
SWE: NE
</t>
      </text>
    </comment>
    <comment ref="F147"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2.353
LVA: NO VALUE
LTU: NO
LUX: NO VALUE
MLT: NO
NLD: NO VALUE
POL: NO VALUE
PRT: NO VALUE
ROU: NO
SVK: NO VALUE
SVN: NO VALUE
ESP: NO
SWE: 0.0975
</t>
      </text>
    </comment>
    <comment ref="F250" authorId="0">
      <text>
        <t xml:space="preserve">AUT: NO VALUE
BEL: NO
BGR: NO VALUE
CYP: NO VALUE
CZE: NO
DNM: NO
EST: NO
FIN: IE
FRK: 1.31319833333333
DEU: 1.21940171
GRC: NO
HRV: NO VALUE
HUN: NO VALUE
IRL: 0.265
ITA: 0.59819892473118
LVA: NO VALUE
LTU: NO
LUX: NO VALUE
MLT: NO
NLD: NO
POL: NO VALUE
PRT: NO
ROU: NO
SVK: NO VALUE
SVN: NO VALUE
ESP: NO
SWE: 0.026325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0.01128205128205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4,703.118918918919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NO
BGR: NO VALUE
CYP: NO VALUE
CZE: C
DNM: NO
EST: NO VALUE
FIN: IE
FRK: C
DEU: C
GRC: NO VALUE
HRV: NO VALUE
HUN: NO VALUE
IRL: NA
ITA: 24.395
LVA: NO VALUE
LTU: NO
LUX: NO VALUE
MLT: NO VALUE
NLD: NO VALUE
POL: NO VALUE
PRT: NO
ROU: NO
SVK: NO VALUE
SVN: NO VALUE
ESP: NO
SWE: 0.5592
</t>
      </text>
    </comment>
    <comment ref="F256" authorId="0">
      <text>
        <t xml:space="preserve">AUT: NO VALUE
BEL: NO
BGR: NO VALUE
CYP: NO VALUE
CZE: 0.346465
DNM: NO
EST: NO
FIN: IE
FRK: 17.1104362561837
DEU: 17.84789744
GRC: NO
HRV: NO VALUE
HUN: NO VALUE
IRL: 6.641
ITA: 16.26053293112116
LVA: NO VALUE
LTU: NO
LUX: NO VALUE
MLT: NO VALUE
NLD: NO
POL: NO VALUE
PRT: NO
ROU: NO
SVK: NO VALUE
SVN: NO VALUE
ESP: NO
SWE: 0.469593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NO
BGR: NO VALUE
CYP: NO VALUE
CZE: C
DNM: NO
EST: NO VALUE
FIN: IE
FRK: C
DEU: C
GRC: NO VALUE
HRV: NO VALUE
HUN: NO
IRL: NA
ITA: 16.08
LVA: NO VALUE
LTU: NO
LUX: NO VALUE
MLT: NO VALUE
NLD: NO VALUE
POL: NO VALUE
PRT: NO
ROU: NO
SVK: NO VALUE
SVN: NO VALUE
ESP: NO
SWE: 0.7441
</t>
      </text>
    </comment>
    <comment ref="F257" authorId="0">
      <text>
        <t xml:space="preserve">AUT: NO VALUE
BEL: NO
BGR: NO VALUE
CYP: NO VALUE
CZE: 0.3135
DNM: NO
EST: NO
FIN: IE
FRK: 31.8762098039216
DEU: 12.65398551
GRC: NO
HRV: NO VALUE
HUN: NO
IRL: 27.085
ITA: 8.92948948948949
LVA: NO VALUE
LTU: NO
LUX: NO VALUE
MLT: NO VALUE
NLD: NO
POL: NO VALUE
PRT: NO
ROU: NO
SVK: NO VALUE
SVN: NO VALUE
ESP: NO
SWE: 0.468783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4.841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0.37120821705426
DEU: 3.67870895
GRC: NO
HRV: NO VALUE
HUN: NO VALUE
IRL: NO
ITA: 1.0085393258427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NO
BGR: NO VALUE
CYP: NO VALUE
CZE: NO VALUE
DNM: NO
EST: NO VALUE
FIN: IE
FRK: C
DEU: C
GRC: NO VALUE
HRV: NO VALUE
HUN: NO VALUE
IRL: NA
ITA: 0.533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0.09103448
GRC: NO
HRV: NO VALUE
HUN: NO VALUE
IRL: NO
ITA: 0.12529699510832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106,134.55259289555
BEL: NO VALUE
BGR: NO VALUE
CYP: NO VALUE
CZE: NO VALUE
DNM: NO
EST: NO
FIN: NO
FRK: NO
DEU: NA
GRC: NO
HRV: NO VALUE
HUN: NO VALUE
IRL: NO
ITA: NO VALUE
LVA: NO VALUE
LTU: NO
LUX: NO VALUE
MLT: NO VALUE
NLD: 211,706.601982158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NO
BGR: NO VALUE
CYP: NO
CZE: C
DNM: NO
EST: NO VALUE
FIN: IE
FRK: C
DEU: C
GRC: NO VALUE
HRV: NO VALUE
HUN: 0.052
IRL: NA
ITA: 5.984
LVA: NO VALUE
LTU: NO
LUX: NO VALUE
MLT: NO
NLD: NO
POL: NO VALUE
PRT: NO
ROU: NO
SVK: NO
SVN: NO VALUE
ESP: NO
SWE: 0.264
</t>
      </text>
    </comment>
    <comment ref="F261" authorId="0">
      <text>
        <t xml:space="preserve">AUT: 15.016
BEL: NO
BGR: NO VALUE
CYP: NO
CZE: 0.6422
DNM: NO
EST: NO
FIN: IE
FRK: 2.06894078078078
DEU: 1.83517434
GRC: NO
HRV: NO VALUE
HUN: 0.052
IRL: 0.855
ITA: 2.10201418439716
LVA: NO VALUE
LTU: NO
LUX: NO VALUE
MLT: NO
NLD: NO
POL: NO VALUE
PRT: NO
ROU: NO
SVK: NO
SVN: NO VALUE
ESP: NO
SWE: 0.1188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NO
BGR: NO VALUE
CYP: NO
CZE: NO
DNM: NO
EST: NO VALUE
FIN: NO
FRK: C
DEU: C
GRC: NO VALUE
HRV: NO VALUE
HUN: NO
IRL: NA
ITA: 14.102
LVA: NO VALUE
LTU: NO
LUX: NO VALUE
MLT: NO VALUE
NLD: NO VALUE
POL: NO VALUE
PRT: NO
ROU: NO
SVK: NO
SVN: NO VALUE
ESP: NO
SWE: NO VALUE
</t>
      </text>
    </comment>
    <comment ref="F262" authorId="0">
      <text>
        <t xml:space="preserve">AUT: 0.611
BEL: NO
BGR: NO VALUE
CYP: NO
CZE: NO
DNM: NO
EST: NO
FIN: NO
FRK: 1.65381944444444
DEU: 0.45466667
GRC: NO
HRV: NO VALUE
HUN: NO
IRL: 1.266
ITA: 0.79414078674948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0.19265627232079
BEL: NO
BGR: NO
CYP: NO VALUE
CZE: NO
DNM: NO
EST: NO VALUE
FIN: NO
FRK: NO VALUE
DEU: 4.00
GRC: 10.01105777777778
HRV: NO VALUE
HUN: 0.00005303891873
IRL: NA
ITA: NO VALUE
LVA: NO
LTU: NO
LUX: NO VALUE
MLT: NO
NLD: NO
POL: NO VALUE
PRT: NO
ROU: NO
SVK: NO
SVN: NO VALUE
ESP: NO
SWE: 0.19087209302325
</t>
      </text>
    </comment>
    <comment ref="D12" authorId="0">
      <text>
        <t xml:space="preserve">AUT: 2.07304659599016
BEL: NO
BGR: NO
CYP: NO VALUE
CZE: 0.68924579398948
DNM: NO
EST: NO VALUE
FIN: NO
FRK: NO VALUE
DEU: 24.50
GRC: 31.31738777777778
HRV: NO VALUE
HUN: 0.00125986998512
IRL: NA
ITA: NO VALUE
LVA: NO
LTU: NO
LUX: NO VALUE
MLT: NO
NLD: NO
POL: NO VALUE
PRT: NO
ROU: NO
SVK: 0.377
SVN: NO VALUE
ESP: NO
SWE: 0.58736766940411
</t>
      </text>
    </comment>
    <comment ref="E12" authorId="0">
      <text>
        <t xml:space="preserve">AUT: NO
BEL: NO
BGR: NO
CYP: NO VALUE
CZE: 0.00455310695221
DNM: NO
EST: NO VALUE
FIN: NO
FRK: NO VALUE
DEU: NA
GRC: NO
HRV: NO VALUE
HUN: NO
IRL: NA
ITA: NO VALUE
LVA: NO
LTU: NO
LUX: NO VALUE
MLT: NO
NLD: NO
POL: NO VALUE
PRT: NO
ROU: NO
SVK: NO
SVN: NO VALUE
ESP: NO
SWE: 0.00830769230769
</t>
      </text>
    </comment>
    <comment ref="I12" authorId="0">
      <text>
        <t xml:space="preserve">AUT: 0.00019265627232
BEL: NO
BGR: NO
CYP: NO VALUE
CZE: NO
DNM: NO
EST: NO VALUE
FIN: NO
FRK: NO VALUE
DEU: 0.04
GRC: 0.05005528888889
HRV: NO VALUE
HUN: 0.00000053038919
IRL: 0.00028061561867
ITA: NO VALUE
LVA: NO
LTU: NO
LUX: NO VALUE
MLT: NO
NLD: NO
POL: NO VALUE
PRT: NO
ROU: NO
SVK: NO
SVN: NO VALUE
ESP: NO
SWE: 0.00095436046511
</t>
      </text>
    </comment>
    <comment ref="J12" authorId="0">
      <text>
        <t xml:space="preserve">AUT: 0.16584372767921
BEL: NO
BGR: NO
CYP: NO VALUE
CZE: 0.08960195321863
DNM: NO
EST: NO VALUE
FIN: NO
FRK: NO VALUE
DEU: 1.80526317
GRC: 3.13173877777778
HRV: NO VALUE
HUN: 0.00044095449479
IRL: 0.00701539046675
ITA: NO VALUE
LVA: NO
LTU: NO
LUX: NO VALUE
MLT: NO
NLD: NO
POL: NO VALUE
PRT: NO
ROU: NO
SVK: 0.0377
SVN: NO VALUE
ESP: NO
SWE: 0.05873676694041
</t>
      </text>
    </comment>
    <comment ref="K12" authorId="0">
      <text>
        <t xml:space="preserve">AUT: NO
BEL: NO
BGR: NO
CYP: NO VALUE
CZE: 0.00204889812849
DNM: NO
EST: NO VALUE
FIN: NO
FRK: NO VALUE
DEU: NA
GRC: NO
HRV: NO VALUE
HUN: NO
IRL: NO
ITA: NO VALUE
LVA: NO
LTU: NO
LUX: NO VALUE
MLT: NO
NLD: NO
POL: NO VALUE
PRT: NO
ROU: NO
SVK: NO
SVN: NO VALUE
ESP: NO
SWE: 0.00041538461538
</t>
      </text>
    </comment>
    <comment ref="L12" authorId="0">
      <text>
        <t xml:space="preserve">AUT: NO
BEL: NO
BGR: NO
CYP: NO VALUE
CZE: 0.00250420882372
DNM: NO
EST: NO VALUE
FIN: NO
FRK: NO
DEU: IE
GRC: NO
HRV: NO VALUE
HUN: NO
IRL: NO
ITA: NO VALUE
LVA: NO
LTU: NO
LUX: NO VALUE
MLT: NO
NLD: NO
POL: NO VALUE
PRT: NO
ROU: NO
SVK: NO
SVN: NO VALUE
ESP: NO
SWE: 0.0078923076923
</t>
      </text>
    </comment>
    <comment ref="C13" authorId="0">
      <text>
        <t xml:space="preserve">AUT: 29.86420998563724
BEL: NO
BGR: 0.44597959750173
CYP: NO
CZE: 0.9424
DNM: 7.65
EST: 0.00634416666667
FIN: NO
FRK: NO
DEU: 5.8875902
GRC: 28.21148416527778
HRV: NO
HUN: 0.09316220274844
IRL: NA
ITA: NO
LVA: NO
LTU: 0.05144867418472
LUX: 0.01054166666667
MLT: NO
NLD: NO
POL: NO
PRT: NO
ROU: NO
SVK: NO
SVN: 0.053038
ESP: 55.2736591777214
SWE: 2.59422669658209
</t>
      </text>
    </comment>
    <comment ref="D13" authorId="0">
      <text>
        <t xml:space="preserve">AUT: 92.25229190469246
BEL: NO
BGR: 0.87634990909091
CYP: NO
CZE: 3.71304789568058
DNM: 46.93665855
EST: 0.03172083333333
FIN: NO
FRK: NO
DEU: 62.908077
GRC: 56.43412105027778
HRV: NO
HUN: 0.37409678191804
IRL: NA
ITA: NO
LVA: NO
LTU: 0.54005475041437
LUX: 0.01501388888889
MLT: NO
NLD: NO
POL: NO
PRT: NO
ROU: NO
SVK: NO
SVN: 0.146832
ESP: 47.317076836
SWE: 34.8483386065642
</t>
      </text>
    </comment>
    <comment ref="E13" authorId="0">
      <text>
        <t xml:space="preserve">AUT: NO
BEL: NO
BGR: NO
CYP: NO
CZE: 0.00054878570375
DNM: NO
EST: NO
FIN: NO
FRK: NO
DEU: 2.60396037
GRC: NO
HRV: NO
HUN: NO
IRL: NA
ITA: NO
LVA: NO
LTU: NO
LUX: NO
MLT: NO
NLD: NO
POL: NO
PRT: NO
ROU: NO
SVK: NO
SVN: NO
ESP: 11.84626979091
SWE: NO
</t>
      </text>
    </comment>
    <comment ref="I13" authorId="0">
      <text>
        <t xml:space="preserve">AUT: 0.05972841997127
BEL: NO
BGR: 0.00780464295628
CYP: NO
CZE: 0.028272
DNM: 0.11475
EST: 0.00003172083333
FIN: NO
FRK: NO
DEU: 0.05469538
GRC: 0.21428275067014
HRV: NO
HUN: 0.00093162202748
IRL: 0.11210078861964
ITA: NO
LVA: NO
LTU: 0.00154346022554
LUX: 0.00005797916667
MLT: NO
NLD: NO
POL: NO
PRT: NO
ROU: NO
SVK: NO
SVN: 0.00159114
ESP: 0.331641955
SWE: 0.01297113348291
</t>
      </text>
    </comment>
    <comment ref="J13" authorId="0">
      <text>
        <t xml:space="preserve">AUT: 14.52787733485896
BEL: NO
BGR: 0.13145248636364
CYP: NO
CZE: 0.48269622643848
DNM: 4.693665855
EST: 0.004758125
FIN: NO
FRK: NO
DEU: 7.42897908
GRC: 5.64341210502778
HRV: NO
HUN: 0.13093387367131
IRL: 3.68679928971463
ITA: NO
LVA: NO
LTU: 0.12151231884323
LUX: 0.00170107361111
MLT: NO
NLD: NO
POL: NO
PRT: NO
ROU: NO
SVK: NO
SVN: 0.036708
ESP: 47.317076836
SWE: 3.48483386065642
</t>
      </text>
    </comment>
    <comment ref="K13" authorId="0">
      <text>
        <t xml:space="preserve">AUT: NO
BEL: NO
BGR: NO
CYP: NO
CZE: 0.00024695356669
DNM: NO
EST: NO
FIN: NO
FRK: NO
DEU: 1.41357849
GRC: NO
HRV: NO
HUN: NO
IRL: NO
ITA: NO
LVA: NO
LTU: NO
LUX: NO
MLT: NO
NLD: NO
POL: NO
PRT: NO
ROU: NO
SVK: NO
SVN: NO
ESP: 1.303219999
SWE: 0.00076261975637
</t>
      </text>
    </comment>
    <comment ref="L13" authorId="0">
      <text>
        <t xml:space="preserve">AUT: NO
BEL: NO
BGR: NO
CYP: NO
CZE: 0.00030183213706
DNM: NO
EST: NO
FIN: NO
FRK: NO
DEU: IE
GRC: NO
HRV: NO
HUN: NO
IRL: NO
ITA: NO
LVA: NO
LTU: NO
LUX: NO
MLT: NO
NLD: NO
POL: NO
PRT: NO
ROU: NO
SVK: NO
SVN: NO
ESP: 10.54304979191
SWE: 0.01448977537105
</t>
      </text>
    </comment>
    <comment ref="C14" authorId="0">
      <text>
        <t xml:space="preserve">AUT: 81.21179057474079
BEL: 57.02728678014345
BGR: 5.39505525792274
CYP: 0.08183881191659
CZE: 17.992
DNM: 59.2646
EST: 1.59049583333333
FIN: 43.23579079828378
FRK: 216.762559759952
DEU: 208.02860031
GRC: 116.68643795138891
HRV: 0.586828
HUN: 5.0575376285744
IRL: NA
ITA: 623.51473084506688
LVA: NO
LTU: 0.47996794325029
LUX: 0.28780277777778
MLT: NO
NLD: NO
POL: 99.96172379999999
PRT: 22.2723848541362
ROU: 0.10207711538462
SVK: 3.6231
SVN: 1.451328
ESP: 125.94987369185665
SWE: 50.271654003873
</t>
      </text>
    </comment>
    <comment ref="D14" authorId="0">
      <text>
        <t xml:space="preserve">AUT: 228.80645382557944
BEL: 299.89642567638805
BGR: 10.60128358181818
CYP: 2.32530749164781
CZE: 64.8771367945959
DNM: 388.01568687
EST: 11.3450091666667
FIN: 338.37087233502047
FRK: 581.006602092618
DEU: 1,334.20802854
GRC: 301.26652867638893
HRV: 14.223616
HUN: 19.40038742045957
IRL: NA
ITA: 1,308.1643989916311
LVA: NO
LTU: 6.52437415612315
LUX: 0.73889722222222
MLT: NO
NLD: NO
POL: 209.30006049999997
PRT: 130.406753326544
ROU: 0.10207711538462
SVK: 16.0848
SVN: 3.297438
ESP: 167.14541273699999
SWE: 310.01247388964998
</t>
      </text>
    </comment>
    <comment ref="E14" authorId="0">
      <text>
        <t xml:space="preserve">AUT: NO
BEL: 3.20584384311955
BGR: NO
CYP: NO
CZE: 0.67484575831893
DNM: NO
EST: NO
FIN: NO
FRK: 0.12298383619171
DEU: 31.95665155
GRC: NO
HRV: NO
HUN: NO
IRL: NA
ITA: NO
LVA: NO
LTU: NO
LUX: NO
MLT: NO
NLD: NO
POL: NO
PRT: NO
ROU: NO
SVK: NO
SVN: NO
ESP: 41.84645132727
SWE: 19.3588037126622
</t>
      </text>
    </comment>
    <comment ref="I14" authorId="0">
      <text>
        <t xml:space="preserve">AUT: 0.16242358114948
BEL: 1.14054573560287
BGR: 0.09441346701365
CYP: 0.00122758217875
CZE: 0.53976
DNM: 0.888969
EST: 0.00795247916667
FIN: 1.8080421606555
FRK: 6.86708731327252
DEU: 2.05174942
GRC: 0.66034955303819
HRV: 0.01074656
HUN: 0.05057537628574
IRL: 0.66802563414673
ITA: 3.11757365422533
LVA: NO
LTU: 0.01439903829751
LUX: 0.00158291527778
MLT: NO
NLD: NO
POL: 0.499808619
PRT: 0.38976673494738
ROU: 0.00102077115385
SVK: 0.036231
SVN: 0.04353984
ESP: 0.755699242
SWE: 0.25135827001936
</t>
      </text>
    </comment>
    <comment ref="J14" authorId="0">
      <text>
        <t xml:space="preserve">AUT: 32.22331736716455
BEL: 54.65560088450259
BGR: 1.59019253727273
CYP: 0.27903689899774
CZE: 8.43402778329747
DNM: 38.801568687
EST: 1.700192125
FIN: 53.11008193694517
FRK: 182.440140277774
DEU: 196.8660754
GRC: 30.12665286763889
HRV: 1.5981064
HUN: 6.79013559716085
IRL: 12.11764710506127
ITA: 156.9797278789957
LVA: NO
LTU: 1.46798418512771
LUX: 0.04953912638889
MLT: NO
NLD: NO
POL: 38.125739094
PRT: 14.8486270644015
ROU: 0.01531156730769
SVK: 2.2840416
SVN: 0.8243595
ESP: 167.14541273699999
SWE: 27.5383580088857
</t>
      </text>
    </comment>
    <comment ref="K14" authorId="0">
      <text>
        <t xml:space="preserve">AUT: NO
BEL: 2.40438288233966
BGR: NO
CYP: NO
CZE: 0.30368059124352
DNM: NO
EST: NO
FIN: NO
FRK: 0.12272414023557
DEU: 17.34789656
GRC: NO
HRV: NO
HUN: NO
IRL: NO
ITA: NO
LVA: NO
LTU: NO
LUX: NO
MLT: NO
NLD: NO
POL: NO
PRT: NO
ROU: NO
SVK: NO
SVN: NO
ESP: 4.603570003
SWE: 0.96794018563311
</t>
      </text>
    </comment>
    <comment ref="L14" authorId="0">
      <text>
        <t xml:space="preserve">AUT: NO
BEL: 0.80146096077989
BGR: NO
CYP: NO
CZE: 0.37116516707541
DNM: NO
EST: NO
FIN: NO
FRK: NO
DEU: IE
GRC: NO
HRV: NO
HUN: NO
IRL: NO
ITA: NO
LVA: NO
LTU: NO
LUX: NO
MLT: NO
NLD: NO
POL: NO
PRT: NO
ROU: NO
SVK: NO
SVN: NO
ESP: 37.24288132427
SWE: 18.3908635270291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121.29187291757752
BEL: 136.87199302973968
BGR: 2.18094996992829
CYP: 0.24431573091823
CZE: 24.10386
DNM: 97.4886
EST: 0.32276787878788
FIN: 26.29576015980743
FRK: 52.1812311621809
DEU: 207.30088531999999
GRC: 526.38080066111115
HRV: 1.053348
HUN: 3.04073208669059
IRL: NA
ITA: 3,056.4046113743998
LVA: 0.4563
LTU: 0.41699726065036
LUX: 0.26562222222222
MLT: NO
NLD: NO
POL: 149.9425857
PRT: 83.3516945848366
ROU: 0.0092825
SVK: 2.6508
SVN: 5.56825
ESP: 236.74456988068226
SWE: 142.25381427244201
</t>
      </text>
    </comment>
    <comment ref="D16" authorId="0">
      <text>
        <t xml:space="preserve">AUT: 573.75005478295282
BEL: 860.84190560799732
BGR: 4.28556669090909
CYP: 9.38427666272154
CZE: 368.90909010623773
DNM: 694.69086419
EST: 5.52760575757576
FIN: 212.14520626822471
FRK: 247.949043202918
DEU: 1,764.2046579600001
GRC: 1,839.513735251111
HRV: 71.41805600000001
HUN: 19.5295007200335
IRL: NA
ITA: 4,385.7741211404236
LVA: 1.21562138981332
LTU: 5.09709631289743
LUX: 0.85810555555556
MLT: 8.66590214363636
NLD: NO
POL: 978.0730135
PRT: 204.784120345892
ROU: 0.0092825
SVK: 17.6419
SVN: 10.08475
ESP: 216.15842120900001
SWE: 1,569.07557850902
</t>
      </text>
    </comment>
    <comment ref="E16" authorId="0">
      <text>
        <t xml:space="preserve">AUT: NO
BEL: NO
BGR: NO
CYP: NO
CZE: 20.33308988815062
DNM: NO
EST: NO
FIN: NO
FRK: 0.01111208015978
DEU: 71.95855722
GRC: NO
HRV: NO
HUN: NO
IRL: NA
ITA: NO
LVA: NO
LTU: NO
LUX: NO
MLT: NE
NLD: NO
POL: NO
PRT: NO
ROU: NO
SVK: NO
SVN: NO
ESP: 54.117315
SWE: 73.28297986572311
</t>
      </text>
    </comment>
    <comment ref="I16" authorId="0">
      <text>
        <t xml:space="preserve">AUT: 0.21582374583516
BEL: 2.73743986059479
BGR: 0.03816662447375
CYP: 0.00366473596377
CZE: 0.7231158
DNM: 1.462329
EST: 0.00161383939394
FIN: 1.09964087941013
FRK: 1.6858680402214
DEU: 1.84326211
GRC: 3.71243912268056
HRV: 0.00597696
HUN: 0.03040732086691
IRL: 0.67338435343396
ITA: 15.282023056872
LVA: 0.00798525
LTU: 0.01250991781951
LUX: 0.00146092222222
MLT: NO
NLD: NO
POL: 0.7497129285
PRT: 1.45865465523464
ROU: 0.000092825
SVK: 0.026508
SVN: 0.1670475
ESP: 1.420467419
SWE: 0.7112690713622
</t>
      </text>
    </comment>
    <comment ref="J16" authorId="0">
      <text>
        <t xml:space="preserve">AUT: 90.08310133538241
BEL: 149.44407706267415
BGR: 0.64283500363636
CYP: 1.12611319952658
CZE: 47.95818171381091
DNM: 69.469086419
EST: 0.51510447727273
FIN: 32.99215722071538
FRK: 16.3231347016691
DEU: 200.61041338000001
GRC: 183.95137352511111
HRV: 7.1577824
HUN: 6.83532525201173
IRL: 10.38650244225263
ITA: 225.38312891185089
LVA: 0.2188118501664
LTU: 1.14684667040192
LUX: 0.03237663611111
MLT: 1.73318042872727
NLD: NO
POL: 178.16409817799999
PRT: 11.8204995063854
ROU: 0.001392375
SVK: 3.3872448
SVN: 0.9502175
ESP: 216.15842120900001
SWE: 74.0352834046174
</t>
      </text>
    </comment>
    <comment ref="K16" authorId="0">
      <text>
        <t xml:space="preserve">AUT: NO
BEL: NO
BGR: NO
CYP: NO
CZE: 9.14989044966778
DNM: NO
EST: NO
FIN: NO
FRK: 0.01111208015978
DEU: 39.06321678
GRC: NO
HRV: NO
HUN: NO
IRL: NO
ITA: NO
LVA: NO
LTU: NO
LUX: NO
MLT: IE
NLD: NO
POL: NO
PRT: NO
ROU: NO
SVK: NO
SVN: NO
ESP: 5.9535
SWE: 3.66414899328616
</t>
      </text>
    </comment>
    <comment ref="L16" authorId="0">
      <text>
        <t xml:space="preserve">AUT: NO
BEL: NO
BGR: NO
CYP: NO
CZE: 11.18319943848284
DNM: NO
EST: NO
FIN: NO
FRK: NO
DEU: IE
GRC: NO
HRV: NO
HUN: NO
IRL: NO
ITA: NO
LVA: NO
LTU: NO
LUX: NO
MLT: NO
NLD: NO
POL: NO
PRT: NO
ROU: NO
SVK: NO
SVN: NO
ESP: 48.163815
SWE: 69.6188308724369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69.64477511857144
BEL: 64.52107050350222
BGR: 5.34551602128152
CYP: 0.09671859590142
CZE: 20.286
DNM: 60.2318
EST: 1.87152727272727
FIN: 48.52761100768075
FRK: 246.52840954413
DEU: 237.22523588000001
GRC: 99.15061333333334
HRV: 0.693524
HUN: 9.98010316971001
IRL: NA
ITA: 705.73645359386683
LVA: NO
LTU: 0.32646257352797
LUX: 0.32658888888889
MLT: NO
NLD: NO
POL: 124.95215474999999
PRT: 26.32190937307
ROU: 0.12062692307692
SVK: 6.8609
SVN: 0.28125
ESP: 81.54515918297571
SWE: 37.611938439611
</t>
      </text>
    </comment>
    <comment ref="D18" authorId="0">
      <text>
        <t xml:space="preserve">AUT: 152.22
BEL: 341.95973769373927
BGR: 10.50393898181818
CYP: 2.74809067194742
CZE: 101.47929781259823
DNM: 366.01116255
EST: 13.36699
FIN: 394.7543837971694
FRK: 812.756153895381
DEU: 1,019.94417198
GRC: 280.04273280000007
HRV: 16.809728
HUN: 38.59114796290011
IRL: NA
ITA: 1,482.290766272479
LVA: NO
LTU: 5.39327137580251
LUX: 0.85395555555556
MLT: NO
NLD: NO
POL: 480.57470049999995
PRT: 154.117072113189
ROU: 0.12062692307692
SVK: 25.3658
SVN: 0.84375
ESP: 123.04829458
SWE: 229.011677780675
</t>
      </text>
    </comment>
    <comment ref="E18" authorId="0">
      <text>
        <t xml:space="preserve">AUT: NO
BEL: 3.75165287316143
BGR: NO
CYP: NO
CZE: 0.2286084905609
DNM: NO
EST: NO
FIN: NO
FRK: 0.1493918855012
DEU: 34.42194345
GRC: NO
HRV: NO
HUN: NO
IRL: NA
ITA: NO
LVA: NO
LTU: NO
LUX: NO
MLT: NO
NLD: NO
POL: NO
PRT: NO
ROU: NO
SVK: NO
SVN: NO
ESP: 30.80637358182
SWE: 14.2711626657616
</t>
      </text>
    </comment>
    <comment ref="I18" authorId="0">
      <text>
        <t xml:space="preserve">AUT: 0.12420955023714
BEL: 1.29042141007004
BGR: 0.09354653037243
CYP: 0.00145077893852
CZE: 0.60858
DNM: 0.903477
EST: 0.00935763636364
FIN: 2.0293364603212
FRK: 7.83672103142425
DEU: 2.34389754
GRC: 0.49575306666667
HRV: 0.01270048
HUN: 0.0998010316971
IRL: 0.62457493469965
ITA: 3.52868226796933
LVA: NO
LTU: 0.00979387720584
LUX: 0.00179623888889
MLT: NO
NLD: NO
POL: 0.62476077375
PRT: 0.46063341402873
ROU: 0.00120626923077
SVK: 0.068609
SVN: 0.0084375
ESP: 0.489270955
SWE: 0.18805969219805
</t>
      </text>
    </comment>
    <comment ref="J18" authorId="0">
      <text>
        <t xml:space="preserve">AUT: 19.59189342857143
BEL: 62.26020656722032
BGR: 1.57559084727273
CYP: 0.32977088063369
CZE: 13.19230871563777
DNM: 36.601116255
EST: 2.00320575
FIN: 61.9583200151131
FRK: 260.149522157153
DEU: 140.43675213
GRC: 28.00427328
HRV: 1.8886712
HUN: 13.50690178701504
IRL: 9.06237336749118
ITA: 177.87489195269748
LVA: NO
LTU: 1.21348605955556
LUX: 0.05636106666667
MLT: NO
NLD: NO
POL: 87.54066101399999
PRT: 17.5483774397473
ROU: 0.01809403846154
SVK: 3.53345594
SVN: 0.2109375
ESP: 123.04829458
SWE: 19.6951394260557
</t>
      </text>
    </comment>
    <comment ref="K18" authorId="0">
      <text>
        <t xml:space="preserve">AUT: NO
BEL: 2.81373965487107
BGR: NO
CYP: NO
CZE: 0.10287382075241
DNM: NO
EST: NO
FIN: NO
FRK: 0.14768531207516
DEU: 18.68619787
GRC: NO
HRV: NO
HUN: NO
IRL: NO
ITA: NO
LVA: NO
LTU: NO
LUX: NO
MLT: NO
NLD: NO
POL: NO
PRT: NO
ROU: NO
SVK: NO
SVN: NO
ESP: 3.389039998
SWE: 0.71355813328807
</t>
      </text>
    </comment>
    <comment ref="L18" authorId="0">
      <text>
        <t xml:space="preserve">AUT: NO
BEL: 0.93791321829036
BGR: NO
CYP: NO
CZE: 0.1257346698085
DNM: NO
EST: NO
FIN: NO
FRK: NO
DEU: IE
GRC: NO
HRV: NO
HUN: NO
IRL: NO
ITA: NO
LVA: NO
LTU: NO
LUX: NO
MLT: NO
NLD: NO
POL: NO
PRT: NO
ROU: NO
SVK: NO
SVN: NO
ESP: 27.41733358382
SWE: 13.5576045324735
</t>
      </text>
    </comment>
    <comment ref="C19" authorId="0">
      <text>
        <t xml:space="preserve">AUT: NO
BEL: NO
BGR: NO
CYP: NO VALUE
CZE: NO
DNM: 0.533
EST: NO
FIN: NO
FRK: NO
DEU: NA
GRC: NO VALUE
HRV: NO VALUE
HUN: 0.01322206936548
IRL: NA
ITA: NO VALUE
LVA: NO
LTU: NO
LUX: NO VALUE
MLT: NO
NLD: NO VALUE
POL: NO VALUE
PRT: NO
ROU: NO
SVK: NO
SVN: NO VALUE
ESP: NO
SWE: 2.91
</t>
      </text>
    </comment>
    <comment ref="D19" authorId="0">
      <text>
        <t xml:space="preserve">AUT: NO
BEL: 11.92341710167556
BGR: NO
CYP: NO VALUE
CZE: 13.13941009781512
DNM: 6.9920422
EST: NO
FIN: NO
FRK: 0.87967738621272
DEU: 58.50
GRC: NO VALUE
HRV: NO VALUE
HUN: 0.03904728925029
IRL: NA
ITA: NO VALUE
LVA: NO
LTU: NO
LUX: NO VALUE
MLT: NO
NLD: NO VALUE
POL: NO VALUE
PRT: NO
ROU: NO
SVK: 7.8366
SVN: NO VALUE
ESP: NO
SWE: 163.20078969614201
</t>
      </text>
    </comment>
    <comment ref="E19" authorId="0">
      <text>
        <t xml:space="preserve">AUT: NO
BEL: 1.04486940016808
BGR: NO
CYP: NO VALUE
CZE: 1.49805087140263
DNM: NO
EST: NO
FIN: NO
FRK: 0.06642599277031
DEU: NA
GRC: NO VALUE
HRV: NO VALUE
HUN: NO
IRL: NA
ITA: NO VALUE
LVA: NO
LTU: NO
LUX: NO VALUE
MLT: NO
NLD: NO VALUE
POL: NO VALUE
PRT: NO
ROU: NO
SVK: NO
SVN: NO VALUE
ESP: NO
SWE: 1.226625
</t>
      </text>
    </comment>
    <comment ref="I19" authorId="0">
      <text>
        <t xml:space="preserve">AUT: NO
BEL: NO
BGR: NO
CYP: NO VALUE
CZE: NO
DNM: 0.007995
EST: NO
FIN: NO
FRK: 0.00473066253054
DEU: NA
GRC: NO VALUE
HRV: NO VALUE
HUN: 0.00013222069365
IRL: 0.00034137630529
ITA: NO VALUE
LVA: NO
LTU: NO
LUX: NO VALUE
MLT: NO
NLD: NO VALUE
POL: NO VALUE
PRT: NO
ROU: NO
SVK: NO
SVN: NO VALUE
ESP: NO
SWE: 0.01455
</t>
      </text>
    </comment>
    <comment ref="J19" authorId="0">
      <text>
        <t xml:space="preserve">AUT: NO
BEL: 2.62315176236862
BGR: NO
CYP: NO VALUE
CZE: 1.70812331271597
DNM: 0.69920422
EST: NO
FIN: NO
FRK: 0.20587448013897
DEU: 10.16052634
GRC: NO VALUE
HRV: NO VALUE
HUN: 0.0136665512376
IRL: 0.00853440763223
ITA: NO VALUE
LVA: NO
LTU: NO
LUX: NO VALUE
MLT: NO
NLD: NO VALUE
POL: NO VALUE
PRT: NO
ROU: NO
SVK: 1.7475618
SVN: NO VALUE
ESP: NO
SWE: 2.29554977196142
</t>
      </text>
    </comment>
    <comment ref="K19" authorId="0">
      <text>
        <t xml:space="preserve">AUT: NO
BEL: 0.78365205012606
BGR: NO
CYP: NO VALUE
CZE: 0.67412289213119
DNM: NO
EST: NO
FIN: NO
FRK: 0.06642599277031
DEU: NA
GRC: NO VALUE
HRV: NO VALUE
HUN: NO
IRL: NO
ITA: NO VALUE
LVA: NO
LTU: NO
LUX: NO VALUE
MLT: NO
NLD: NO VALUE
POL: NO VALUE
PRT: NO
ROU: NO
SVK: NO
SVN: NO VALUE
ESP: NO
SWE: 0.06133125
</t>
      </text>
    </comment>
    <comment ref="L19" authorId="0">
      <text>
        <t xml:space="preserve">AUT: NO
BEL: 0.26121735004202
BGR: NO
CYP: NO VALUE
CZE: 0.82392797927145
DNM: NO
EST: NO
FIN: NO
FRK: NO
DEU: IE
GRC: NO
HRV: NO VALUE
HUN: NO
IRL: NO
ITA: NO VALUE
LVA: NO
LTU: NO
LUX: NO VALUE
MLT: NO
NLD: NO
POL: NO VALUE
PRT: NO
ROU: NO
SVK: NO
SVN: NO VALUE
ESP: NO
SWE: 1.16529375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0.10
GRC: 3.70272
HRV: NO VALUE
HUN: 0.00000307517595
IRL: NA
ITA: NO VALUE
LVA: NO VALUE
LTU: NO
LUX: NO VALUE
MLT: NO
NLD: NO VALUE
POL: NO VALUE
PRT: NO
ROU: NO
SVK: NO VALUE
SVN: NO VALUE
ESP: NO
SWE: NO VALUE
</t>
      </text>
    </comment>
    <comment ref="D26" authorId="0">
      <text>
        <t xml:space="preserve">AUT: NO VALUE
BEL: NO VALUE
BGR: NO VALUE
CYP: NO VALUE
CZE: 0.07009954515748
DNM: NO
EST: NO VALUE
FIN: NO VALUE
FRK: NO VALUE
DEU: 2.01838
GRC: 13.28007
HRV: NO VALUE
HUN: 0.00000746584383
IRL: NA
ITA: NO VALUE
LVA: NO VALUE
LTU: NO
LUX: NO VALUE
MLT: NO
NLD: NO VALUE
POL: NO VALUE
PRT: NO
ROU: NO
SVK: NO VALUE
SVN: NO VALUE
ESP: NO
SWE: NO VALUE
</t>
      </text>
    </comment>
    <comment ref="E26" authorId="0">
      <text>
        <t xml:space="preserve">AUT: NO VALUE
BEL: NO VALUE
BGR: NO VALUE
CYP: NO VALUE
CZE: 0.00000101076116
DNM: NO
EST: NO VALUE
FIN: NO VALUE
FRK: NO VALUE
DEU: NA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0.001
GRC: 0.0185136
HRV: NO VALUE
HUN: 0.00000003075176
IRL: NO
ITA: NO VALUE
LVA: NO VALUE
LTU: NO
LUX: NO VALUE
MLT: NO
NLD: NO VALUE
POL: NO VALUE
PRT: NO
ROU: NO
SVK: NO VALUE
SVN: NO VALUE
ESP: NO
SWE: NO VALUE
</t>
      </text>
    </comment>
    <comment ref="J26" authorId="0">
      <text>
        <t xml:space="preserve">AUT: NO VALUE
BEL: NO VALUE
BGR: NO VALUE
CYP: NO VALUE
CZE: 0.00911294087047
DNM: NO
EST: NO VALUE
FIN: NO VALUE
FRK: NO VALUE
DEU: 0.35056074
GRC: 1.328007
HRV: NO VALUE
HUN: 0.00000261304534
IRL: NO
ITA: NO VALUE
LVA: NO VALUE
LTU: NO
LUX: NO VALUE
MLT: NO
NLD: NO VALUE
POL: NO VALUE
PRT: NO
ROU: NO
SVK: NO VALUE
SVN: NO VALUE
ESP: NO
SWE: NO VALUE
</t>
      </text>
    </comment>
    <comment ref="K26" authorId="0">
      <text>
        <t xml:space="preserve">AUT: NO VALUE
BEL: NO VALUE
BGR: NO VALUE
CYP: NO VALUE
CZE: 0.00000045484252
DNM: NO
EST: NO VALUE
FIN: NO VALUE
FRK: NO VALUE
DEU: NA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0.00000055591864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0.29948989636155
FRK: NO VALUE
DEU: 4.00
GRC: NO VALUE
HRV: NO VALUE
HUN: 0.04149749657258
IRL: NA
ITA: NO VALUE
LVA: NO VALUE
LTU: NO
LUX: NO VALUE
MLT: NO VALUE
NLD: NO VALUE
POL: NO VALUE
PRT: NO
ROU: NO
SVK: NO VALUE
SVN: NO VALUE
ESP: NO
SWE: 0.10
</t>
      </text>
    </comment>
    <comment ref="D27" authorId="0">
      <text>
        <t xml:space="preserve">AUT: IE
BEL: NO
BGR: NO VALUE
CYP: NO VALUE
CZE: 2.27136749430986
DNM: NO
EST: NO VALUE
FIN: 0.59897979272309
FRK: NO VALUE
DEU: 72.18000000000001
GRC: NO VALUE
HRV: NO VALUE
HUN: 0.19482723259766
IRL: NA
ITA: NO VALUE
LVA: NO VALUE
LTU: NO
LUX: NO VALUE
MLT: NO VALUE
NLD: NO VALUE
POL: NO VALUE
PRT: NO
ROU: NO
SVK: NO VALUE
SVN: NO VALUE
ESP: NO
SWE: 5.14
</t>
      </text>
    </comment>
    <comment ref="E27" authorId="0">
      <text>
        <t xml:space="preserve">AUT: IE
BEL: NO
BGR: NO VALUE
CYP: NO VALUE
CZE: 0.1572208924382
DNM: NO
EST: NO VALUE
FIN: NO
FRK: NO VALUE
DEU: NA
GRC: NO VALUE
HRV: NO VALUE
HUN: NO
IRL: NA
ITA: NO VALUE
LVA: NO VALUE
LTU: NO
LUX: NO VALUE
MLT: NO VALUE
NLD: NO VALUE
POL: NO VALUE
PRT: NO
ROU: NO
SVK: NO VALUE
SVN: NO VALUE
ESP: NO
SWE: NO
</t>
      </text>
    </comment>
    <comment ref="I27" authorId="0">
      <text>
        <t xml:space="preserve">AUT: IE
BEL: NO
BGR: NO VALUE
CYP: NO VALUE
CZE: NO
DNM: NO
EST: NO VALUE
FIN: 0.01252412293876
FRK: NO VALUE
DEU: 0.04
GRC: NO VALUE
HRV: NO VALUE
HUN: 0.00041497496573
IRL: NO
ITA: NO VALUE
LVA: NO VALUE
LTU: NO
LUX: NO VALUE
MLT: NO VALUE
NLD: NO VALUE
POL: NO VALUE
PRT: NO
ROU: NO
SVK: NO VALUE
SVN: NO VALUE
ESP: NO
SWE: 0.0005
</t>
      </text>
    </comment>
    <comment ref="J27" authorId="0">
      <text>
        <t xml:space="preserve">AUT: IE
BEL: NO
BGR: NO VALUE
CYP: NO VALUE
CZE: 0.29527777426028
DNM: NO
EST: NO VALUE
FIN: 0.09420318558281
FRK: NO VALUE
DEU: 12.53652635
GRC: NO VALUE
HRV: NO VALUE
HUN: 0.06818953140918
IRL: NO
ITA: NO VALUE
LVA: NO VALUE
LTU: NO
LUX: NO VALUE
MLT: NO VALUE
NLD: NO VALUE
POL: NO VALUE
PRT: NO
ROU: NO
SVK: NO VALUE
SVN: NO VALUE
ESP: NO
SWE: 0.514
</t>
      </text>
    </comment>
    <comment ref="K27" authorId="0">
      <text>
        <t xml:space="preserve">AUT: IE
BEL: NO
BGR: NO VALUE
CYP: NO VALUE
CZE: 0.07074940159719
DNM: NO
EST: NO VALUE
FIN: NO
FRK: NO VALUE
DEU: NA
GRC: NO VALUE
HRV: NO VALUE
HUN: NO
IRL: NO
ITA: NO VALUE
LVA: NO VALUE
LTU: NO
LUX: NO VALUE
MLT: NO VALUE
NLD: NO VALUE
POL: NO VALUE
PRT: NO
ROU: NO
SVK: NO VALUE
SVN: NO VALUE
ESP: NO
SWE: NO
</t>
      </text>
    </comment>
    <comment ref="L27" authorId="0">
      <text>
        <t xml:space="preserve">AUT: IE
BEL: NO
BGR: NO VALUE
CYP: NO VALUE
CZE: 0.08647149084101
DNM: NO
EST: NO VALUE
FIN: NO
FRK: NO
DEU: IE
GRC: NO
HRV: NO VALUE
HUN: NO
IRL: NO
ITA: NO VALUE
LVA: NO VALUE
LTU: NO
LUX: NO VALUE
MLT: NO VALUE
NLD: NO
POL: NO VALUE
PRT: NO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2.8776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28.420392
EST: NO VALUE
FIN: NO
FRK: NO
DEU: 1.01376
GRC: NO VALUE
HRV: NO
HUN: NO VALUE
IRL: NA
ITA: NO VALUE
LVA: NO VALUE
LTU: 10.09911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0.057552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0.29123248
EST: NO VALUE
FIN: NO
FRK: NO
DEU: 0.00304128
GRC: NO VALUE
HRV: NO
HUN: NO VALUE
IRL: IE
ITA: NO VALUE
LVA: NO VALUE
LTU: 0.07069377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0.40
BEL: NO
BGR: 7.8189
CYP: NO
CZE: 0.40854
DNM: 130.3616
EST: NO
FIN: 1.17359694175744
FRK: 23.0943584442502
DEU: NA
GRC: 17.496
HRV: NO
HUN: 83.00
IRL: NA
ITA: 626.72872625000002
LVA: 1.09384798
LTU: 11.509668
LUX: 0.72921781574131
MLT: 1.32
NLD: NO VALUE
POL: 167.87868
PRT: 72.72595
ROU: 33.26244
SVK: 7.63
SVN: 66.50
ESP: 23.90725500478145
SWE: 4.725
</t>
      </text>
    </comment>
    <comment ref="D34" authorId="0">
      <text>
        <t xml:space="preserve">AUT: 42.79999999999999
BEL: 29.57098422248475
BGR: 70.16406219474685
CYP: 8.19615876732839
CZE: 8.53659066055105
DNM: 680.46311913
EST: 9.455
FIN: 83.781055
FRK: 1,934.17614908304
DEU: 439.30815999999999
GRC: 306.20699999999999
HRV: 66.4851
HUN: 33.11760775906812
IRL: NA
ITA: 1,757.6082335297992
LVA: 19.1206665
LTU: 34.33635
LUX: NO
MLT: 5.02846012957424
NLD: NO VALUE
POL: 1,156.846065
PRT: 410.414748519658
ROU: 423.33503166215701
SVK: 50.92707843749999
SVN: 80.69199999999999
ESP: 18.44969173
SWE: 221.822450433645
</t>
      </text>
    </comment>
    <comment ref="E34" authorId="0">
      <text>
        <t xml:space="preserve">AUT: NO
BEL: NO
BGR: NO
CYP: NO
CZE: 0.03934302904228
DNM: NO
EST: NO
FIN: NO
FRK: NO
DEU: NA
GRC: NO
HRV: NO
HUN: NO
IRL: NA
ITA: NO
LVA: NO
LTU: NO
LUX: NO
MLT: NE
NLD: NO VALUE
POL: NO
PRT: 0.18007476078989
ROU: NO
SVK: NO
SVN: NO
ESP: 4.6190835
SWE: NO
</t>
      </text>
    </comment>
    <comment ref="I34" authorId="0">
      <text>
        <t xml:space="preserve">AUT: NO
BEL: NO
BGR: NO
CYP: NO
CZE: 0.0020427
DNM: 2.607232
EST: NO
FIN: 0.02018586739823
FRK: 0.37224689156183
DEU: NA
GRC: 0.104976
HRV: NO
HUN: NA
IRL: IE
ITA: 18.8018617875
LVA: 0.00656308788
LTU: 0.05754834
LUX: 0.00094798316046
MLT: NO
NLD: NO VALUE
POL: 1.6787868
PRT: 0.4363557
ROU: 0.19957464
SVK: 0.0763
SVN: 0.665
ESP: 0.14344353
SWE: 0.0945
</t>
      </text>
    </comment>
    <comment ref="J34" authorId="0">
      <text>
        <t xml:space="preserve">AUT: 0.1284
BEL: 0.29570984222485
BGR: 0.21049218658424
CYP: 0.02458847630199
CZE: 0.02987806731193
DNM: 7.0605331625
EST: 0.03782
FIN: 0.44683229333334
FRK: 0.19424788930089
DEU: 1.31792448
GRC: 0.7655175
HRV: 1.3297
HUN: 0.0993528232772
IRL: IE
ITA: 12.3032576347086
LVA: 0.0573619995
LTU: 0.24035445
LUX: NO
MLT: 0.01508538038872
NLD: NO VALUE
POL: 5.784230325
PRT: 0.82082949703932
ROU: 1.27000509498647
SVK: 0.2546353921875
SVN: 0.40346
ESP: 18.44969173
SWE: 2.21822450433645
</t>
      </text>
    </comment>
    <comment ref="K34" authorId="0">
      <text>
        <t xml:space="preserve">AUT: NO
BEL: NO
BGR: NO
CYP: NO
CZE: 0.01770436306903
DNM: NO
EST: NO
FIN: NO
FRK: NO
DEU: NA
GRC: NO
HRV: NO
HUN: NO
IRL: NO
ITA: NO
LVA: NO
LTU: NO
LUX: NO
MLT: NO
NLD: NO VALUE
POL: NO
PRT: 0.07202990431596
ROU: NO
SVK: NO
SVN: NO
ESP: 0.50815
SWE: NO
</t>
      </text>
    </comment>
    <comment ref="L34" authorId="0">
      <text>
        <t xml:space="preserve">AUT: NO
BEL: NO
BGR: NO
CYP: NO
CZE: 0.02163866597325
DNM: NO
EST: NO
FIN: NO
FRK: NO
DEU: IE
GRC: NO
HRV: NO
HUN: NO
IRL: NO
ITA: NO
LVA: NO
LTU: NO
LUX: NO
MLT: NO
NLD: NO
POL: NO
PRT: 0.10804485647393
ROU: NO
SVK: NO
SVN: NO
ESP: 4.1109335
SWE: NO
</t>
      </text>
    </comment>
    <comment ref="C35" authorId="0">
      <text>
        <t xml:space="preserve">AUT: NO VALUE
BEL: NO
BGR: NO VALUE
CYP: NO
CZE: NO VALUE
DNM: 3.4008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33.587736
EST: NO VALUE
FIN: NO
FRK: NO
DEU: 1.19808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0.068016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0.34418384
EST: NO VALUE
FIN: NO
FRK: NO
DEU: 0.00359424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0.11562707909796
FRK: NO VALUE
DEU: 4.50
GRC: NO VALUE
HRV: NO
HUN: 0.01613023171585
IRL: NA
ITA: 16.89243628896
LVA: NO VALUE
LTU: NO
LUX: NO VALUE
MLT: NO VALUE
NLD: NO
POL: NO VALUE
PRT: NO VALUE
ROU: NO
SVK: NO
SVN: NO VALUE
ESP: NO
SWE: 0.31162790697674
</t>
      </text>
    </comment>
    <comment ref="D41" authorId="0">
      <text>
        <t xml:space="preserve">AUT: NO VALUE
BEL: NO VALUE
BGR: NO VALUE
CYP: NO VALUE
CZE: NO VALUE
DNM: NO
EST: NO VALUE
FIN: 0.38820812090523
FRK: NO VALUE
DEU: 40.00
GRC: NO VALUE
HRV: NO
HUN: 0.43768736167411
IRL: NA
ITA: 28.70126911550843
LVA: NO VALUE
LTU: NO
LUX: NO VALUE
MLT: NO VALUE
NLD: NO
POL: NO VALUE
PRT: NO VALUE
ROU: NO
SVK: NO
SVN: NO VALUE
ESP: NO
SWE: 1.15838881239534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0.00231254158196
FRK: NO VALUE
DEU: 0.045
GRC: NO VALUE
HRV: NO
HUN: 0.00016130231716
IRL: IE
ITA: 0.30406385320128
LVA: NO VALUE
LTU: NO
LUX: NO VALUE
MLT: NO VALUE
NLD: NO
POL: NO VALUE
PRT: NO VALUE
ROU: NO
SVK: NO
SVN: NO VALUE
ESP: NO
SWE: 0.00155813953488
</t>
      </text>
    </comment>
    <comment ref="J41" authorId="0">
      <text>
        <t xml:space="preserve">AUT: NO VALUE
BEL: NO VALUE
BGR: NO VALUE
CYP: NO VALUE
CZE: NO VALUE
DNM: NO
EST: NO VALUE
FIN: 0.06599538055389
FRK: NO VALUE
DEU: 3.22666668
GRC: NO VALUE
HRV: NO
HUN: 0.10942184041853
IRL: IE
ITA: 4.30519036732626
LVA: NO VALUE
LTU: NO
LUX: NO VALUE
MLT: NO VALUE
NLD: NO
POL: NO VALUE
PRT: NO VALUE
ROU: NO
SVK: NO
SVN: NO VALUE
ESP: NO
SWE: 0.08108721686767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3.38488756540635
BEL: IE
BGR: NO VALUE
CYP: NO VALUE
CZE: 0.3534
DNM: NO
EST: 0.02315333333333
FIN: 0.32375582147428
FRK: 87.0774200171073
DEU: 11.38728478
GRC: NO VALUE
HRV: NO
HUN: 0.41705685470774
IRL: NA
ITA: NO VALUE
LVA: 0.26132146510519
LTU: 0.00473264624149
LUX: IE
MLT: NO VALUE
NLD: NA
POL: NO VALUE
PRT: NO
ROU: NO
SVK: 0.0332
SVN: 0.50
ESP: 53.68767634407087
SWE: 1.68385209709059
</t>
      </text>
    </comment>
    <comment ref="D42" authorId="0">
      <text>
        <t xml:space="preserve">AUT: 2.35635112462521
BEL: IE
BGR: NO VALUE
CYP: NO VALUE
CZE: 1.39248734916481
DNM: NO
EST: 0.11576666666667
FIN: 0.60300405042558
FRK: 47.4190342077629
DEU: 66.25163739
GRC: NO VALUE
HRV: NO
HUN: 1.81829029867674
IRL: NA
ITA: NO VALUE
LVA: 1.17918752856506
LTU: 0.12687771899998
LUX: IE
MLT: NO VALUE
NLD: 272.25477799177202
POL: NO VALUE
PRT: NO
ROU: NO
SVK: 0.0712
SVN: 1.40
ESP: 51.250243261
SWE: 19.2953756728193
</t>
      </text>
    </comment>
    <comment ref="E42" authorId="0">
      <text>
        <t xml:space="preserve">AUT: NO
BEL: IE
BGR: NO VALUE
CYP: NO VALUE
CZE: 0.0000000000253
DNM: NO
EST: NO
FIN: NO
FRK: 0.0022513042213
DEU: NA
GRC: NO VALUE
HRV: NO
HUN: NO
IRL: NA
ITA: NO VALUE
LVA: NO
LTU: NO
LUX: IE
MLT: NO VALUE
NLD: NA
POL: NO VALUE
PRT: NO
ROU: NO
SVK: NO
SVN: NO
ESP: 12.83098949091
SWE: NO
</t>
      </text>
    </comment>
    <comment ref="I42" authorId="0">
      <text>
        <t xml:space="preserve">AUT: 0.00676977513081
BEL: IE
BGR: NO VALUE
CYP: NO VALUE
CZE: 0.010602
DNM: NO
EST: 0.00011576666667
FIN: 0.00647511642949
FRK: 2.41098994058231
DEU: 0.11387285
GRC: NO VALUE
HRV: NO
HUN: 0.00417056854708
IRL: IE
ITA: NO VALUE
LVA: 0.00457312563934
LTU: 0.00014197938724
LUX: IE
MLT: NO VALUE
NLD: IE
POL: NO VALUE
PRT: NO
ROU: NO
SVK: 0.000332
SVN: 0.015
ESP: 0.322126058
SWE: 0.00841926048545
</t>
      </text>
    </comment>
    <comment ref="J42" authorId="0">
      <text>
        <t xml:space="preserve">AUT: 0.18302230104838
BEL: IE
BGR: NO VALUE
CYP: NO VALUE
CZE: 0.18102335539142
DNM: NO
EST: 0.01620733333333
FIN: 0.10251068857235
FRK: 7.11881659759978
DEU: 5.34429877
GRC: NO VALUE
HRV: NO
HUN: 0.45457257466918
IRL: IE
ITA: NO VALUE
LVA: 0.18867000457041
LTU: 0.02030043504
LUX: IE
MLT: NO VALUE
NLD: 11.1318759891056
POL: NO VALUE
PRT: NO
ROU: NO
SVK: 0.00692064
SVN: 0.168
ESP: 51.250243261
SWE: 1.35067629709735
</t>
      </text>
    </comment>
    <comment ref="K42" authorId="0">
      <text>
        <t xml:space="preserve">AUT: NO
BEL: IE
BGR: NO VALUE
CYP: NO VALUE
CZE: 0.00000000001138
DNM: NO
EST: NO
FIN: NO
FRK: 0.00208824590277
DEU: NA
GRC: NO VALUE
HRV: NO
HUN: NO
IRL: NO
ITA: NO VALUE
LVA: NO
LTU: NO
LUX: IE
MLT: NO VALUE
NLD: IE
POL: NO VALUE
PRT: NO
ROU: NO
SVK: NO
SVN: NO
ESP: 1.411549999
SWE: NO
</t>
      </text>
    </comment>
    <comment ref="L42" authorId="0">
      <text>
        <t xml:space="preserve">AUT: NO
BEL: IE
BGR: NO VALUE
CYP: NO VALUE
CZE: 0.00000000001391
DNM: NO
EST: NO
FIN: NO
FRK: NO
DEU: IE
GRC: NO VALUE
HRV: NO
HUN: NO
IRL: NO
ITA: NO VALUE
LVA: NO
LTU: NO
LUX: IE
MLT: NO VALUE
NLD: IE
POL: NO VALUE
PRT: NO
ROU: NO
SVK: NO
SVN: NO
ESP: 11.41943949191
SWE: NO
</t>
      </text>
    </comment>
    <comment ref="C43" authorId="0">
      <text>
        <t xml:space="preserve">AUT: 8.78616606322064
BEL: IE
BGR: NO VALUE
CYP: 0.15747759730782
CZE: 6.747
DNM: NO
EST: 1.39786866666667
FIN: 4.61691575216465
FRK: 262.997679877068
DEU: 99.51496697
GRC: NO VALUE
HRV: 0.2387004
HUN: 4.23126776406611
IRL: NA
ITA: NO VALUE
LVA: 1.31551738080178
LTU: 0.10636578066121
LUX: IE
MLT: NO VALUE
NLD: NA
POL: IE
PRT: NO
ROU: 1.08733010015385
SVK: 4.1323
SVN: 1.306054
ESP: 239.99251988133184
SWE: 23.2959167770003
</t>
      </text>
    </comment>
    <comment ref="D43" authorId="0">
      <text>
        <t xml:space="preserve">AUT: 42.62317904379481
BEL: IE
BGR: NO VALUE
CYP: 0.7900223020034
CZE: 24.46957823107276
DNM: NO
EST: 9.73474733333333
FIN: 13.00316410195611
FRK: 578.985166527021
DEU: 578.98170068000002
GRC: NO VALUE
HRV: 1.3399254
HUN: 17.57065668133876
IRL: NA
ITA: NO VALUE
LVA: 5.64003523686164
LTU: 2.32412747327878
LUX: IE
MLT: NO VALUE
NLD: 987.12455760805096
POL: IE
PRT: 0.16970633333333
ROU: 6.85069986784615
SVK: 2.4659
SVN: 5.666649
ESP: 272.21699521900001
SWE: 100.543405626276
</t>
      </text>
    </comment>
    <comment ref="E43" authorId="0">
      <text>
        <t xml:space="preserve">AUT: NO
BEL: IE
BGR: NO VALUE
CYP: NO
CZE: 0.00015895166377
DNM: NO
EST: NO
FIN: NO
FRK: 0.01098432188123
DEU: NA
GRC: NO VALUE
HRV: NO
HUN: NO
IRL: NA
ITA: NO VALUE
LVA: NO
LTU: NO
LUX: IE
MLT: NO VALUE
NLD: NA
POL: IE
PRT: NO
ROU: NO
SVK: NO
SVN: NO
ESP: 68.15218410909
SWE: NO
</t>
      </text>
    </comment>
    <comment ref="I43" authorId="0">
      <text>
        <t xml:space="preserve">AUT: 0.01757233212644
BEL: IE
BGR: NO VALUE
CYP: 0.00236216395962
CZE: 0.20241
DNM: NO
EST: 0.00698934333333
FIN: 0.09233831504329
FRK: 10.2007571594803
DEU: 0.99514967
GRC: NO VALUE
HRV: 0.004774008
HUN: 0.04231267764066
IRL: IE
ITA: NO VALUE
LVA: 0.02302155416403
LTU: 0.00319097341984
LUX: IE
MLT: NO VALUE
NLD: IE
POL: IE
PRT: NO
ROU: 0.01087330100154
SVK: 0.041323
SVN: 0.03918162
ESP: 1.439955119
SWE: 0.116479583885
</t>
      </text>
    </comment>
    <comment ref="J43" authorId="0">
      <text>
        <t xml:space="preserve">AUT: 3.31062388158861
BEL: IE
BGR: NO VALUE
CYP: 0.11850334530051
CZE: 3.18104517003946
DNM: NO
EST: 1.36286462666667
FIN: 2.15229149733254
FRK: 95.8849507633935
DEU: 46.70452405
GRC: NO VALUE
HRV: 0.33498135
HUN: 4.39266417033469
IRL: IE
ITA: NO VALUE
LVA: 0.90240563789786
LTU: 0.3718603957246
LUX: IE
MLT: NO VALUE
NLD: 33.5835953381891
POL: IE
PRT: 0.038183925
ROU: 0.68506998678462
SVK: 0.30725114
SVN: 0.67999788
ESP: 272.21699521900001
SWE: 7.03803839383934
</t>
      </text>
    </comment>
    <comment ref="K43" authorId="0">
      <text>
        <t xml:space="preserve">AUT: NO
BEL: IE
BGR: NO VALUE
CYP: NO
CZE: 0.0000715282487
DNM: NO
EST: NO
FIN: NO
FRK: 0.0108212635627
DEU: NA
GRC: NO VALUE
HRV: NO
HUN: NO
IRL: NO
ITA: NO VALUE
LVA: NO
LTU: NO
LUX: IE
MLT: NO VALUE
NLD: IE
POL: IE
PRT: NO
ROU: NO
SVK: NO
SVN: NO
ESP: 7.497490001
SWE: NO
</t>
      </text>
    </comment>
    <comment ref="L43" authorId="0">
      <text>
        <t xml:space="preserve">AUT: NO
BEL: IE
BGR: NO VALUE
CYP: NO
CZE: 0.00008742341507
DNM: NO
EST: NO
FIN: NO
FRK: NO
DEU: IE
GRC: NO VALUE
HRV: NO
HUN: NO
IRL: NO
ITA: NO VALUE
LVA: NO
LTU: NO
LUX: IE
MLT: NO VALUE
NLD: IE
POL: IE
PRT: NO
ROU: NO
SVK: NO
SVN: NO
ESP: 60.65469410809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5.4031746247272
BEL: IE
BGR: NO VALUE
CYP: 0.0143161452098
CZE: 6.1281
DNM: NO
EST: 0.22641048484848
FIN: 1.51460293736435
FRK: 628.151031762621
DEU: 145.40181749999999
GRC: NO VALUE
HRV: 0.028857
HUN: 6.48643588097477
IRL: NA
ITA: NO VALUE
LVA: 0.83521158412775
LTU: 0.0768406225447
LUX: IE
MLT: NO VALUE
NLD: NA
POL: IE
PRT: NO
ROU: 0.64625590246154
SVK: 3.95459988427119
SVN: 1.737258
ESP: 227.48697087883073
SWE: 77.4199345683665
</t>
      </text>
    </comment>
    <comment ref="D45" authorId="0">
      <text>
        <t xml:space="preserve">AUT: 15.16511361202223
BEL: IE
BGR: NO VALUE
CYP: 0.76533029457082
CZE: 96.74933172171937
DNM: NO
EST: 1.48018006060606
FIN: 23.4804962346598
FRK: 1,504.13145851919
DEU: 1,079.9187812
GRC: NO VALUE
HRV: 0.881832
HUN: 46.29514594090846
IRL: NA
ITA: NO VALUE
LVA: 4.38770682941506
LTU: 0.98404081626196
LUX: IE
MLT: NO VALUE
NLD: 1,709.50951497043
POL: IE
PRT: 0.06083833333333
ROU: 1.17142918553846
SVK: 2.75933599299861
SVN: 7.603198
ESP: 214.61229298399999
SWE: 638.77580780786798
</t>
      </text>
    </comment>
    <comment ref="E45" authorId="0">
      <text>
        <t xml:space="preserve">AUT: NO
BEL: IE
BGR: NO VALUE
CYP: NO
CZE: 0.00490242497317
DNM: NO
EST: NO
FIN: NO
FRK: 1.66171101185001
DEU: NA
GRC: NO VALUE
HRV: NO
HUN: NO
IRL: NA
ITA: NO VALUE
LVA: NO
LTU: NO
LUX: IE
MLT: NO VALUE
NLD: NA
POL: IE
PRT: NO
ROU: NO
SVK: NO
SVN: NO
ESP: 53.73026278182
SWE: NO
</t>
      </text>
    </comment>
    <comment ref="I45" authorId="0">
      <text>
        <t xml:space="preserve">AUT: 0.01080634924945
BEL: IE
BGR: NO VALUE
CYP: 0.00021474217815
CZE: 0.183843
DNM: NO
EST: 0.00113205242424
FIN: 0.03029205874729
FRK: 19.1619537633895
DEU: 1.21651817
GRC: NO VALUE
HRV: 0.00057714
HUN: 0.06486435880975
IRL: IE
ITA: NO VALUE
LVA: 0.01461620272224
LTU: 0.00230521867634
LUX: IE
MLT: NO VALUE
NLD: IE
POL: IE
PRT: NO
ROU: 0.00646255902462
SVK: 0.03954599884271
SVN: 0.05211774
ESP: 1.364921825
SWE: 0.38709967284183
</t>
      </text>
    </comment>
    <comment ref="J45" authorId="0">
      <text>
        <t xml:space="preserve">AUT: 1.17790339475569
BEL: IE
BGR: NO VALUE
CYP: 0.11479954418562
CZE: 12.57741312382352
DNM: NO
EST: 0.20722520848485
FIN: 3.98638923261944
FRK: 335.667639738225
DEU: 65.98122632
GRC: NO VALUE
HRV: 0.220458
HUN: 11.57378648522711
IRL: IE
ITA: NO VALUE
LVA: 0.70203309270641
LTU: 0.15744653060191
LUX: IE
MLT: NO VALUE
NLD: 55.4880927189974
POL: IE
PRT: 0.013688625
ROU: 0.11714291855385
SVK: 0.41390039894979
SVN: 0.91238376
ESP: 214.61229298399999
SWE: 44.7143065465507
</t>
      </text>
    </comment>
    <comment ref="K45" authorId="0">
      <text>
        <t xml:space="preserve">AUT: NO
BEL: IE
BGR: NO VALUE
CYP: NO
CZE: 0.00220609123793
DNM: NO
EST: NO
FIN: NO
FRK: 1.63843076510783
DEU: NA
GRC: NO VALUE
HRV: NO
HUN: NO
IRL: NO
ITA: NO VALUE
LVA: NO
LTU: NO
LUX: IE
MLT: NO VALUE
NLD: IE
POL: IE
PRT: NO
ROU: NO
SVK: NO
SVN: NO
ESP: 5.910919998
SWE: NO
</t>
      </text>
    </comment>
    <comment ref="L45" authorId="0">
      <text>
        <t xml:space="preserve">AUT: NO
BEL: IE
BGR: NO VALUE
CYP: NO
CZE: 0.00269633373524
DNM: NO
EST: NO
FIN: NO
FRK: NO
DEU: IE
GRC: NO VALUE
HRV: NO
HUN: NO
IRL: NO
ITA: NO VALUE
LVA: NO
LTU: NO
LUX: IE
MLT: NO VALUE
NLD: IE
POL: IE
PRT: NO
ROU: NO
SVK: NO
SVN: NO
ESP: 47.81934278382
SWE: NO
</t>
      </text>
    </comment>
    <comment ref="C46" authorId="0">
      <text>
        <t xml:space="preserve">AUT: 5.45066587184841
BEL: IE
BGR: NO VALUE
CYP: 0.18610988772743
CZE: 5.0715
DNM: NO
EST: 1.62228418181818
FIN: 4.46406441011758
FRK: 198.641823965166
DEU: 102.98066233999999
GRC: NO VALUE
HRV: 0.263796
HUN: 2.11953079579434
IRL: NA
ITA: NO VALUE
LVA: 0.89104568109516
LTU: 0.07688516901183
LUX: IE
MLT: NO VALUE
NLD: NA
POL: IE
PRT: NO
ROU: 1.285026482
SVK: 7.7223
SVN: 1.359482
ESP: 199.25920203985183
SWE: 25.9755790515437
</t>
      </text>
    </comment>
    <comment ref="D46" authorId="0">
      <text>
        <t xml:space="preserve">AUT: 45.47031126064799
BEL: IE
BGR: NO VALUE
CYP: 0.93366272054947
CZE: 25.40701473263097
DNM: NO
EST: 11.3559892727273
FIN: 13.51920749840998
FRK: 623.417028934904
DEU: 599.14524249999999
GRC: NO VALUE
HRV: 0.593424
HUN: 8.87701435262449
IRL: NA
ITA: NO VALUE
LVA: 3.69408989139201
LTU: 2.19797675354644
LUX: IE
MLT: NO VALUE
NLD: 865.98206732378696
POL: IE
PRT: 0.09364666666667
ROU: 8.096281662
SVK: 3.6268
SVN: 5.956692
ESP: 228.21149704499999
SWE: 133.855599099801
</t>
      </text>
    </comment>
    <comment ref="E46" authorId="0">
      <text>
        <t xml:space="preserve">AUT: NO
BEL: IE
BGR: NO VALUE
CYP: NO
CZE: 0.00012095428669
DNM: NO
EST: NO
FIN: NO
FRK: 0.01032083905265
DEU: NA
GRC: NO VALUE
HRV: NO
HUN: NO
IRL: NA
ITA: NO VALUE
LVA: NO
LTU: NO
LUX: IE
MLT: NO VALUE
NLD: NA
POL: IE
PRT: NO
ROU: NO
SVK: NO
SVN: NO
ESP: 57.1349223
SWE: NO
</t>
      </text>
    </comment>
    <comment ref="I46" authorId="0">
      <text>
        <t xml:space="preserve">AUT: 0.0109013317437
BEL: IE
BGR: NO VALUE
CYP: 0.00279164831591
CZE: 0.152145
DNM: NO
EST: 0.00811142090909
FIN: 0.08928128820235
FRK: 8.93599164703017
DEU: 1.02980662
GRC: NO VALUE
HRV: 0.00527592
HUN: 0.02119530795794
IRL: IE
ITA: NO VALUE
LVA: 0.01559329941917
LTU: 0.00230655507035
LUX: IE
MLT: NO VALUE
NLD: IE
POL: IE
PRT: NO
ROU: 0.01285026482
SVK: 0.077223
SVN: 0.04078446
ESP: 1.195555212
SWE: 0.12987789525771
</t>
      </text>
    </comment>
    <comment ref="J46" authorId="0">
      <text>
        <t xml:space="preserve">AUT: 3.53176608924679
BEL: IE
BGR: NO VALUE
CYP: 0.14004940808242
CZE: 3.30291191524203
DNM: NO
EST: 1.58983849818182
FIN: 2.22942862018424
FRK: 104.189929244811
DEU: 48.33104976
GRC: NO VALUE
HRV: 0.148356
HUN: 2.21925358815612
IRL: IE
ITA: NO VALUE
LVA: 0.59105438262272
LTU: 0.35167628056743
LUX: IE
MLT: NO VALUE
NLD: 29.7207525668366
POL: IE
PRT: 0.0210705
ROU: 0.8096281662
SVK: 0.46858256
SVN: 0.71480304
ESP: 228.21149704499999
SWE: 9.36989193698608
</t>
      </text>
    </comment>
    <comment ref="K46" authorId="0">
      <text>
        <t xml:space="preserve">AUT: NO
BEL: IE
BGR: NO VALUE
CYP: NO
CZE: 0.00005442942901
DNM: NO
EST: NO
FIN: NO
FRK: 0.01032083905265
DEU: NA
GRC: NO VALUE
HRV: NO
HUN: NO
IRL: NO
ITA: NO VALUE
LVA: NO
LTU: NO
LUX: IE
MLT: NO VALUE
NLD: IE
POL: IE
PRT: NO
ROU: NO
SVK: NO
SVN: NO
ESP: 6.28547
SWE: NO
</t>
      </text>
    </comment>
    <comment ref="L46" authorId="0">
      <text>
        <t xml:space="preserve">AUT: NO
BEL: IE
BGR: NO VALUE
CYP: NO
CZE: 0.00006652485768
DNM: NO
EST: NO
FIN: NO
FRK: NO
DEU: IE
GRC: NO VALUE
HRV: NO
HUN: NO
IRL: NO
ITA: NO VALUE
LVA: NO
LTU: NO
LUX: IE
MLT: NO VALUE
NLD: IE
POL: IE
PRT: NO
ROU: NO
SVK: NO
SVN: NO
ESP: 50.8494523
SWE: NO
</t>
      </text>
    </comment>
    <comment ref="C47" authorId="0">
      <text>
        <t xml:space="preserve">AUT: NO
BEL: NO VALUE
BGR: NO VALUE
CYP: NO VALUE
CZE: NO VALUE
DNM: NO
EST: NO
FIN: NO
FRK: NO
DEU: NO VALUE
GRC: NO VALUE
HRV: NO VALUE
HUN: 0.08938962442436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0.35690332812352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0.00089389624424
IRL: IE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0.08922583203088
IRL: IE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3.00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31.625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0.03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2.55108334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0.10
GRC: NO VALUE
HRV: NO
HUN: 0.00035603221098
IRL: NA
ITA: NO VALUE
LVA: NO VALUE
LTU: NO
LUX: NO VALUE
MLT: NO
NLD: NO VALUE
POL: NO VALUE
PRT: NO
ROU: NO
SVK: NO VALUE
SVN: NO VALUE
ESP: NA
SWE: NO VALUE
</t>
      </text>
    </comment>
    <comment ref="D51" authorId="0">
      <text>
        <t xml:space="preserve">AUT: NO VALUE
BEL: NO VALUE
BGR: NO VALUE
CYP: NO VALUE
CZE: NO VALUE
DNM: NO
EST: NO VALUE
FIN: NO
FRK: NO VALUE
DEU: 1.50
GRC: NO VALUE
HRV: NO
HUN: 0.00089997031108
IRL: NA
ITA: NO VALUE
LVA: NO VALUE
LTU: NO
LUX: NO VALUE
MLT: NO
NLD: NO VALUE
POL: NO VALUE
PRT: NO
ROU: NO
SVK: NO VALUE
SVN: NO VALUE
ESP: 0.001476913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0.00036359091
SWE: NO VALUE
</t>
      </text>
    </comment>
    <comment ref="I51" authorId="0">
      <text>
        <t xml:space="preserve">AUT: NO VALUE
BEL: NO VALUE
BGR: NO VALUE
CYP: NO VALUE
CZE: NO VALUE
DNM: NO
EST: NO VALUE
FIN: NO
FRK: NO VALUE
DEU: 0.001
GRC: NO VALUE
HRV: NO
HUN: 0.00000356032211
IRL: NO
ITA: NO VALUE
LVA: NO VALUE
LTU: NO
LUX: NO VALUE
MLT: NO
NLD: NO VALUE
POL: NO VALUE
PRT: NO
ROU: NO
SVK: NO VALUE
SVN: NO VALUE
ESP: NA
SWE: NO VALUE
</t>
      </text>
    </comment>
    <comment ref="J51" authorId="0">
      <text>
        <t xml:space="preserve">AUT: NO VALUE
BEL: NO VALUE
BGR: NO VALUE
CYP: NO VALUE
CZE: NO VALUE
DNM: NO
EST: NO VALUE
FIN: NO
FRK: NO VALUE
DEU: 0.121
GRC: NO VALUE
HRV: NO
HUN: 0.00022499257777
IRL: NO
ITA: NO VALUE
LVA: NO VALUE
LTU: NO
LUX: NO VALUE
MLT: NO
NLD: NO VALUE
POL: NO VALUE
PRT: NO
ROU: NO
SVK: NO VALUE
SVN: NO VALUE
ESP: 0.001476913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0.000039999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0.00032359191
SWE: NO VALUE
</t>
      </text>
    </comment>
    <comment ref="C52" authorId="0">
      <text>
        <t xml:space="preserve">AUT: NO VALUE
BEL: NO VALUE
BGR: NO VALUE
CYP: NO VALUE
CZE: NO VALUE
DNM: NO
EST: NO VALUE
FIN: 0.0450945608482
FRK: NO VALUE
DEU: NO VALUE
GRC: NO VALUE
HRV: NO
HUN: 0.0142060730234
IRL: NA
ITA: NO VALUE
LVA: NO VALUE
LTU: NO
LUX: NO VALUE
MLT: NO VALUE
NLD: NO VALUE
POL: NO VALUE
PRT: 0.18998839738309
ROU: NO
SVK: NO VALUE
SVN: NO VALUE
ESP: NA
SWE: NO
</t>
      </text>
    </comment>
    <comment ref="D52" authorId="0">
      <text>
        <t xml:space="preserve">AUT: NO VALUE
BEL: NO VALUE
BGR: NO VALUE
CYP: NO VALUE
CZE: NO VALUE
DNM: NO
EST: NO VALUE
FIN: 0.08398984988071
FRK: NO VALUE
DEU: NO VALUE
GRC: NO VALUE
HRV: NO
HUN: 0.07307185902088
IRL: NA
ITA: NO VALUE
LVA: NO VALUE
LTU: NO
LUX: NO VALUE
MLT: NO VALUE
NLD: NO VALUE
POL: NO VALUE
PRT: 0.74571787843912
ROU: NO
SVK: NO VALUE
SVN: NO VALUE
ESP: 0.005638529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0.00145439091
SWE: NO
</t>
      </text>
    </comment>
    <comment ref="I52" authorId="0">
      <text>
        <t xml:space="preserve">AUT: NO VALUE
BEL: NO VALUE
BGR: NO VALUE
CYP: NO VALUE
CZE: NO VALUE
DNM: NO
EST: NO VALUE
FIN: 0.00090189121696
FRK: NO VALUE
DEU: NO VALUE
GRC: NO VALUE
HRV: NO
HUN: 0.00014206073023
IRL: NO
ITA: NO VALUE
LVA: NO VALUE
LTU: NO
LUX: NO VALUE
MLT: NO VALUE
NLD: NO VALUE
POL: NO VALUE
PRT: 0.0033247969542
ROU: NO
SVK: NO VALUE
SVN: NO VALUE
ESP: NA
SWE: NO
</t>
      </text>
    </comment>
    <comment ref="J52" authorId="0">
      <text>
        <t xml:space="preserve">AUT: NO VALUE
BEL: NO VALUE
BGR: NO VALUE
CYP: NO VALUE
CZE: NO VALUE
DNM: NO
EST: NO VALUE
FIN: 0.01427827447972
FRK: NO VALUE
DEU: NO VALUE
GRC: NO VALUE
HRV: NO
HUN: 0.01826796475522
IRL: NO
ITA: NO VALUE
LVA: NO VALUE
LTU: NO
LUX: NO VALUE
MLT: NO VALUE
NLD: NO VALUE
POL: NO VALUE
PRT: 0.1677865226488
ROU: NO
SVK: NO VALUE
SVN: NO VALUE
ESP: 0.005638529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0.000159999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0.00129439191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0.04665051073702
BEL: NO
BGR: 0.0095
CYP: NO VALUE
CZE: 0.1178
DNM: NO
EST: NO
FIN: NO
FRK: 0.27381754675254
DEU: 2.3753
GRC: NO
HRV: NO
HUN: 0.00683602142377
IRL: NA
ITA: NO VALUE
LVA: 0.18679997208096
LTU: NO
LUX: NO
MLT: NO
NLD: NO
POL: 7.977805
PRT: NO
ROU: NO
SVK: 0.022755
SVN: NO VALUE
ESP: NO
SWE: NO VALUE
</t>
      </text>
    </comment>
    <comment ref="D56" authorId="0">
      <text>
        <t xml:space="preserve">AUT: 3.26189635004489
BEL: 0.72675
BGR: 0.01638
CYP: NO VALUE
CZE: 0.44077973646107
DNM: NO
EST: NO
FIN: NO
FRK: 0.5402711770373
DEU: 16.103975
GRC: 0.03711372
HRV: NO
HUN: 0.02392016343004
IRL: NA
ITA: NO VALUE
LVA: 0.5121292841008
LTU: NO
LUX: 0.03920942307692
MLT: NO
NLD: NO
POL: 14.652
PRT: NO
ROU: NO
SVK: 0.119
SVN: NO VALUE
ESP: NO
SWE: NO VALUE
</t>
      </text>
    </comment>
    <comment ref="E56" authorId="0">
      <text>
        <t xml:space="preserve">AUT: NO
BEL: NO
BGR: NO
CYP: NO VALUE
CZE: 0.00051524017956
DNM: NO
EST: NO
FIN: NO
FRK: NO
DEU: NA
GRC: NO
HRV: NO
HUN: NO
IRL: NA
ITA: NO VALUE
LVA: NO
LTU: NO
LUX: NO
MLT: NO
NLD: NO
POL: NO
PRT: NO
ROU: NO
SVK: NO
SVN: NO VALUE
ESP: NO
SWE: NO VALUE
</t>
      </text>
    </comment>
    <comment ref="I56" authorId="0">
      <text>
        <t xml:space="preserve">AUT: NO
BEL: NO
BGR: NO
CYP: NO VALUE
CZE: 0.000589
DNM: NO
EST: NO
FIN: NO
FRK: 0.00824667020154
DEU: 0.00145225
GRC: NO
HRV: NO
HUN: 0.00006836021424
IRL: IE
ITA: NO VALUE
LVA: 0.00112079983249
LTU: NO
LUX: NO
MLT: NO
NLD: NO
POL: 0.04786683
PRT: NO
ROU: NO
SVK: 0.00022755
SVN: NO VALUE
ESP: NO
SWE: NO VALUE
</t>
      </text>
    </comment>
    <comment ref="J56" authorId="0">
      <text>
        <t xml:space="preserve">AUT: 0.94594994151302
BEL: 0.1816875
BGR: 0.003276
CYP: NO VALUE
CZE: 0.08815594729221
DNM: NO
EST: NO
FIN: NO
FRK: 0.13556061539704
DEU: 2.41559625
GRC: 0.00927843
HRV: NO
HUN: 0.01196008171502
IRL: IE
ITA: NO VALUE
LVA: 0.15363878523024
LTU: NO
LUX: 0.00588141346154
MLT: NO
NLD: NO
POL: 1.75824
PRT: NO
ROU: NO
SVK: 0.0154105
SVN: NO VALUE
ESP: NO
SWE: NO VALUE
</t>
      </text>
    </comment>
    <comment ref="K56" authorId="0">
      <text>
        <t xml:space="preserve">AUT: NO
BEL: NO
BGR: NO
CYP: NO VALUE
CZE: 0.0002318580808
DNM: NO
EST: NO
FIN: NO
FRK: NO
DEU: NA
GRC: NO
HRV: NO
HUN: NO
IRL: NO
ITA: NO VALUE
LVA: NO
LTU: NO
LUX: NO
MLT: NO
NLD: NO
POL: NO
PRT: NO
ROU: NO
SVK: NO
SVN: NO VALUE
ESP: NO
SWE: NO VALUE
</t>
      </text>
    </comment>
    <comment ref="L56" authorId="0">
      <text>
        <t xml:space="preserve">AUT: NO
BEL: NO
BGR: NO
CYP: NO VALUE
CZE: 0.00028338209876
DNM: NO
EST: NO
FIN: NO
FRK: NO
DEU: IE
GRC: NO
HRV: NO
HUN: NO
IRL: NO
ITA: NO VALUE
LVA: NO
LTU: NO
LUX: NO
MLT: NO
NLD: NO
POL: NO
PRT: NO
ROU: NO
SVK: NO
SVN: NO VALUE
ESP: NO
SWE: NO VALUE
</t>
      </text>
    </comment>
    <comment ref="C57" authorId="0">
      <text>
        <t xml:space="preserve">AUT: 0.23955667675769
BEL: NO
BGR: 0.06571
CYP: NO
CZE: 2.249
DNM: 2.596
EST: 0.0755159653417
FIN: 0.16184146
FRK: 19.2460633151988
DEU: 7.206852
GRC: NO
HRV: NO
HUN: 0.40739487348847
IRL: NA
ITA: IE
LVA: 0.68501371371906
LTU: NO
LUX: NO
MLT: NO
NLD: NO
POL: 87.755855
PRT: 0.75652279623803
ROU: NO
SVK: 0.2290953192
SVN: NO
ESP: 3.20929066730853
SWE: 3.73071124008585
</t>
      </text>
    </comment>
    <comment ref="D57" authorId="0">
      <text>
        <t xml:space="preserve">AUT: 16.75027855428455
BEL: 5.5799005
BGR: 0.13786197952
CYP: 0.952182
CZE: 7.43721700732893
DNM: 12.823379679
EST: 2.31495370326345
FIN: 4.2241804
FRK: 71.7557268758417
DEU: 122.121711
GRC: 0.169202292
HRV: 5.990996
HUN: 1.36924435867244
IRL: NA
ITA: IE
LVA: 1.94686428428435
LTU: 2.41692
LUX: 0.32772886730769
MLT: NO
NLD: NO
POL: 161.43600000000001
PRT: 11.0644703860465
ROU: 5.444929776
SVK: 0.8638375
SVN: 0.60533
ESP: 4.842687798
SWE: 26.8494755338691
</t>
      </text>
    </comment>
    <comment ref="E57" authorId="0">
      <text>
        <t xml:space="preserve">AUT: NO
BEL: NO
BGR: NO
CYP: 0.0051975
CZE: 0.07316855461488
DNM: 0.597
EST: NO
FIN: 0.1085876
FRK: 0.08379992300999
DEU: NA
GRC: NO
HRV: NO
HUN: NO
IRL: NA
ITA: IE
LVA: NO
LTU: NO
LUX: NO
MLT: NO
NLD: NO
POL: NO
PRT: NO
ROU: NO
SVK: NO
SVN: NO
ESP: 1.21242416364
SWE: NO
</t>
      </text>
    </comment>
    <comment ref="I57" authorId="0">
      <text>
        <t xml:space="preserve">AUT: NO
BEL: NO
BGR: NO
CYP: NO
CZE: 0.011245
DNM: 0.01298
EST: 0.00075515965342
FIN: 0.00679734132
FRK: 0.25910587532088
DEU: 0.00611207
GRC: NO
HRV: NO
HUN: 0.00407394873488
IRL: IE
ITA: IE
LVA: 0.00411008228231
LTU: NO
LUX: NO
MLT: NO
NLD: NO
POL: 0.52653513
PRT: 0.00453913677743
ROU: NO
SVK: 0.002290953192
SVN: NO
ESP: 0.019255744
SWE: 0.16788200580386
</t>
      </text>
    </comment>
    <comment ref="J57" authorId="0">
      <text>
        <t xml:space="preserve">AUT: 4.85758078074252
BEL: 1.394975125
BGR: 0.027572395904
CYP: 0.2380455
CZE: 1.48744340146579
DNM: 2.1799745455
EST: 0.68351758946057
FIN: 0.702750012
FRK: 11.7685063891724
DEU: 19.34542785
GRC: 0.042300573
HRV: 1.7973032
HUN: 0.68462217933622
IRL: IE
ITA: IE
LVA: 0.58405928528531
LTU: 0.725076
LUX: 0.04915933009615
MLT: NO
NLD: NO
POL: 19.37232
PRT: 3.59595287546512
ROU: 1.0889859552
SVK: 0.10875714125
SVN: 0.181599
ESP: 4.842687798
SWE: 3.27785122102181
</t>
      </text>
    </comment>
    <comment ref="K57" authorId="0">
      <text>
        <t xml:space="preserve">AUT: NO
BEL: NO
BGR: NO
CYP: 0.003898125
CZE: 0.0329258495767
DNM: 0.068655
EST: NO
FIN: 0.0271469
FRK: 0.07269698672804
DEU: NA
GRC: NO
HRV: NO
HUN: NO
IRL: NO
ITA: IE
LVA: NO
LTU: NO
LUX: NO
MLT: NO
NLD: NO
POL: NO
PRT: NO
ROU: NO
SVK: NO
SVN: NO
ESP: 0.133379996
SWE: NO
</t>
      </text>
    </comment>
    <comment ref="L57" authorId="0">
      <text>
        <t xml:space="preserve">AUT: NO
BEL: NO
BGR: NO
CYP: 0.001299375
CZE: 0.04024270503819
DNM: 0.528345
EST: NO
FIN: 0.0814407
FRK: NO
DEU: IE
GRC: NO
HRV: NO
HUN: NO
IRL: NO
ITA: IE
LVA: NO
LTU: NO
LUX: NO
MLT: NO
NLD: NO
POL: NO
PRT: NO
ROU: NO
SVK: NO
SVN: NO
ESP: 1.07904416764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0.13012760708965
BEL: NO
BGR: 0.46661
CYP: NO
CZE: 2.0427
DNM: 2.636
EST: 0.1570533957391
FIN: 0.01471286
FRK: 65.0316401144066
DEU: 7.887882
GRC: NO
HRV: NO
HUN: 0.11281720516288
IRL: NA
ITA: IE
LVA: 5.90010385665955
LTU: NO
LUX: NO
MLT: NO
NLD: NO
POL: 7.977805
PRT: 1.78814479110807
ROU: NO
SVK: 0.8112839496
SVN: NO
ESP: 48.10626650962126
SWE: 0.33915556728053
</t>
      </text>
    </comment>
    <comment ref="D59" authorId="0">
      <text>
        <t xml:space="preserve">AUT: 9.09878069714097
BEL: 4.47494762040332
BGR: 0.96691604032
CYP: 1.014012
CZE: 26.79918276119069
DNM: 0.928
EST: 2.83796756409538
FIN: 0.3840164
FRK: 350.377388019996
DEU: 285.44487600000002
GRC: 1.638921312
HRV: 3.948626
HUN: 0.6036557507527
IRL: NA
ITA: IE
LVA: 18.62031335275903
LTU: 0.30872
LUX: 1.3835973576923
MLT: 0.50154
NLD: NO
POL: 14.652
PRT: 26.1523845488372
ROU: 5.470100016
SVK: 7.0204875
SVN: 1.43078
ESP: 37.339627804
SWE: 2.44086141216992
</t>
      </text>
    </comment>
    <comment ref="E59" authorId="0">
      <text>
        <t xml:space="preserve">AUT: NO
BEL: NO
BGR: NO
CYP: 0.005535
CZE: 1.56820339675931
DNM: NO
EST: NO
FIN: 0.0098716
FRK: 0.97794728392541
DEU: NA
GRC: NO
HRV: NO
HUN: NO
IRL: NA
ITA: IE
LVA: NO
LTU: NO
LUX: NO
MLT: NO
NLD: NO
POL: NO
PRT: NO
ROU: NO
SVK: NO
SVN: NO
ESP: 9.34833779091
SWE: NO
</t>
      </text>
    </comment>
    <comment ref="I59" authorId="0">
      <text>
        <t xml:space="preserve">AUT: NO
BEL: NO
BGR: NO
CYP: NO
CZE: 0.0102135
DNM: 0.01318
EST: 0.00157053395739
FIN: 0.00061794012
FRK: 1.30144344145776
DEU: 0.01784787
GRC: NO
HRV: NO
HUN: 0.00112817205163
IRL: IE
ITA: IE
LVA: 0.03540062313996
LTU: NO
LUX: NO
MLT: NO
NLD: NO
POL: 0.04786683
PRT: 0.01072886874665
ROU: NO
SVK: 0.008112839496
SVN: NO
ESP: 0.288637599
SWE: 0.01526200052762
</t>
      </text>
    </comment>
    <comment ref="J59" authorId="0">
      <text>
        <t xml:space="preserve">AUT: 2.63864640217088
BEL: 1.11873690510083
BGR: 0.193383208064
CYP: 0.253503
CZE: 5.35983655223814
DNM: 0.15776
EST: 0.47702849090875
FIN: 0.06388636472727
FRK: 126.804504511474
DEU: 39.7777306
GRC: 0.409730328
HRV: 1.1845912
HUN: 0.30182787537635
IRL: IE
ITA: IE
LVA: 5.58609400582771
LTU: 0.092616
LUX: 0.20753960365384
MLT: 0.075231
NLD: NO
POL: 1.75824
PRT: 8.4995249783721
ROU: 1.5915306432
SVK: 1.47711057
SVN: 0.429234
ESP: 37.339627804
SWE: 0.29798647463834
</t>
      </text>
    </comment>
    <comment ref="K59" authorId="0">
      <text>
        <t xml:space="preserve">AUT: NO
BEL: NO
BGR: NO
CYP: 0.00415125
CZE: 0.70569152854169
DNM: NO
EST: NO
FIN: 0.0024679
FRK: 0.90522438022449
DEU: NA
GRC: NO
HRV: NO
HUN: NO
IRL: NO
ITA: IE
LVA: NO
LTU: NO
LUX: NO
MLT: NO
NLD: NO
POL: NO
PRT: NO
ROU: NO
SVK: NO
SVN: NO
ESP: 1.028419999
SWE: NO
</t>
      </text>
    </comment>
    <comment ref="L59" authorId="0">
      <text>
        <t xml:space="preserve">AUT: NO
BEL: NO
BGR: NO
CYP: 0.00138375
CZE: 0.86251186821762
DNM: NO
EST: NO
FIN: 0.0074037
FRK: NO
DEU: IE
GRC: NO
HRV: NO
HUN: NO
IRL: NO
ITA: IE
LVA: NO
LTU: NO
LUX: NO
MLT: NO
NLD: NO
POL: NO
PRT: NO
ROU: NO
SVK: NO
SVN: NO
ESP: 8.31991779191
SWE: NO
</t>
      </text>
    </comment>
    <comment ref="C60" authorId="0">
      <text>
        <t xml:space="preserve">AUT: 0.21512819985148
BEL: NO
BGR: 0.06643
CYP: NO
CZE: 1.6905
DNM: 3.068
EST: 0.08924614085837
FIN: 0.19126718
FRK: 22.4217449990728
DEU: 5.710016
GRC: NO
HRV: NO
HUN: 0.74315743028097
IRL: NA
ITA: IE
LVA: 0.59170937307028
LTU: NO
LUX: NO
MLT: NO
NLD: NO
POL: 103.71146499999999
PRT: 0.89407239555404
ROU: NO
SVK: 0.382589183064
SVN: NO
ESP: 3.79279783409189
SWE: 4.40902237464691
</t>
      </text>
    </comment>
    <comment ref="D60" authorId="0">
      <text>
        <t xml:space="preserve">AUT: 15.04219093855158
BEL: 5.7355415
BGR: 0.14356961216
CYP: 1.125306
CZE: 7.80010607988176
DNM: 12.064
EST: 2.73585437658408
FIN: 4.9922132
FRK: 84.2123826182469
DEU: 125.293688
GRC: 0.156104676
HRV: 7.080268
HUN: 2.51538316329321
IRL: NA
ITA: IE
LVA: 1.7319444119983
LTU: 2.85636
LUX: 0.340977525
MLT: NO
NLD: NO
POL: 190.7895
PRT: 13.0761922744186
ROU: 6.434917008
SVK: 1.241984
SVN: 0.71539
ESP: 5.723176494
SWE: 31.731198358209
</t>
      </text>
    </comment>
    <comment ref="E60" authorId="0">
      <text>
        <t xml:space="preserve">AUT: NO
BEL: NO
BGR: NO
CYP: 0.0061425
CZE: 0.01402419893369
DNM: NO
EST: NO
FIN: 0.1283308
FRK: 0.10277938406562
DEU: NA
GRC: NO
HRV: NO
HUN: NO
IRL: NA
ITA: IE
LVA: NO
LTU: NO
LUX: NO
MLT: NO
NLD: NO
POL: NO
PRT: NO
ROU: NO
SVK: NO
SVN: NO
ESP: 1.4328567
SWE: NO
</t>
      </text>
    </comment>
    <comment ref="I60" authorId="0">
      <text>
        <t xml:space="preserve">AUT: NO
BEL: NO
BGR: NO
CYP: NO
CZE: 0.0084525
DNM: 0.01534
EST: 0.00089246140858
FIN: 0.00803322156
FRK: 0.29669455637154
DEU: 0.00550706
GRC: NO
HRV: NO
HUN: 0.00743157430281
IRL: IE
ITA: IE
LVA: 0.00355025623842
LTU: NO
LUX: NO
MLT: NO
NLD: NO
POL: 0.62226879
PRT: 0.00536443437332
ROU: NO
SVK: 0.00382589183064
SVN: NO
ESP: 0.022756787
SWE: 0.19840600685911
</t>
      </text>
    </comment>
    <comment ref="J60" authorId="0">
      <text>
        <t xml:space="preserve">AUT: 4.36223537217996
BEL: 1.433885375
BGR: 0.028713922432
CYP: 0.2813265
CZE: 1.56002121597635
DNM: 2.05088
EST: 0.80779351481704
FIN: 0.83052274145455
FRK: 13.755887357535
DEU: 20.0079828
GRC: 0.039026169
HRV: 2.1240856
HUN: 1.2576915816466
IRL: IE
ITA: IE
LVA: 0.51958332359949
LTU: 0.856908
LUX: 0.05114662875
MLT: NO
NLD: NO
POL: 22.89474
PRT: 4.24976248918605
ROU: 1.2869834016
SVK: 0.1525156352
SVN: 0.214617
ESP: 5.723176494
SWE: 3.87382417029851
</t>
      </text>
    </comment>
    <comment ref="K60" authorId="0">
      <text>
        <t xml:space="preserve">AUT: NO
BEL: NO
BGR: NO
CYP: 0.004606875
CZE: 0.00631088952016
DNM: NO
EST: NO
FIN: 0.0320827
FRK: 0.08965773209606
DEU: NA
GRC: NO
HRV: NO
HUN: NO
IRL: NO
ITA: IE
LVA: NO
LTU: NO
LUX: NO
MLT: NO
NLD: NO
POL: NO
PRT: NO
ROU: NO
SVK: NO
SVN: NO
ESP: 0.15763
SWE: NO
</t>
      </text>
    </comment>
    <comment ref="L60" authorId="0">
      <text>
        <t xml:space="preserve">AUT: NO
BEL: NO
BGR: NO
CYP: 0.001535625
CZE: 0.00771330941353
DNM: NO
EST: NO
FIN: 0.0962481
FRK: NO
DEU: IE
GRC: NO
HRV: NO
HUN: NO
IRL: NO
ITA: IE
LVA: NO
LTU: NO
LUX: NO
MLT: NO
NLD: NO
POL: NO
PRT: NO
ROU: NO
SVK: NO
SVN: NO
ESP: 1.2752267
SWE: NO
</t>
      </text>
    </comment>
    <comment ref="C61" authorId="0">
      <text>
        <t xml:space="preserve">AUT: 0.00179273499876
BEL: NO
BGR: NO
CYP: NO VALUE
CZE: NO VALUE
DNM: NO
EST: NO VALUE
FIN: NO
FRK: NO
DEU: NA
GRC: NO VALUE
HRV: NO VALUE
HUN: 0.01265517999619
IRL: NA
ITA: NO VALUE
LVA: NO VALUE
LTU: NO
LUX: NO VALUE
MLT: NO VALUE
NLD: NO VALUE
POL: NO VALUE
PRT: NO VALUE
ROU: NO
SVK: NO
SVN: NO VALUE
ESP: NO
SWE: NO VALUE
</t>
      </text>
    </comment>
    <comment ref="D61" authorId="0">
      <text>
        <t xml:space="preserve">AUT: 0.1253515911546
BEL: 0.11862396204033
BGR: NO
CYP: NO VALUE
CZE: NO VALUE
DNM: NO
EST: NO VALUE
FIN: NO
FRK: NO
DEU: 1.00
GRC: NO VALUE
HRV: NO VALUE
HUN: 0.04118467625455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0.00012655179996
IRL: IE
ITA: NO VALUE
LVA: NO VALUE
LTU: NO
LUX: NO VALUE
MLT: NO VALUE
NLD: NO VALUE
POL: NO VALUE
PRT: NO VALUE
ROU: NO
SVK: NO
SVN: NO VALUE
ESP: NO
SWE: NO VALUE
</t>
      </text>
    </comment>
    <comment ref="J61" authorId="0">
      <text>
        <t xml:space="preserve">AUT: 0.03635196143483
BEL: 0.02965599051008
BGR: NO
CYP: NO VALUE
CZE: NO VALUE
DNM: NO
EST: NO VALUE
FIN: NO
FRK: NO
DEU: 0.25
GRC: NO VALUE
HRV: NO VALUE
HUN: 0.02059233812727
IRL: IE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0.03572411670117
IRL: NA
ITA: NO VALUE
LVA: NO VALUE
LTU: NO
LUX: NO VALUE
MLT: NO VALUE
NLD: NO VALUE
POL: NO VALUE
PRT: NO VALUE
ROU: NO
SVK: NO VALUE
SVN: NO VALUE
ESP: NO
SWE: NO VALUE
</t>
      </text>
    </comment>
    <comment ref="D65" authorId="0">
      <text>
        <t xml:space="preserve">AUT: NO VALUE
BEL: 0.1067615658363
BGR: NO
CYP: NO VALUE
CZE: NO VALUE
DNM: NO
EST: NO VALUE
FIN: 0.5505357
FRK: NO VALUE
DEU: 0.90
GRC: NO VALUE
HRV: NO VALUE
HUN: 0.14367274246489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0.4216407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0.00035724116701
IRL: NO
ITA: NO VALUE
LVA: NO VALUE
LTU: NO
LUX: NO VALUE
MLT: NO VALUE
NLD: NO VALUE
POL: NO VALUE
PRT: NO VALUE
ROU: NO
SVK: NO VALUE
SVN: NO VALUE
ESP: NO
SWE: NO VALUE
</t>
      </text>
    </comment>
    <comment ref="J65" authorId="0">
      <text>
        <t xml:space="preserve">AUT: NO VALUE
BEL: 0.02669039145907
BGR: NO
CYP: NO VALUE
CZE: NO VALUE
DNM: NO
EST: NO VALUE
FIN: 0.091589121
FRK: NO VALUE
DEU: 0.225
GRC: NO VALUE
HRV: NO VALUE
HUN: 0.07183637123245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0.105410175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0.316230525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NO
FRK: 2.61133603058535
DEU: NO VALUE
GRC: NO VALUE
HRV: NO VALUE
HUN: NO
IRL: NA
ITA: NO VALUE
LVA: NO VALUE
LTU: NO
LUX: NO
MLT: NO
NLD: NO VALUE
POL: NO VALUE
PRT: NO
ROU: NO
SVK: NO VALUE
SVN: NO VALUE
ESP: NO
SWE: NO VALUE
</t>
      </text>
    </comment>
    <comment ref="D68" authorId="0">
      <text>
        <t xml:space="preserve">AUT: NO VALUE
BEL: 0.832048
BGR: NO
CYP: NO VALUE
CZE: NO VALUE
DNM: NO
EST: NO
FIN: NO
FRK: 5.04152435492888
DEU: NO VALUE
GRC: NO VALUE
HRV: NO VALUE
HUN: NO
IRL: NA
ITA: NO VALUE
LVA: NO VALUE
LTU: NO
LUX: NO
MLT: NO
NLD: NO VALUE
POL: NO VALUE
PRT: NO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I68" authorId="0">
      <text>
        <t xml:space="preserve">AUT: NO VALUE
BEL: NO
BGR: NO
CYP: NO VALUE
CZE: NO VALUE
DNM: NO
EST: NO
FIN: NO
FRK: 0.07230238217881
DEU: NO VALUE
GRC: NO VALUE
HRV: NO VALUE
HUN: NO
IRL: NO
ITA: NO VALUE
LVA: NO VALUE
LTU: NO
LUX: NO
MLT: NO
NLD: NO VALUE
POL: NO VALUE
PRT: NO
ROU: NO
SVK: NO VALUE
SVN: NO VALUE
ESP: NO
SWE: NO VALUE
</t>
      </text>
    </comment>
    <comment ref="J68" authorId="0">
      <text>
        <t xml:space="preserve">AUT: NO VALUE
BEL: 0.1248072
BGR: NO
CYP: NO VALUE
CZE: NO VALUE
DNM: NO
EST: NO
FIN: NO
FRK: 0.62304083057934
DEU: NO VALUE
GRC: NO VALUE
HRV: NO VALUE
HUN: NO
IRL: NO
ITA: NO VALUE
LVA: NO VALUE
LTU: NO
LUX: NO
MLT: NO
NLD: NO VALUE
POL: NO VALUE
PRT: NO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NO
EST: NO
FIN: NO
FRK: 2.83840872889712
DEU: NO VALUE
GRC: NO VALUE
HRV: NO
HUN: NO
IRL: NA
ITA: NO VALUE
LVA: NO VALUE
LTU: NO
LUX: NO
MLT: NO
NLD: NO VALUE
POL: NO VALUE
PRT: NO
ROU: NO
SVK: NO VALUE
SVN: NO VALUE
ESP: NO
SWE: NO VALUE
</t>
      </text>
    </comment>
    <comment ref="D69" authorId="0">
      <text>
        <t xml:space="preserve">AUT: NO VALUE
BEL: 0.9044
BGR: NO
CYP: NO VALUE
CZE: NO VALUE
DNM: NO
EST: 0.183744
FIN: NO
FRK: 5.4799177770966
DEU: NO VALUE
GRC: NO VALUE
HRV: NO
HUN: 0.01831980402
IRL: NA
ITA: NO VALUE
LVA: NO VALUE
LTU: NO
LUX: NO
MLT: NO
NLD: NO VALUE
POL: NO VALUE
PRT: NO
ROU: NO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NO
NLD: NO VALUE
POL: NO VALUE
PRT: NO
ROU: NO
SVK: NO VALUE
SVN: NO VALUE
ESP: NO
SWE: NO VALUE
</t>
      </text>
    </comment>
    <comment ref="I69" authorId="0">
      <text>
        <t xml:space="preserve">AUT: NO VALUE
BEL: NO
BGR: NO
CYP: NO VALUE
CZE: NO VALUE
DNM: NO
EST: NO
FIN: NO
FRK: 0.07858954584653
DEU: NO VALUE
GRC: NO VALUE
HRV: NO
HUN: NO
IRL: NO
ITA: NO VALUE
LVA: NO VALUE
LTU: NO
LUX: NO
MLT: NO
NLD: NO VALUE
POL: NO VALUE
PRT: NO
ROU: NO
SVK: NO VALUE
SVN: NO VALUE
ESP: NO
SWE: NO VALUE
</t>
      </text>
    </comment>
    <comment ref="J69" authorId="0">
      <text>
        <t xml:space="preserve">AUT: NO VALUE
BEL: 0.13566
BGR: NO
CYP: NO VALUE
CZE: NO VALUE
DNM: NO
EST: 0.0551232
FIN: NO
FRK: 0.67721829410797
DEU: NO VALUE
GRC: NO VALUE
HRV: NO
HUN: 0.002747970603
IRL: NO
ITA: NO VALUE
LVA: NO VALUE
LTU: NO
LUX: NO
MLT: NO
NLD: NO VALUE
POL: NO VALUE
PRT: NO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122.36579999999999
BEL: 550.00
BGR: 35.88000000000002
CYP: NO
CZE: 166.25380100441146
DNM: 86.70
EST: NO
FIN: 42.17958655967344
FRK: 1,948.97803732586
DEU: 3,940.84659629
GRC: NO
HRV: NO
HUN: 81.03662
IRL: 79.36488
ITA: 1,227.9750000000001
LVA: NO
LTU: NO
LUX: NO
MLT: NO
NLD: NA
POL: 271.92712499999993
PRT: 143.966185070819
ROU: 50.82607158158956
SVK: 49.5667
SVN: 32.970696
ESP: 1,370.7909256666651
SWE: 227.43260000000001
</t>
      </text>
    </comment>
    <comment ref="D70" authorId="0">
      <text>
        <t xml:space="preserve">AUT: 617.20884080735186
BEL: 899.22891413849698
BGR: 150.18297385785939
CYP: 206.41370000000001
CZE: 2,651.7968228571426
DNM: 164.7975735
EST: 61.890592
FIN: 255.76591627331689
FRK: 5,722.93366795215
DEU: 13,172.751583789999
GRC: 741.06055000000003
HRV: 30.85656
HUN: 318.07720934110881
IRL: 393.45860350000004
ITA: 6,711.7697692307811
LVA: 26.52929656666666
LTU: 13.30692907526011
LUX: 132.87987681491384
MLT: 24.41733428181818
NLD: 1,233.391921487
POL: 1,125.2477999999999
PRT: 1,078.77025124667
ROU: 374.68599685999993
SVK: 366.70319999999992
SVN: 122.95379200000002
ESP: 3,450.8027187000002
SWE: 1,094.7973931880699
</t>
      </text>
    </comment>
    <comment ref="E70" authorId="0">
      <text>
        <t xml:space="preserve">AUT: NO
BEL: 14.9286912536461
BGR: NO
CYP: NO
CZE: NO
DNM: NO
EST: NO
FIN: NO
FRK: 1.42547033701767
DEU: 1.4151593
GRC: NO
HRV: NO
HUN: NO
IRL: NO
ITA: NO
LVA: 0.84893749013333
LTU: NO
LUX: NO
MLT: NO
NLD: NA
POL: NO
PRT: 0.73427824024414
ROU: NO
SVK: NO
SVN: NO
ESP: 64.89966249577508
SWE: 3.33623798519169
</t>
      </text>
    </comment>
    <comment ref="I70" authorId="0">
      <text>
        <t xml:space="preserve">AUT: 0.75748092
BEL: 5.50
BGR: NO
CYP: NO
CZE: 0.83126900502206
DNM: 1.3905
EST: NO
FIN: 1.85590180862563
FRK: 53.8480023901333
DEU: 16.5051956
GRC: NO
HRV: NO
HUN: 0.8103662
IRL: NO
ITA: 6.87475
LVA: NO
LTU: NO
LUX: NO
MLT: NO
NLD: IE
POL: 1.359635625
PRT: 0.50396293600409
ROU: 0.25413035790795
SVK: 0.495667
SVN: 0.16485348
ESP: 4.112372777
SWE: 2.274326
</t>
      </text>
    </comment>
    <comment ref="J70" authorId="0">
      <text>
        <t xml:space="preserve">AUT: 62.9935226544399
BEL: 85.6582499756031
BGR: 21.2162060786789
CYP: 24.769644
CZE: 530.3593645714285
DNM: 49.43927205
EST: 7.4380556
FIN: 68.20424433955117
FRK: 787.917740124855
DEU: 1,360.8696920299999
GRC: 88.92726600000002
HRV: 9.256968
HUN: 46.57822754797132
IRL: 41.7307663625
ITA: 1,029.9654653846171
LVA: 3.979394485
LTU: 1.99603936128902
LUX: 14.2257549844319
MLT: 4.87386685636364
NLD: 114.251
POL: 281.31194999999997
PRT: 161.794402740382
ROU: 43.711371202
SVK: 40.11733007999999
SVN: 24.5907584
ESP: 276.06421749600003
SWE: 143.36538118836401
</t>
      </text>
    </comment>
    <comment ref="K70" authorId="0">
      <text>
        <t xml:space="preserve">AUT: NO
BEL: 6.12615186680428
BGR: NO
CYP: NO
CZE: NO
DNM: NO
EST: NO
FIN: NO
FRK: 1.42547033701767
DEU: 0.87739877
GRC: NO
HRV: NO
HUN: NO
IRL: NO
ITA: NO
LVA: 0.84893749013333
LTU: NO
LUX: NO
MLT: NO
NLD: IE
POL: NO
PRT: 0.47728085615869
ROU: NO
SVK: NO
SVN: NO
ESP: 48.674746884
SWE: 0.50043569777875
</t>
      </text>
    </comment>
    <comment ref="L70" authorId="0">
      <text>
        <t xml:space="preserve">AUT: NO
BEL: 8.80253938684181
BGR: NO
CYP: NO
CZE: NE
DNM: NO
EST: NO
FIN: NO
FRK: NO
DEU: IE
GRC: NO
HRV: NO
HUN: NO
IRL: NO
ITA: NO
LVA: NO
LTU: NO
LUX: NO
MLT: NO
NLD: IE
POL: NO
PRT: 0.25699738408545
ROU: NO
SVK: NO
SVN: NO
ESP: 16.22491561177508
SWE: 2.83580228741294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0.217152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0.0651456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0.153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0.03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0.00297592936542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1.17695188509206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0.00002975929365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0.17654278276381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4.4957905125
BEL: 10.91145681158894
BGR: 1.19259439485767
CYP: NO
CZE: 0.9424
DNM: 9.594
EST: 1.358975
FIN: 2.15565902985582
FRK: 65.8989760677691
DEU: 49.2420662
GRC: 13.09282
HRV: 0.5885017
HUN: 0.57646724112005
IRL: NA
ITA: 85.98878334596225
LVA: 2.6760912994229
LTU: 1.02820781894009
LUX: 0.04640277777778
MLT: NO
NLD: NO
POL: 9.9985707
PRT: 8.60819702925
ROU: 0.065856
SVK: 2.50130636978579
SVN: 1.38413062627725
ESP: 83.83101585009955
SWE: 15.1119212063273
</t>
      </text>
    </comment>
    <comment ref="D78" authorId="0">
      <text>
        <t xml:space="preserve">AUT: 6.18103386401387
BEL: 46.34425614415495
BGR: 2.36133690181818
CYP: 75.2637442925589
CZE: 3.98042158079722
DNM: 23.7143478
EST: 6.9012925
FIN: 11.78725373005016
FRK: 48.7934220795799
DEU: 113.2728058
GRC: 117.02251400000002
HRV: 2.790794
HUN: 2.71175116411565
IRL: NA
ITA: 149.28679053968571
LVA: 15.12033462664818
LTU: 2.35785914261784
LUX: 0.33003611111111
MLT: NO
NLD: NO
POL: 19.7857
PRT: 31.56579325275
ROU: 100.8643547026
SVK: 5.36283948703495
SVN: 3.52249901526854
ESP: 58.476926898
SWE: 76.5309158715126
</t>
      </text>
    </comment>
    <comment ref="E78" authorId="0">
      <text>
        <t xml:space="preserve">AUT: NO
BEL: NO
BGR: NO
CYP: NO
CZE: 0.00000128801936
DNM: NO
EST: NO
FIN: NO
FRK: 0.00112565211065
DEU: NA
GRC: NO
HRV: NO
HUN: NO
IRL: NA
ITA: NO
LVA: NO
LTU: NO
LUX: NO
MLT: NO
NLD: NO
POL: NO
PRT: NO
ROU: NO
SVK: NO
SVN: NO
ESP: 14.64026309091
SWE: NO
</t>
      </text>
    </comment>
    <comment ref="I78" authorId="0">
      <text>
        <t xml:space="preserve">AUT: 0.0014950334125
BEL: 1.50211673623178
BGR: 0.01192594394858
CYP: NO
CZE: 0.004712
DNM: 0.14391
EST: 0.00301586166667
FIN: 0.08519121684227
FRK: 2.00655603729617
DEU: 0.26136699
GRC: 0.07855692
HRV: 0.011770034
HUN: 0.0057646724112
IRL: IE
ITA: 0.42994391672981
LVA: 0.01605654779654
LTU: 0.00616924691364
LUX: 0.00010208611111
MLT: NO
NLD: NO
POL: 0.0499928535
PRT: 0.0516491821755
ROU: 0.000395136
SVK: 0.02501306369786
SVN: 0.00830478375766
ESP: 0.502986095
SWE: 0.12221208241265
</t>
      </text>
    </comment>
    <comment ref="J78" authorId="0">
      <text>
        <t xml:space="preserve">AUT: 0.16583933928028
BEL: 3.55516991237616
BGR: 0.23613369018182
CYP: 5.52969467020034
CZE: 0.25872740275182
DNM: 2.37143478
EST: 0.643053042
FIN: 1.72919012219836
FRK: 5.65360128911428
DEU: 5.47015994
GRC: 7.73205765
HRV: 0.69769965
HUN: 0.40676267461735
IRL: IE
ITA: 9.10887859440998
LVA: 1.20962677013185
LTU: 0.23578591426178
LUX: 0.01406172777778
MLT: NO
NLD: NO
POL: 1.156542
PRT: 1.73611862890125
ROU: 4.849253867591
SVK: 0.51590515865276
SVN: 0.13669954015269
ESP: 58.476926898
SWE: 0.76530915871512
</t>
      </text>
    </comment>
    <comment ref="K78" authorId="0">
      <text>
        <t xml:space="preserve">AUT: NO
BEL: NO
BGR: NO
CYP: NO
CZE: 0.00000057960871
DNM: NO
EST: NO
FIN: NO
FRK: 0.00104412295139
DEU: NA
GRC: NO
HRV: NO
HUN: NO
IRL: NO
ITA: NO
LVA: NO
LTU: NO
LUX: NO
MLT: NO
NLD: NO
POL: NO
PRT: NO
ROU: NO
SVK: NO
SVN: NO
ESP: 1.610589999
SWE: NO
</t>
      </text>
    </comment>
    <comment ref="L78" authorId="0">
      <text>
        <t xml:space="preserve">AUT: NO
BEL: NO
BGR: NO
CYP: NO
CZE: 0.00000070841065
DNM: NO
EST: NO
FIN: NO
FRK: NO
DEU: IE
GRC: NO
HRV: NO
HUN: NO
IRL: NO
ITA: NO
LVA: NO
LTU: NO
LUX: NO
MLT: NO
NLD: NO
POL: NO
PRT: NO
ROU: NO
SVK: NO
SVN: NO
ESP: 13.02967309191
SWE: NO
</t>
      </text>
    </comment>
    <comment ref="C79" authorId="0">
      <text>
        <t xml:space="preserve">AUT: 5.4849220875
BEL: 25.92509914303146
BGR: 2.14444999081726
CYP: NO
CZE: 17.992
DNM: 10.40
EST: 1.46629166666667
FIN: 2.31696729734139
FRK: 71.5811622260908
DEU: 56.6592886
GRC: 14.0215
HRV: 0.6384975
HUN: 2.60858929387102
IRL: NA
ITA: 90.79390701823495
LVA: 10.49114914181414
LTU: 0.6459263683374
LUX: 0.05820833333333
MLT: NO
NLD: NO
POL: 9.9985707
PRT: 8.84403804375
ROU: 0.0672
SVK: 6.094
SVN: 2.52990939297557
ESP: 86.46004368395869
SWE: 19.0203577419851
</t>
      </text>
    </comment>
    <comment ref="D79" authorId="0">
      <text>
        <t xml:space="preserve">AUT: 8.65182787813747
BEL: 50.374191461038
BGR: 4.24601098181818
CYP: 76.73569773730128
CZE: 73.47203209232238
DNM: 25.776465
EST: 7.417520833
FIN: 12.58612512205151
FRK: 52.7922396184513
DEU: 128.36352980000001
GRC: 125.79400000000001
HRV: 3.0193
HUN: 11.6601546159969
IRL: NA
ITA: 157.64620162745982
LVA: 58.77742984921948
LTU: 1.48122136885931
LUX: 0.49318055555556
MLT: NO
NLD: NO
POL: 19.7857
PRT: 32.43060950625
ROU: 109.61913102299999
SVK: 10.832
SVN: 5.85140280429459
ESP: 60.813483261
SWE: 81.635552007765
</t>
      </text>
    </comment>
    <comment ref="E79" authorId="0">
      <text>
        <t xml:space="preserve">AUT: NO
BEL: NO
BGR: NO
CYP: NO
CZE: 0.06207604897815
DNM: NO
EST: NO
FIN: NO
FRK: 0.00112565211065
DEU: NA
GRC: NO
HRV: NO
HUN: NO
IRL: NA
ITA: NO
LVA: NO
LTU: NO
LUX: NO
MLT: NO
NLD: NO
POL: NO
PRT: NO
ROU: NO
SVK: NO
SVN: NO
ESP: 15.22520459091
SWE: NO
</t>
      </text>
    </comment>
    <comment ref="I79" authorId="0">
      <text>
        <t xml:space="preserve">AUT: 0.0022232295875
BEL: 1.77338378286063
BGR: 0.02144449990817
CYP: NO
CZE: 0.08996
DNM: 0.156
EST: 0.00325205833333
FIN: 0.09152739464554
FRK: 2.17956451689549
DEU: 0.29977107
GRC: 0.084129
HRV: 0.01276995
HUN: 0.02608589293871
IRL: IE
ITA: 0.45396953509117
LVA: 0.06294689485088
LTU: 0.00387555821002
LUX: 0.00012805833333
MLT: NO
NLD: NO
POL: 0.0499928535
PRT: 0.0530642282625
ROU: 0.0004032
SVK: 0.06094
SVN: 0.01517945635785
ESP: 0.518760262
SWE: 0.13848233148397
</t>
      </text>
    </comment>
    <comment ref="J79" authorId="0">
      <text>
        <t xml:space="preserve">AUT: 0.21169710756275
BEL: 3.864315122148
BGR: 0.42460109818182
CYP: 5.63595261161762
CZE: 4.77568208600095
DNM: 2.5776465
EST: 0.694565625
FIN: 1.84638455540496
FRK: 6.13222153755386
DEU: 6.07684889
GRC: 8.31364125
HRV: 0.75482625
HUN: 1.74902319239954
IRL: IE
ITA: 9.61306695950849
LVA: 4.70219438793756
LTU: 0.14812213688593
LUX: 0.016632
MLT: NO
NLD: NO
POL: 1.156542
PRT: 1.78368352284375
ROU: 5.182589435805
SVK: 1.4049104
SVN: 0.25423620004295
ESP: 60.813483261
SWE: 0.81635552007765
</t>
      </text>
    </comment>
    <comment ref="K79" authorId="0">
      <text>
        <t xml:space="preserve">AUT: NO
BEL: NO
BGR: NO
CYP: NO
CZE: 0.02793422204017
DNM: NO
EST: NO
FIN: NO
FRK: 0.00104412295139
DEU: NA
GRC: NO
HRV: NO
HUN: NO
IRL: NO
ITA: NO
LVA: NO
LTU: NO
LUX: NO
MLT: NO
NLD: NO
POL: NO
PRT: NO
ROU: NO
SVK: NO
SVN: NO
ESP: 1.674939999
SWE: NO
</t>
      </text>
    </comment>
    <comment ref="L79" authorId="0">
      <text>
        <t xml:space="preserve">AUT: NO
BEL: NO
BGR: NO
CYP: NO
CZE: 0.03414182693798
DNM: NO
EST: NO
FIN: NO
FRK: NO
DEU: IE
GRC: NO
HRV: NO
HUN: NO
IRL: NO
ITA: NO
LVA: NO
LTU: NO
LUX: NO
MLT: NO
NLD: NO
POL: NO
PRT: NO
ROU: NO
SVK: NO
SVN: NO
ESP: 13.55026459191
SWE: NO
</t>
      </text>
    </comment>
    <comment ref="C80" authorId="0">
      <text>
        <t xml:space="preserve">AUT: 100.73066861666666
BEL: 261.39700061750546
BGR: 2.24331322681359
CYP: NO
CZE: 8.1708
DNM: 30.456
EST: 4.86750606060606
FIN: 14.08038723180483
FRK: 311.780979418515
DEU: 256.03483306999999
GRC: 33.14568
HRV: 1.4263908
HUN: 4.15401376243287
IRL: NA
ITA: 266.83309398456811
LVA: 10.61130201167953
LTU: 0.6675095909917
LUX: 0.16388888888889
MLT: NO
NLD: NO
POL: 8.33214225
PRT: 29.715967827
ROU: 0.034944
SVK: 14.801
SVN: 2.8893419312833
ESP: 68.35472651367095
SWE: 138.136113883652
</t>
      </text>
    </comment>
    <comment ref="D80" authorId="0">
      <text>
        <t xml:space="preserve">AUT: 230.0230683688637
BEL: 309.96979551168624
BGR: 4.44176018909091
CYP: 52.35695509175934
CZE: 149.03217754691772
DNM: 53.6150472
EST: 27.96284576
FIN: 99.23465400622666
FRK: 405.026926986615
DEU: 1,451.8189048700001
GRC: 253.22948600000001
HRV: 6.177056
HUN: 33.70269512947782
IRL: NA
ITA: 377.76170351663859
LVA: 65.30558668997503
LTU: 1.53071544770714
LUX: 1.77758888888889
MLT: NO
NLD: NO
POL: 17.7876
PRT: 108.966847941
ROU: 74.14939065040002
SVK: 62.9607
SVN: 6.90911170222765
ESP: 60.750465584
SWE: 1,045.70337772674
</t>
      </text>
    </comment>
    <comment ref="E80" authorId="0">
      <text>
        <t xml:space="preserve">AUT: NO
BEL: NO
BGR: NO
CYP: NO
CZE: 0.78686058084559
DNM: NO
EST: NO
FIN: NO
FRK: NO
DEU: NA
GRC: NO
HRV: NO
HUN: NO
IRL: NA
ITA: NO
LVA: NO
LTU: NO
LUX: NO
MLT: NO
NLD: NO
POL: NO
PRT: NO
ROU: NO
SVK: NO
SVN: NO
ESP: 15.2094789
SWE: 0.37909152409656
</t>
      </text>
    </comment>
    <comment ref="I80" authorId="0">
      <text>
        <t xml:space="preserve">AUT: 0.05011645238333
BEL: 7.60606621235011
BGR: 0.02243313226814
CYP: NO
CZE: 0.040854
DNM: 0.45684
EST: 0.00653579515152
FIN: 0.57008188624945
FRK: 9.04277080028025
DEU: 1.31444139
GRC: 0.19887408
HRV: 0.028527816
HUN: 0.04154013762433
IRL: IE
ITA: 1.33416546992284
LVA: 0.06366781207008
LTU: 0.00400505754595
LUX: 0.00034483333333
MLT: NO
NLD: NO
POL: 0.04166071125
PRT: 0.178295806962
ROU: 0.000209664
SVK: 0.14801
SVN: 0.0173360515877
ESP: 0.410128359
SWE: 0.5139406437673
</t>
      </text>
    </comment>
    <comment ref="J80" authorId="0">
      <text>
        <t xml:space="preserve">AUT: 13.59080325537727
BEL: 19.97307971543146
BGR: 0.44417601890909
CYP: 4.17132302969503
CZE: 9.68709154054965
DNM: 5.36150472
EST: 1.484736258
FIN: 14.55772374271345
FRK: 56.0370091552669
DEU: 71.40678254
GRC: 18.8968011
HRV: 1.5442666
HUN: 5.05540426942167
IRL: IE
ITA: 19.06264968371586
LVA: 5.224446935198
LTU: 0.15307154477071
LUX: 0.04664374444444
MLT: NO
NLD: NO
POL: 1.040356
PRT: 5.993176636755
ROU: 3.295106994764
SVK: 11.00553036
SVN: 0.50006781702228
ESP: 60.750465584
SWE: 10.4570337772674
</t>
      </text>
    </comment>
    <comment ref="K80" authorId="0">
      <text>
        <t xml:space="preserve">AUT: NO
BEL: NO
BGR: NO
CYP: NO
CZE: 0.35408726138052
DNM: NO
EST: NO
FIN: NO
FRK: NO
DEU: NA
GRC: NO
HRV: NO
HUN: NO
IRL: NO
ITA: NO
LVA: NO
LTU: NO
LUX: NO
MLT: NO
NLD: NO
POL: NO
PRT: NO
ROU: NO
SVK: NO
SVN: NO
ESP: 1.67321
SWE: 0.01895457620482
</t>
      </text>
    </comment>
    <comment ref="L80" authorId="0">
      <text>
        <t xml:space="preserve">AUT: NO
BEL: NO
BGR: NO
CYP: NO
CZE: 0.43277331946508
DNM: NO
EST: NO
FIN: NO
FRK: NO
DEU: IE
GRC: NO
HRV: NO
HUN: NO
IRL: NO
ITA: NO
LVA: NO
LTU: NO
LUX: NO
MLT: NO
NLD: NO
POL: NO
PRT: NO
ROU: NO
SVK: NO
SVN: NO
ESP: 13.5362689
SWE: 0.36013694789173
</t>
      </text>
    </comment>
    <comment ref="C81" authorId="0">
      <text>
        <t xml:space="preserve">AUT: 0.7388992
BEL: 16.62206
BGR: 0.51810239057239
CYP: NO VALUE
CZE: 6.762
DNM: NO
EST: NO VALUE
FIN: NO
FRK: NO
DEU: 3.7053588
GRC: NO VALUE
HRV: NO
HUN: NO VALUE
IRL: NA
ITA: NO VALUE
LVA: 8.69190607771981
LTU: 0.07795696956247
LUX: 0.01011111111111
MLT: NO
NLD: NO
POL: NO
PRT: NO
ROU: NO
SVK: 0.0228
SVN: 0.31825892808585
ESP: NO
SWE: 0.39445208731897
</t>
      </text>
    </comment>
    <comment ref="D81" authorId="0">
      <text>
        <t xml:space="preserve">AUT: 2.35829622121184
BEL: NO
BGR: 1.02584273333333
CYP: NO VALUE
CZE: 37.90099963689378
DNM: NO
EST: NO VALUE
FIN: NO
FRK: NO
DEU: 6.1938084
GRC: NO VALUE
HRV: NO
HUN: NO VALUE
IRL: NA
ITA: NO VALUE
LVA: 48.47145064400701
LTU: 0.17876887340063
LUX: 0.16502777777778
MLT: NO
NLD: NO
POL: NO
PRT: NO
ROU: 7.000604624
SVK: 0.0501
SVN: 1.35925535503869
ESP: NO
SWE: 2.44027263107844
</t>
      </text>
    </comment>
    <comment ref="E81" authorId="0">
      <text>
        <t xml:space="preserve">AUT: NO
BEL: NO
BGR: NO
CYP: NO VALUE
CZE: 0.0159557486742
DNM: NO
EST: NO VALUE
FIN: NO
FRK: NO
DEU: NA
GRC: NO VALUE
HRV: NO
HUN: NO VALUE
IRL: NA
ITA: NO VALUE
LVA: NO
LTU: NO
LUX: NO
MLT: NO
NLD: NO
POL: NO
PRT: NO
ROU: NO
SVK: NO
SVN: NO
ESP: NO
SWE: NO
</t>
      </text>
    </comment>
    <comment ref="I81" authorId="0">
      <text>
        <t xml:space="preserve">AUT: 0.0007388992
BEL: 0.1662206
BGR: 0.00518102390572
CYP: NO VALUE
CZE: 0.03381
DNM: NO
EST: NO VALUE
FIN: NO
FRK: NO
DEU: 0.01852679
GRC: NO VALUE
HRV: NO
HUN: NO VALUE
IRL: IE
ITA: NO VALUE
LVA: 0.05215143646632
LTU: 0.00046774181737
LUX: 0.00002224444444
MLT: NO
NLD: NO
POL: NO
PRT: NO
ROU: NO
SVK: 0.000228
SVN: 0.00190955356852
ESP: NO
SWE: 0.00135383217463
</t>
      </text>
    </comment>
    <comment ref="J81" authorId="0">
      <text>
        <t xml:space="preserve">AUT: 0.04716592442424
BEL: NO
BGR: 0.10258427333333
CYP: NO VALUE
CZE: 2.4635649763981
DNM: NO
EST: NO VALUE
FIN: NO
FRK: NO
DEU: 0.15484521
GRC: NO VALUE
HRV: NO
HUN: NO VALUE
IRL: IE
ITA: NO VALUE
LVA: 3.87771605152056
LTU: 0.01787688734006
LUX: 0.00181530555556
MLT: NO
NLD: NO
POL: NO
PRT: NO
ROU: 0.24502116184
SVK: 0.00431361
SVN: 0.03472095355039
ESP: NO
SWE: 0.02440272631078
</t>
      </text>
    </comment>
    <comment ref="K81" authorId="0">
      <text>
        <t xml:space="preserve">AUT: NO
BEL: NO
BGR: NO
CYP: NO VALUE
CZE: 0.00718008690339
DNM: NO
EST: NO VALUE
FIN: NO
FRK: NO
DEU: NA
GRC: NO VALUE
HRV: NO
HUN: NO VALUE
IRL: NO
ITA: NO VALUE
LVA: NO
LTU: NO
LUX: NO
MLT: NO
NLD: NO
POL: NO
PRT: NO
ROU: NO
SVK: NO
SVN: NO
ESP: NO
SWE: NO
</t>
      </text>
    </comment>
    <comment ref="L81" authorId="0">
      <text>
        <t xml:space="preserve">AUT: NO
BEL: NO
BGR: NO
CYP: NO VALUE
CZE: 0.00877566177081
DNM: NO
EST: NO VALUE
FIN: NO
FRK: NO
DEU: IE
GRC: NO VALUE
HRV: NO
HUN: NO VALUE
IRL: NO
ITA: NO VALUE
LVA: NO
LTU: NO
LUX: NO
MLT: NO
NLD: NO
POL: NO
PRT: NO
ROU: NO
SVK: NO
SVN: NO
ESP: NO
SWE: NO
</t>
      </text>
    </comment>
    <comment ref="C82" authorId="0">
      <text>
        <t xml:space="preserve">AUT: NO
BEL: NO VALUE
BGR: NO
CYP: NO VALUE
CZE: NO VALUE
DNM: NO
EST: NO VALUE
FIN: NO
FRK: NO
DEU: NO VALUE
GRC: NO VALUE
HRV: NO
HUN: 0.18544112621397
IRL: NA
ITA: NO VALUE
LVA: NO
LTU: NO
LUX: NO VALUE
MLT: NO
NLD: NO VALUE
POL: NO VALUE
PRT: NO VALUE
ROU: NO
SVK: NO
SVN: NO VALUE
ESP: NO
SWE: NO
</t>
      </text>
    </comment>
    <comment ref="D82" authorId="0">
      <text>
        <t xml:space="preserve">AUT: NO
BEL: NO VALUE
BGR: NO
CYP: NO VALUE
CZE: NO VALUE
DNM: NO
EST: NO VALUE
FIN: 14.57161944577939
FRK: NO
DEU: NO VALUE
GRC: NO VALUE
HRV: NO
HUN: 0.79697885390839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0.00185441126214
IRL: IE
ITA: NO VALUE
LVA: NO
LTU: NO
LUX: NO VALUE
MLT: NO
NLD: NO VALUE
POL: NO VALUE
PRT: NO VALUE
ROU: NO
SVK: NO
SVN: NO VALUE
ESP: NO
SWE: NO
</t>
      </text>
    </comment>
    <comment ref="J82" authorId="0">
      <text>
        <t xml:space="preserve">AUT: NO
BEL: NO VALUE
BGR: NO
CYP: NO VALUE
CZE: NO VALUE
DNM: NO
EST: NO VALUE
FIN: 2.13765657269584
FRK: NO
DEU: NO VALUE
GRC: NO VALUE
HRV: NO
HUN: 0.11954682808626
IRL: IE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0.00002969261308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0.00002969261308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0.00000029692613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0.00000445389196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3.222
EST: NO VALUE
FIN: NO
FRK: NO VALUE
DEU: NO VALUE
GRC: NO VALUE
HRV: NO VALUE
HUN: 0.00288417770285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25.926929167
EST: NO VALUE
FIN: NO
FRK: NO VALUE
DEU: NO VALUE
GRC: NO VALUE
HRV: NO VALUE
HUN: 0.01612975257926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0.04833
EST: NO VALUE
FIN: NO
FRK: NO VALUE
DEU: NO VALUE
GRC: NO VALUE
HRV: NO VALUE
HUN: 0.00002884177703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2.5926929167
EST: NO VALUE
FIN: NO
FRK: NO VALUE
DEU: NO VALUE
GRC: NO VALUE
HRV: NO VALUE
HUN: 0.00241946288689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256.00
BEL: 181.60000000000002
BGR: NO
CYP: NE
CZE: 0.477
DNM: 168.9977916
EST: NO
FIN: 80.14900000000002
FRK: C
DEU: C
GRC: 6.528704
HRV: NO
HUN: NO
IRL: NA
ITA: 439.40
LVA: 0.21928
LTU: NO
LUX: NO
MLT: NO
NLD: NO
POL: 8.00
PRT: NO
ROU: NO
SVK: 37.50
SVN: 38.80
ESP: NO
SWE: 147.00
</t>
      </text>
    </comment>
    <comment ref="D88" authorId="0">
      <text>
        <t xml:space="preserve">AUT: 806.91289176310966
BEL: 176.63645999611111
BGR: NO
CYP: NE
CZE: 40.2022023098825
DNM: 1,428.9567519
EST: 9.209
FIN: 380.65141175044198
FRK: 216.30
DEU: C
GRC: 6.528704
HRV: NO
HUN: NO
IRL: NA
ITA: 528.08097375
LVA: 3.02248
LTU: NO
LUX: 13.0456183251554
MLT: 1.93354764
NLD: NO
POL: 7.90
PRT: NO
ROU: NO
SVK: 73.97460000000001
SVN: 52.61739147297469
ESP: NO
SWE: 305.16229079999999
</t>
      </text>
    </comment>
    <comment ref="E88" authorId="0">
      <text>
        <t xml:space="preserve">AUT: NO
BEL: NO
BGR: NO
CYP: NE
CZE: NO
DNM: 10.032089734
EST: NO
FIN: NO
FRK: NO
DEU: NA
GRC: NO
HRV: NO
HUN: NO
IRL: NA
ITA: NO
LVA: 1.372696
LTU: NO
LUX: NO
MLT: NO
NLD: NO
POL: NO
PRT: NO
ROU: NO
SVK: NO
SVN: NO
ESP: NO
SWE: NO
</t>
      </text>
    </comment>
    <comment ref="I88" authorId="0">
      <text>
        <t xml:space="preserve">AUT: 39.25
BEL: 15.982
BGR: NO
CYP: NO
CZE: 0.0477
DNM: 16.64
EST: NO
FIN: 19.67642
FRK: NO
DEU: IE
GRC: 1.632176
HRV: NO
HUN: NO
IRL: NO
ITA: 43.94
LVA: 0.032892
LTU: NO
LUX: NO
MLT: NO
NLD: NO
POL: 4.00
PRT: NO
ROU: NO
SVK: 3.75
SVN: 0.388
ESP: NO
SWE: 51.45
</t>
      </text>
    </comment>
    <comment ref="J88" authorId="0">
      <text>
        <t xml:space="preserve">AUT: 8.12227825527576
BEL: 129.05172452273609
BGR: NO
CYP: 0.09805504395104
CZE: 1.80909910394471
DNM: 76.478508666
EST: 0.0498994
FIN: 1.66159321859519
FRK: 216.30
DEU: IE
GRC: 0.04896528
HRV: NO
HUN: NO
IRL: NO
ITA: 23.76364381875
LVA: 0.0453372
LTU: NO
LUX: 9.92544873044134
MLT: 0.0594502515
NLD: NO
POL: 0.1975
PRT: NO
ROU: NO
SVK: 0.369873
SVN: 2.36778261628386
ESP: NO
SWE: 14.7278142
</t>
      </text>
    </comment>
    <comment ref="K88" authorId="0">
      <text>
        <t xml:space="preserve">AUT: NO
BEL: NO
BGR: NO
CYP: NE
CZE: NO
DNM: NO
EST: NO
FIN: NO
FRK: NO
DEU: NA
GRC: NO
HRV: NO
HUN: NO
IRL: NO
ITA: NO
LVA: 0.98147764
LTU: NO
LUX: NO
MLT: NO
NLD: NO
POL: NO
PRT: NO
ROU: NO
SVK: NO
SVN: NO
ESP: NO
SWE: NO
</t>
      </text>
    </comment>
    <comment ref="L88" authorId="0">
      <text>
        <t xml:space="preserve">AUT: NO
BEL: NO
BGR: NO
CYP: NE
CZE: NO
DNM: 10.032089734
EST: NO
FIN: NO
FRK: NO
DEU: NA
GRC: NO
HRV: NO
HUN: NO
IRL: NO
ITA: NO
LVA: NO
LTU: NO
LUX: NO
MLT: NO
NLD: NO
POL: NO
PRT: NO
ROU: NO
SVK: NO
SVN: NO
ESP: NO
SWE: NO
</t>
      </text>
    </comment>
    <comment ref="C89" authorId="0">
      <text>
        <t xml:space="preserve">AUT: 513.10
BEL: 284.20
BGR: NO
CYP: NO VALUE
CZE: NO VALUE
DNM: NO
EST: NO VALUE
FIN: NO
FRK: C
DEU: NO VALUE
GRC: 29.944152
HRV: NO
HUN: NO VALUE
IRL: NA
ITA: NO VALUE
LVA: NO
LTU: NO
LUX: NO
MLT: NO VALUE
NLD: NO VALUE
POL: NO
PRT: NO
ROU: NO
SVK: NO
SVN: NO VALUE
ESP: NO
SWE: 215.00
</t>
      </text>
    </comment>
    <comment ref="D89" authorId="0">
      <text>
        <t xml:space="preserve">AUT: NO
BEL: 9.24444444444444
BGR: NO
CYP: NO VALUE
CZE: NO VALUE
DNM: 14.3865
EST: NO VALUE
FIN: NO
FRK: NO
DEU: NO VALUE
GRC: 29.944152
HRV: NO
HUN: NO VALUE
IRL: NA
ITA: NO VALUE
LVA: NO
LTU: NO
LUX: 0.13266540743655
MLT: NO VALUE
NLD: NO VALUE
POL: NO
PRT: 690.5448
ROU: NO
SVK: NO
SVN: NO VALUE
ESP: NO
SWE: 149.11320610000001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NO
SWE: NO
</t>
      </text>
    </comment>
    <comment ref="I89" authorId="0">
      <text>
        <t xml:space="preserve">AUT: 513.10
BEL: 53.80
BGR: NO
CYP: NO VALUE
CZE: NO VALUE
DNM: NO
EST: NO VALUE
FIN: NO
FRK: NO
DEU: NO VALUE
GRC: 14.972076
HRV: NO
HUN: NO VALUE
IRL: NO
ITA: NO VALUE
LVA: NO
LTU: NO
LUX: NO
MLT: NO VALUE
NLD: NO VALUE
POL: NO
PRT: NO
ROU: NO
SVK: NO
SVN: NO VALUE
ESP: NO
SWE: 75.25
</t>
      </text>
    </comment>
    <comment ref="J89" authorId="0">
      <text>
        <t xml:space="preserve">AUT: NO
BEL: 9.24444444444444
BGR: NO
CYP: NO VALUE
CZE: NO VALUE
DNM: 0.7695
EST: NO VALUE
FIN: NO
FRK: NO
DEU: NO VALUE
GRC: 7.486038
HRV: NO
HUN: NO VALUE
IRL: NO
ITA: NO VALUE
LVA: NO
LTU: NO
LUX: 0.13266540743655
MLT: NO VALUE
NLD: NO VALUE
POL: NO
PRT: 118.102140614764
ROU: NO
SVK: NO
SVN: NO VALUE
ESP: NO
SWE: 94.35527500000001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NO
SWE: NO
</t>
      </text>
    </comment>
    <comment ref="C90" authorId="0">
      <text>
        <t xml:space="preserve">AUT: NO VALUE
BEL: NO
BGR: NO VALUE
CYP: NO VALUE
CZE: NO
DNM: NO
EST: NO
FIN: IE
FRK: C
DEU: C
GRC: NO VALUE
HRV: NO
HUN: NO
IRL: NA
ITA: NO VALUE
LVA: NO
LTU: NO
LUX: NO VALUE
MLT: IE
NLD: NO VALUE
POL: NO
PRT: NO
ROU: NO
SVK: NO
SVN: NO VALUE
ESP: NO
SWE: NO VALUE
</t>
      </text>
    </comment>
    <comment ref="D90" authorId="0">
      <text>
        <t xml:space="preserve">AUT: NO VALUE
BEL: NO
BGR: NO VALUE
CYP: NO VALUE
CZE: NO
DNM: NO
EST: NO
FIN: IE
FRK: 0.162624
DEU: C
GRC: NO VALUE
HRV: NO
HUN: NO
IRL: NA
ITA: NO VALUE
LVA: NO
LTU: NO
LUX: NO VALUE
MLT: NO
NLD: NO VALUE
POL: NO
PRT: NO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NO
ROU: NO
SVK: NO
SVN: NO VALUE
ESP: NO
SWE: NO VALUE
</t>
      </text>
    </comment>
    <comment ref="I90" authorId="0">
      <text>
        <t xml:space="preserve">AUT: NO VALUE
BEL: NO
BGR: NO VALUE
CYP: NO VALUE
CZE: NO
DNM: NO
EST: NO
FIN: IE
FRK: 0.027104
DEU: IE
GRC: NO VALUE
HRV: NO
HUN: NO
IRL: NO
ITA: NO VALUE
LVA: NO
LTU: NO
LUX: NO VALUE
MLT: IE
NLD: NO VALUE
POL: NO
PRT: NO
ROU: NO
SVK: NO
SVN: NO VALUE
ESP: NO
SWE: NO VALUE
</t>
      </text>
    </comment>
    <comment ref="J90" authorId="0">
      <text>
        <t xml:space="preserve">AUT: NO VALUE
BEL: NO
BGR: NO VALUE
CYP: NO VALUE
CZE: NO
DNM: NO
EST: NO
FIN: IE
FRK: 0.00040656
DEU: IE
GRC: NO VALUE
HRV: NO
HUN: NO
IRL: NO
ITA: NO VALUE
LVA: NO
LTU: NO
LUX: NO VALUE
MLT: NO
NLD: NO VALUE
POL: NO
PRT: NO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2" authorId="0">
      <text>
        <t xml:space="preserve">AUT: 17.00
BEL: NO
BGR: NO VALUE
CYP: NO VALUE
CZE: NO
DNM: NO
EST: NO VALUE
FIN: NO
FRK: C
DEU: C
GRC: NO VALUE
HRV: NO VALUE
HUN: NO VALUE
IRL: NA
ITA: NO
LVA: NO
LTU: NO
LUX: NO VALUE
MLT: NO
NLD: NO VALUE
POL: NO VALUE
PRT: NO
ROU: NO
SVK: NO
SVN: NO VALUE
ESP: NO
SWE: NO VALUE
</t>
      </text>
    </comment>
    <comment ref="D92" authorId="0">
      <text>
        <t xml:space="preserve">AUT: 13.50
BEL: 27.0271518602186
BGR: NO VALUE
CYP: NO VALUE
CZE: NO
DNM: NO
EST: NO VALUE
FIN: NO
FRK: 45.0483214272
DEU: C
GRC: NO VALUE
HRV: NO VALUE
HUN: NO VALUE
IRL: NA
ITA: NO
LVA: NO
LTU: NO
LUX: NO VALUE
MLT: 0.14149296
NLD: NO VALUE
POL: NO VALUE
PRT: NO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NO
SWE: NO VALUE
</t>
      </text>
    </comment>
    <comment ref="I92" authorId="0">
      <text>
        <t xml:space="preserve">AUT: 1.70
BEL: NO
BGR: NO VALUE
CYP: NO VALUE
CZE: NO
DNM: NO
EST: NO VALUE
FIN: NO
FRK: 0.95769856
DEU: IE
GRC: NO VALUE
HRV: NO VALUE
HUN: NO VALUE
IRL: NO
ITA: NO
LVA: NO
LTU: NO
LUX: NO VALUE
MLT: NO
NLD: NO VALUE
POL: NO VALUE
PRT: NO
ROU: NO
SVK: NO
SVN: NO VALUE
ESP: NO
SWE: NO VALUE
</t>
      </text>
    </comment>
    <comment ref="J92" authorId="0">
      <text>
        <t xml:space="preserve">AUT: 0.3078
BEL: 0.06756787965055
BGR: NO VALUE
CYP: NO VALUE
CZE: NO
DNM: NO
EST: NO VALUE
FIN: NO
FRK: 0.112620803568
DEU: IE
GRC: NO VALUE
HRV: NO VALUE
HUN: NO VALUE
IRL: NO
ITA: NO
LVA: NO
LTU: NO
LUX: NO VALUE
MLT: 0.006499278
NLD: NO VALUE
POL: NO VALUE
PRT: NO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NO
SWE: NO VALUE
</t>
      </text>
    </comment>
    <comment ref="C93" authorId="0">
      <text>
        <t xml:space="preserve">AUT: 17.00
BEL: NO
BGR: NO VALUE
CYP: NO VALUE
CZE: NO VALUE
DNM: NO
EST: NO
FIN: IE
FRK: C
DEU: C
GRC: NO VALUE
HRV: NO
HUN: NO
IRL: NA
ITA: NO VALUE
LVA: NO
LTU: NO
LUX: NO VALUE
MLT: NO
NLD: NO VALUE
POL: NO VALUE
PRT: NO
ROU: NO
SVK: NO
SVN: NO VALUE
ESP: NO
SWE: NO VALUE
</t>
      </text>
    </comment>
    <comment ref="D93" authorId="0">
      <text>
        <t xml:space="preserve">AUT: 13.50
BEL: NO
BGR: NO VALUE
CYP: NO VALUE
CZE: NO VALUE
DNM: NO
EST: NO
FIN: IE
FRK: 2.160576
DEU: C
GRC: NO VALUE
HRV: NO
HUN: NO
IRL: NA
ITA: NO VALUE
LVA: NO
LTU: NO
LUX: NO VALUE
MLT: 0.1768662
NLD: NO VALUE
POL: NO VALUE
PRT: NO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NO
ROU: NO
SVK: NO
SVN: NO VALUE
ESP: NO
SWE: NO VALUE
</t>
      </text>
    </comment>
    <comment ref="I93" authorId="0">
      <text>
        <t xml:space="preserve">AUT: 1.70
BEL: NO
BGR: NO VALUE
CYP: NO VALUE
CZE: NO VALUE
DNM: NO
EST: NO
FIN: IE
FRK: 0.360096
DEU: IE
GRC: NO VALUE
HRV: NO
HUN: NO
IRL: NO
ITA: NO VALUE
LVA: NO
LTU: NO
LUX: NO VALUE
MLT: NO
NLD: NO VALUE
POL: NO VALUE
PRT: NO
ROU: NO
SVK: NO
SVN: NO VALUE
ESP: NO
SWE: NO VALUE
</t>
      </text>
    </comment>
    <comment ref="J93" authorId="0">
      <text>
        <t xml:space="preserve">AUT: 0.3078
BEL: NO
BGR: NO VALUE
CYP: NO VALUE
CZE: NO VALUE
DNM: NO
EST: NO
FIN: IE
FRK: 0.00540144
DEU: IE
GRC: NO VALUE
HRV: NO
HUN: NO
IRL: NO
ITA: NO VALUE
LVA: NO
LTU: NO
LUX: NO VALUE
MLT: 0.0081240975
NLD: NO VALUE
POL: NO VALUE
PRT: NO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NO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45.051
EST: 442.20000000000005
FIN: NO
FRK: NO VALUE
DEU: C
GRC: NO VALUE
HRV: NO VALUE
HUN: NO
IRL: NA
ITA: NO VALUE
LVA: NO VALUE
LTU: NO
LUX: NO VALUE
MLT: NO VALUE
NLD: NO VALUE
POL: 8.00
PRT: NO
ROU: NO
SVK: NO VALUE
SVN: NO
ESP: NO
SWE: NO VALUE
</t>
      </text>
    </comment>
    <comment ref="D96" authorId="0">
      <text>
        <t xml:space="preserve">AUT: 95.04
BEL: IE
BGR: NO VALUE
CYP: NO VALUE
CZE: NO VALUE
DNM: NO
EST: 20.0532
FIN: NO
FRK: NO VALUE
DEU: 5,358.50612
GRC: NO VALUE
HRV: NO VALUE
HUN: NO
IRL: NA
ITA: NO VALUE
LVA: NO VALUE
LTU: NO
LUX: NO VALUE
MLT: NO VALUE
NLD: NO VALUE
POL: NO
PRT: NO
ROU: NO
SVK: NO VALUE
SVN: NO
ESP: NO
SWE: NO VALUE
</t>
      </text>
    </comment>
    <comment ref="I96" authorId="0">
      <text>
        <t xml:space="preserve">AUT: NO
BEL: IE
BGR: NO VALUE
CYP: NO VALUE
CZE: NO VALUE
DNM: 45.051
EST: 11.055
FIN: NO
FRK: NO VALUE
DEU: IE
GRC: NO VALUE
HRV: NO VALUE
HUN: NO
IRL: NO
ITA: NO VALUE
LVA: NO VALUE
LTU: NO
LUX: NO VALUE
MLT: NO VALUE
NLD: NO VALUE
POL: 8.00
PRT: NO
ROU: NO
SVK: NO VALUE
SVN: NO
ESP: NO
SWE: NO VALUE
</t>
      </text>
    </comment>
    <comment ref="J96" authorId="0">
      <text>
        <t xml:space="preserve">AUT: 95.04
BEL: IE
BGR: NO VALUE
CYP: NO VALUE
CZE: NO VALUE
DNM: NO
EST: 20.0532
FIN: NO
FRK: NO VALUE
DEU: 1,294.8081896000001
GRC: NO VALUE
HRV: NO VALUE
HUN: NO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8.72
BEL: IE
BGR: NO VALUE
CYP: NO VALUE
CZE: NO VALUE
DNM: 12.138
EST: NO
FIN: NO VALUE
FRK: NO VALUE
DEU: C
GRC: NO VALUE
HRV: NO
HUN: NO
IRL: NA
ITA: NO VALUE
LVA: NO VALUE
LTU: NO
LUX: NO VALUE
MLT: NO VALUE
NLD: NO VALUE
POL: NO VALUE
PRT: NO
ROU: NO
SVK: NO VALUE
SVN: NO VALUE
ESP: NO
SWE: NO VALUE
</t>
      </text>
    </comment>
    <comment ref="D97" authorId="0">
      <text>
        <t xml:space="preserve">AUT: 95.04
BEL: IE
BGR: NO VALUE
CYP: NO VALUE
CZE: NO VALUE
DNM: NO
EST: NO
FIN: NO VALUE
FRK: NO VALUE
DEU: 1,809.9999
GRC: NO VALUE
HRV: NO
HUN: NO
IRL: NA
ITA: NO VALUE
LVA: NO VALUE
LTU: NO
LUX: NO VALUE
MLT: NO VALUE
NLD: NO VALUE
POL: NO VALUE
PRT: NO
ROU: NO
SVK: NO VALUE
SVN: NO VALUE
ESP: NO
SWE: NO VALUE
</t>
      </text>
    </comment>
    <comment ref="I97" authorId="0">
      <text>
        <t xml:space="preserve">AUT: 0.1308
BEL: IE
BGR: NO VALUE
CYP: NO VALUE
CZE: NO VALUE
DNM: 12.138
EST: NO
FIN: NO VALUE
FRK: NO VALUE
DEU: IE
GRC: NO VALUE
HRV: NO
HUN: NO
IRL: NO
ITA: NO VALUE
LVA: NO VALUE
LTU: NO
LUX: NO VALUE
MLT: NO VALUE
NLD: NO VALUE
POL: NO VALUE
PRT: NO
ROU: NO
SVK: NO VALUE
SVN: NO VALUE
ESP: NO
SWE: NO VALUE
</t>
      </text>
    </comment>
    <comment ref="J97" authorId="0">
      <text>
        <t xml:space="preserve">AUT: 95.04
BEL: IE
BGR: NO VALUE
CYP: NO VALUE
CZE: NO VALUE
DNM: NO
EST: NO
FIN: NO VALUE
FRK: NO VALUE
DEU: 1,809.9999
GRC: NO VALUE
HRV: NO
HUN: NO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1.893
BEL: NO VALUE
BGR: NO VALUE
CYP: NO VALUE
CZE: NO VALUE
DNM: NO
EST: NO
FIN: NO VALUE
FRK: 9.45
DEU: NA
GRC: NO VALUE
HRV: NO VALUE
HUN: NO VALUE
IRL: NA
ITA: 12.00
LVA: NO
LTU: NO
LUX: NO VALUE
MLT: NO VALUE
NLD: NO VALUE
POL: NO VALUE
PRT: NO
ROU: NO
SVK: NO VALUE
SVN: NO VALUE
ESP: 215.99999800000001
SWE: NO VALUE
</t>
      </text>
    </comment>
    <comment ref="D102" authorId="0">
      <text>
        <t xml:space="preserve">AUT: 28.373
BEL: NO VALUE
BGR: NO VALUE
CYP: NO VALUE
CZE: NO VALUE
DNM: NO
EST: NO
FIN: NO VALUE
FRK: 35.6847665633293
DEU: NA
GRC: NO VALUE
HRV: NO VALUE
HUN: NO VALUE
IRL: NA
ITA: 40.29629217775772
LVA: NO
LTU: NO
LUX: NO VALUE
MLT: NO VALUE
NLD: NO VALUE
POL: NO VALUE
PRT: NO
ROU: NO
SVK: NO VALUE
SVN: NO VALUE
ESP: 770.74349966146281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NO
ROU: NO
SVK: NO VALUE
SVN: NO VALUE
ESP: IE
SWE: NO VALUE
</t>
      </text>
    </comment>
    <comment ref="I102" authorId="0">
      <text>
        <t xml:space="preserve">AUT: 0.0009465
BEL: NO VALUE
BGR: NO VALUE
CYP: NO VALUE
CZE: NO VALUE
DNM: NO
EST: NO
FIN: NO VALUE
FRK: 0.0882
DEU: NA
GRC: NO VALUE
HRV: NO VALUE
HUN: NO VALUE
IRL: NO
ITA: NA
LVA: NO
LTU: NO
LUX: NO VALUE
MLT: NO VALUE
NLD: NO VALUE
POL: NO VALUE
PRT: NO
ROU: NO
SVK: NO VALUE
SVN: NO VALUE
ESP: 0.107999999
SWE: NO VALUE
</t>
      </text>
    </comment>
    <comment ref="J102" authorId="0">
      <text>
        <t xml:space="preserve">AUT: 0.273
BEL: NO VALUE
BGR: NO VALUE
CYP: NO VALUE
CZE: NO VALUE
DNM: NO
EST: NO
FIN: NO VALUE
FRK: 0.8564343975199
DEU: NA
GRC: NO VALUE
HRV: NO VALUE
HUN: NO VALUE
IRL: NO
ITA: 2.01481460888789
LVA: NO
LTU: NO
LUX: NO VALUE
MLT: NO VALUE
NLD: NO VALUE
POL: NO VALUE
PRT: NO
ROU: NO
SVK: NO VALUE
SVN: NO VALUE
ESP: 5.138289997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NO
ROU: NO
SVK: NO VALUE
SVN: NO VALUE
ESP: IE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NO
BGR: 0.14841981812933
CYP: NO VALUE
CZE: NO VALUE
DNM: NO
EST: NO
FIN: NA
FRK: NO VALUE
DEU: NO VALUE
GRC: NO VALUE
HRV: NO
HUN: 1.59431888544892
IRL: NA
ITA: 24.00
LVA: NO VALUE
LTU: NO
LUX: NO VALUE
MLT: NO VALUE
NLD: NO VALUE
POL: NO VALUE
PRT: NO
ROU: NO
SVK: NO VALUE
SVN: NO VALUE
ESP: 1.36
SWE: 3.70
</t>
      </text>
    </comment>
    <comment ref="D103" authorId="0">
      <text>
        <t xml:space="preserve">AUT: NO VALUE
BEL: NO
BGR: 0.14841981812933
CYP: NO VALUE
CZE: NO VALUE
DNM: NO
EST: 0.0083
FIN: NA
FRK: NO VALUE
DEU: NO VALUE
GRC: NO VALUE
HRV: NO
HUN: 4.02194317694689
IRL: NA
ITA: 80.59258435551544
LVA: NO VALUE
LTU: 0.1615965
LUX: NO VALUE
MLT: NO VALUE
NLD: NO VALUE
POL: NO VALUE
PRT: NO
ROU: NO
SVK: NO VALUE
SVN: NO VALUE
ESP: 2.16750029989162
SWE: 23.995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NO
BGR: NO
CYP: NO VALUE
CZE: NO VALUE
DNM: NO
EST: NO
FIN: NA
FRK: NO VALUE
DEU: NO VALUE
GRC: NO VALUE
HRV: NO
HUN: NO
IRL: NO
ITA: NA
LVA: NO VALUE
LTU: NO
LUX: NO VALUE
MLT: NO VALUE
NLD: NO VALUE
POL: NO VALUE
PRT: NO
ROU: NO
SVK: NO VALUE
SVN: NO VALUE
ESP: 0.00068
SWE: 0.0185
</t>
      </text>
    </comment>
    <comment ref="J103" authorId="0">
      <text>
        <t xml:space="preserve">AUT: NO VALUE
BEL: NO
BGR: 0.00742099090647
CYP: NO VALUE
CZE: NO VALUE
DNM: NO
EST: 0.000166
FIN: IE
FRK: NO VALUE
DEU: NO VALUE
GRC: NO VALUE
HRV: NO
HUN: 0.16087772707788
IRL: NO
ITA: 4.02962921777577
LVA: NO VALUE
LTU: 0.0024239475
LUX: NO VALUE
MLT: NO VALUE
NLD: NO VALUE
POL: NO VALUE
PRT: NO
ROU: NO
SVK: NO VALUE
SVN: NO VALUE
ESP: 0.014450002
SWE: 0.4799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21.10
</t>
      </text>
    </comment>
    <comment ref="D104" authorId="0">
      <text>
        <t xml:space="preserve">AUT: NO VALUE
BEL: NO VALUE
BGR: NO VALUE
CYP: NO VALUE
CZE: NO VALUE
DNM: NO
EST: 0.06806
FIN: NA
FRK: NO VALUE
DEU: NO VALUE
GRC: NO VALUE
HRV: NO VALUE
HUN: NO
IRL: NA
ITA: NO VALUE
LVA: NO VALUE
LTU: 0.754117
LUX: NO VALUE
MLT: NO VALUE
NLD: NO VALUE
POL: NO VALUE
PRT: NO
ROU: NO
SVK: 0.00483690464031
SVN: NO VALUE
ESP: NO
SWE: 136.095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0.1055
</t>
      </text>
    </comment>
    <comment ref="J104" authorId="0">
      <text>
        <t xml:space="preserve">AUT: NO VALUE
BEL: NO VALUE
BGR: NO VALUE
CYP: NO VALUE
CZE: NO VALUE
DNM: NO
EST: 0.0013612
FIN: IE
FRK: NO VALUE
DEU: NO VALUE
GRC: NO VALUE
HRV: NO VALUE
HUN: NO
IRL: NO
ITA: NO VALUE
LVA: NO VALUE
LTU: 0.011311755
LUX: NO VALUE
MLT: NO VALUE
NLD: NO VALUE
POL: NO VALUE
PRT: NO
ROU: NO
SVK: 0.00024184523202
SVN: NO VALUE
ESP: NO
SWE: 2.7219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0.605
BEL: 8.443
BGR: 3.06492263279446
CYP: NE
CZE: 1.00
DNM: NO
EST: NO
FIN: NO
FRK: 226.80
DEU: 66.997
GRC: IE
HRV: 0.50
HUN: NO
IRL: 46.43595
ITA: 324.00
LVA: NO
LTU: NO
LUX: NO VALUE
MLT: NO
NLD: NO VALUE
POL: 10.883
PRT: 9.03529411764706
ROU: NO
SVK: 8.045
SVN: 1.296
ESP: 102.460002
SWE: 1.323
</t>
      </text>
    </comment>
    <comment ref="D105" authorId="0">
      <text>
        <t xml:space="preserve">AUT: 8.72036
BEL: 58.56509834347827
BGR: 3.06492263279446
CYP: NE
CZE: 1.3343369523456
DNM: NO
EST: 1.423
FIN: NO
FRK: 856.434397519903
DEU: 153.976
GRC: 37.41011321039161
HRV: 1.28276
HUN: NO
IRL: 269.02506078584076
ITA: 1,087.9998887994584
LVA: 0.2435
LTU: 7.23123167259786
LUX: NO VALUE
MLT: NO
NLD: NO VALUE
POL: 19.66645162845
PRT: 21.4588235294118
ROU: 1.7700204244615
SVK: 50.21542265578046
SVN: 3.9245
ESP: 318.05999968409702
SWE: 1.323
</t>
      </text>
    </comment>
    <comment ref="E105" authorId="0">
      <text>
        <t xml:space="preserve">AUT: NO
BEL: NO
BGR: NO
CYP: NE
CZE: NO
DNM: NO
EST: NO
FIN: NO
FRK: NO
DEU: NA
GRC: IE
HRV: NO
HUN: NO
IRL: NO
ITA: NO
LVA: NO
LTU: NO
LUX: NO VALUE
MLT: NO
NLD: NO VALUE
POL: NO
PRT: NO
ROU: NO
SVK: NO
SVN: NO
ESP: IE
SWE: NO
</t>
      </text>
    </comment>
    <comment ref="I105" authorId="0">
      <text>
        <t xml:space="preserve">AUT: 0.0003025
BEL: 0.0042215
BGR: NO
CYP: NO
CZE: 0.02
DNM: NO
EST: NO
FIN: NO
FRK: 2.1168
DEU: 0.066997
GRC: IE
HRV: 0.01
HUN: NO
IRL: NO
ITA: NA
LVA: NO
LTU: NO
LUX: NO VALUE
MLT: NO
NLD: NO VALUE
POL: 0.10883
PRT: NO
ROU: NO
SVK: 0.08045
SVN: 0.05832
ESP: 0.051230001
SWE: NO
</t>
      </text>
    </comment>
    <comment ref="J105" authorId="0">
      <text>
        <t xml:space="preserve">AUT: NO
BEL: 1.75695295030435
BGR: 0.15324613163972
CYP: 0.29229362585607
CZE: 0.0072313663744
DNM: NO
EST: 0.02846
FIN: NO
FRK: 20.5544255404777
DEU: 0.7852776
GRC: 1.87050566051958
HRV: 0.0513103
HUN: NO
IRL: 2.71742485642263
ITA: 54.39999443997292
LVA: 0.00487
LTU: 0.10846847508897
LUX: NO VALUE
MLT: NO
NLD: NO VALUE
POL: 0.9833225814225
PRT: 0.85835294117647
ROU: 0.08850102122308
SVK: 2.51077113278902
SVN: 0.039245
ESP: 2.120399996
SWE: 0.001323
</t>
      </text>
    </comment>
    <comment ref="K105" authorId="0">
      <text>
        <t xml:space="preserve">AUT: NO
BEL: NO
BGR: NO
CYP: NE
CZE: NO
DNM: NO
EST: NO
FIN: NO
FRK: NO
DEU: NA
GRC: IE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3.81
DNM: NO
EST: NO VALUE
FIN: NO VALUE
FRK: NO VALUE
DEU: 0.1936
GRC: NO VALUE
HRV: NO
HUN: NO VALUE
IRL: NA
ITA: NO VALUE
LVA: NO VALUE
LTU: NO
LUX: NO VALUE
MLT: NO VALUE
NLD: NO VALUE
POL: NO
PRT: 0.01578737541528
ROU: NO
SVK: 2.16
SVN: NO VALUE
ESP: NA
SWE: NO VALUE
</t>
      </text>
    </comment>
    <comment ref="D106" authorId="0">
      <text>
        <t xml:space="preserve">AUT: NO VALUE
BEL: NO VALUE
BGR: NO VALUE
CYP: NO VALUE
CZE: 6.2082418110496
DNM: NO
EST: NO VALUE
FIN: NO VALUE
FRK: NO VALUE
DEU: 0.1936
GRC: NO VALUE
HRV: NO
HUN: NO VALUE
IRL: NA
ITA: NO VALUE
LVA: NO VALUE
LTU: NO
LUX: NO VALUE
MLT: NO VALUE
NLD: NO VALUE
POL: NO
PRT: 0.0374950166113
ROU: NO
SVK: 2.6676
SVN: NO VALUE
ESP: 1.70099999991495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0.0762
DNM: NO
EST: NO VALUE
FIN: NO VALUE
FRK: NO VALUE
DEU: 0.2605936
GRC: NO VALUE
HRV: NO
HUN: NO VALUE
IRL: NO
ITA: NO VALUE
LVA: NO VALUE
LTU: NO
LUX: NO VALUE
MLT: NO VALUE
NLD: NO VALUE
POL: NO
PRT: NO
ROU: NO
SVK: 0.0216
SVN: NO VALUE
ESP: NA
SWE: NO VALUE
</t>
      </text>
    </comment>
    <comment ref="J106" authorId="0">
      <text>
        <t xml:space="preserve">AUT: NO VALUE
BEL: NO VALUE
BGR: NO VALUE
CYP: NO VALUE
CZE: 0.0504988124704
DNM: NO
EST: NO VALUE
FIN: NO VALUE
FRK: NO VALUE
DEU: 0.001936
GRC: NO VALUE
HRV: NO
HUN: NO VALUE
IRL: NO
ITA: NO VALUE
LVA: NO VALUE
LTU: NO
LUX: NO VALUE
MLT: NO VALUE
NLD: NO VALUE
POL: NO
PRT: 0.00149980066445
ROU: NO
SVK: 0.13338
SVN: NO VALUE
ESP: 0.011339999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0.09290225380307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0.00189596436333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28.90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59.355308986875
PRT: NO
ROU: NO
SVK: NO VALUE
SVN: NO VALUE
ESP: 3.2639999998368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0.289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2.96776544934375
PRT: NO
ROU: NO
SVK: NO VALUE
SVN: NO VALUE
ESP: 0.02176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0.6137
BEL: NO
BGR: 0.333119
CYP: NE
CZE: NO
DNM: 2.4168
EST: 0.90
FIN: NO
FRK: C
DEU: C
GRC: NO
HRV: NO
HUN: NO
IRL: 86.20
ITA: 28.21075
LVA: NO
LTU: NO
LUX: NO
MLT: NO
NLD: NO VALUE
POL: NO
PRT: NO
ROU: 2.95687995560241
SVK: NO
SVN: NO
ESP: C
SWE: NO
</t>
      </text>
    </comment>
    <comment ref="D111" authorId="0">
      <text>
        <t xml:space="preserve">AUT: 7.0631286215
BEL: 4.31227322164948
BGR: 0.1665595
CYP: NE
CZE: 0.07288463345455
DNM: 2.4168
EST: 1.09551
FIN: IE
FRK: 51.5929434859339
DEU: 204.00
GRC: 0.028161171
HRV: NO
HUN: 11.67929473586522
IRL: 20.41040842105263
ITA: 247.327383
LVA: 1.427936417
LTU: 0.94159508596892
LUX: 0.296745
MLT: NE
NLD: NO VALUE
POL: 0.99
PRT: 7.80984394
ROU: 1.4784399778012
SVK: 3.915
SVN: 1.5189732
ESP: C
SWE: 0.269570986
</t>
      </text>
    </comment>
    <comment ref="I111" authorId="0">
      <text>
        <t xml:space="preserve">AUT: 0.0092055
BEL: NO
BGR: 0.010052
CYP: NO
CZE: NO
DNM: NO
EST: 0.027
FIN: NO
FRK: 8.87053476466422
DEU: IE
GRC: NO
HRV: NO
HUN: NO
IRL: 2.026
ITA: 0.550109625
LVA: NO
LTU: NO
LUX: NO
MLT: NO
NLD: NO VALUE
POL: NO
PRT: NO
ROU: 1.4784399778012
SVK: NO
SVN: NO
ESP: 0.430374862
SWE: NO
</t>
      </text>
    </comment>
    <comment ref="J111" authorId="0">
      <text>
        <t xml:space="preserve">AUT: 7.0631286215
BEL: 4.31227322164948
BGR: 0.235536
CYP: 2.2284059332609
CZE: 0.07288463345455
DNM: 2.4168
EST: 1.09551
FIN: IE
FRK: 45.0277547382217
DEU: 106.485
GRC: 0.028161171
HRV: NO
HUN: 11.67929473586522
IRL: 20.25735157894737
ITA: 123.6636915
LVA: 1.2116305925
LTU: 0.94159508596892
LUX: 0.2720161875
MLT: NE
NLD: NO VALUE
POL: 0.99
PRT: 7.80984394
ROU: 1.12737691735942
SVK: 3.915
SVN: 1.5189732
ESP: 143.708839856
SWE: 0.173314064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NO
BGR: NO VALUE
CYP: NO VALUE
CZE: 0.267897168
DNM: NO
EST: NO
FIN: NO
FRK: NO
DEU: 35.00
GRC: NO VALUE
HRV: NO
HUN: NO VALUE
IRL: 2.26782315789474
ITA: NO VALUE
LVA: NO VALUE
LTU: NO
LUX: NO VALUE
MLT: NO VALUE
NLD: NO VALUE
POL: NO VALUE
PRT: 0.04819408
ROU: NO
SVK: NO
SVN: NO VALUE
ESP: NA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NO
ROU: NO
SVK: NO
SVN: NO VALUE
ESP: NA
SWE: NO
</t>
      </text>
    </comment>
    <comment ref="J113" authorId="0">
      <text>
        <t xml:space="preserve">AUT: NO
BEL: NO
BGR: NO VALUE
CYP: NO VALUE
CZE: 0.267897168
DNM: NO
EST: NO
FIN: NO
FRK: NO
DEU: 35.00
GRC: NO VALUE
HRV: NO
HUN: NO VALUE
IRL: 2.25081684210526
ITA: NO VALUE
LVA: NO VALUE
LTU: NO
LUX: NO VALUE
MLT: NO VALUE
NLD: NO VALUE
POL: NO VALUE
PRT: 0.04819408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0.92592592592593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0.46296296296296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0.69444444444444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3.017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3.017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126,221.6505825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83,654.93565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0.3384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0.3384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0.50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0.77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0.52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351,095.00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6.5495295796065
BEL: 5.58683333333333
BGR: 0.98089345444396
CYP: 1.2522
CZE: 0.40
DNM: 4.37
EST: 0.33111448412698
FIN: 3.44165216603284
FRK: 239.00
DEU: 423.378
GRC: NA
HRV: 2.141
HUN: 15.156
IRL: NA
ITA: 113.089
LVA: 1.46808
LTU: NO
LUX: 0.34109936409902
MLT: NO
NLD: NA
POL: 3.303
PRT: 1.37409546157967
ROU: 4.704848
SVK: 2.069
SVN: 0.8196
ESP: 68.70
SWE: 39.622759743416
</t>
      </text>
    </comment>
    <comment ref="D301" authorId="0">
      <text>
        <t xml:space="preserve">AUT: 114.5639532612166
BEL: 58.81616666666667
BGR: 12.39804596481834
CYP: 12.7722
CZE: 135.1013657065381
DNM: 61.212675425
EST: 4.2560625
FIN: 55.07794000000001
FRK: 871.954479364796
DEU: 1,269.754
GRC: NA
HRV: 28.5544
HUN: 45.0875617026396
IRL: NA
ITA: 808.44610680242977
LVA: 2.6675
LTU: 0.76157
LUX: 4.30614557969067
MLT: 3.355174
NLD: NA
POL: 28.70242
PRT: 72.5750250095954
ROU: 8.98781964592833
SVK: 56.3998
SVN: 11.4595
ESP: 460.16545622156053
SWE: 107.64617133594101
</t>
      </text>
    </comment>
    <comment ref="E301" authorId="0">
      <text>
        <t xml:space="preserve">AUT: 0.04449953947155
BEL: NO
BGR: NA
CYP: NO
CZE: 1.35101365706538
DNM: NO
EST: NO
FIN: NA
FRK: NO
DEU: 3.00
GRC: NA
HRV: NO
HUN: NO
IRL: NA
ITA: 8.822
LVA: NO
LTU: NO
LUX: NO
MLT: NE
NLD: NA
POL: NO
PRT: NO
ROU: NO
SVK: NO
SVN: NO
ESP: 0.93
SWE: NO
</t>
      </text>
    </comment>
    <comment ref="I301" authorId="0">
      <text>
        <t xml:space="preserve">AUT: 0.06549529579607
BEL: 0.013035
BGR: 0.06815894512619
CYP: 0.08976
CZE: 0.0339040234997
DNM: 0.2185
EST: 0.00033111448413
FIN: 0.04818313032446
FRK: 12.40
DEU: 34.345
GRC: NA
HRV: 0.0321
HUN: 1.28826
IRL: NO
ITA: 5.28199999999999
LVA: 0.02208336
LTU: NO
LUX: 0.00000659277835
MLT: NO
NLD: NA
POL: 0.19818
PRT: 0.10649239827242
ROU: 0.38024550840737
SVK: 0.02069
SVN: 0.0048
ESP: 2.912799994
SWE: 1.126
</t>
      </text>
    </comment>
    <comment ref="J301" authorId="0">
      <text>
        <t xml:space="preserve">AUT: 0.71511607145836
BEL: 0.42491333333333
BGR: 0.23306847343926
CYP: 0.3272484
CZE: 3.42747677023374
DNM: 0.286739575
EST: 0.0216924375
FIN: 0.2753897
FRK: 19.5346677970094
DEU: 7.608
GRC: 0.17
HRV: 0.512841
HUN: 1.17227660426863
IRL: 1.341
ITA: 6.20506936
LVA: 0.0387358
LTU: 0.0287
LUX: 0.0281148152187
MLT: 0.06533616
NLD: IE
POL: 0.5740484
PRT: 0.6771227621662
ROU: 0.21836763947506
SVK: 0.563998
SVN: 0.6692
ESP: 4.200897996
SWE: 0.64587702801564
</t>
      </text>
    </comment>
    <comment ref="K301" authorId="0">
      <text>
        <t xml:space="preserve">AUT: 0.00088999078943
BEL: NO
BGR: NO
CYP: NO
CZE: 0.06808869455311
DNM: NO
EST: NO
FIN: NA
FRK: NO
DEU: 0.045
GRC: NA
HRV: NO
HUN: NO
IRL: NO
ITA: 0.899844
LVA: NO
LTU: NO
LUX: NO
MLT: NO
NLD: NA
POL: NO
PRT: NO
ROU: NO
SVK: NO
SVN: NO
ESP: 0.003719997
SWE: NO
</t>
      </text>
    </comment>
    <comment ref="L301" authorId="0">
      <text>
        <t xml:space="preserve">AUT: 0.04360954868212
BEL: NO
BGR: NO
CYP: NO
CZE: NO
DNM: NO
EST: NO
FIN: NA
FRK: NO
DEU: NA
GRC: NA
HRV: NO
HUN: NO
IRL: NO
ITA: 7.922156
LVA: NO
LTU: NO
LUX: NO
MLT: NO
NLD: NA
POL: NO
PRT: NO
ROU: NO
SVK: NO
SVN: NO
ESP: 0.926280003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0.0011
FIN: NO VALUE
FRK: 102.794130920302
DEU: 73.56699999999999
GRC: NO VALUE
HRV: NO VALUE
HUN: NO
IRL: NO VALUE
ITA: 42.1464
LVA: NO VALUE
LTU: 0.000077
LUX: 0.0005553
MLT: NO VALUE
NLD: NO VALUE
POL: NO VALUE
PRT: NO VALUE
ROU: NO
SVK: NO VALUE
SVN: NO VALUE
ESP: 0.019699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0.018
DNM: NO VALUE
EST: 0.00033
FIN: NO VALUE
FRK: 6.65267586000099
DEU: 4.82976
GRC: NO VALUE
HRV: NO VALUE
HUN: NO
IRL: NO VALUE
ITA: 4.02235412770361
LVA: NO VALUE
LTU: 0.000077
LUX: 0.00138825
MLT: NO VALUE
NLD: NO VALUE
POL: NO VALUE
PRT: NO VALUE
ROU: NO
SVK: NO VALUE
SVN: NO VALUE
ESP: 0.039397999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13.12
BEL: 11.058
BGR: NO VALUE
CYP: NO VALUE
CZE: 0.31
DNM: 0.16325
EST: NO VALUE
FIN: NO VALUE
FRK: NO VALUE
DEU: 74.994
GRC: NO VALUE
HRV: NO VALUE
HUN: 0.25028157605919
IRL: NA
ITA: NO VALUE
LVA: NO VALUE
LTU: NO VALUE
LUX: NO
MLT: NO VALUE
NLD: NO VALUE
POL: NO VALUE
PRT: NO VALUE
ROU: NO
SVK: IE
SVN: NO
ESP: NO VALUE
SWE: 0.61
</t>
      </text>
    </comment>
    <comment ref="D308" authorId="0">
      <text>
        <t xml:space="preserve">AUT: 252.89794200000003
BEL: 67.66296963187251
BGR: NO VALUE
CYP: NO VALUE
CZE: 4.3772795568196
DNM: 37.977983
EST: NO VALUE
FIN: NO VALUE
FRK: NO VALUE
DEU: 2,059.2715738799998
GRC: NO VALUE
HRV: NO VALUE
HUN: 2.63798287222309
IRL: 1.21142789977294
ITA: NO VALUE
LVA: NO VALUE
LTU: NO VALUE
LUX: 6.9927753170961
MLT: NO VALUE
NLD: NO VALUE
POL: NO VALUE
PRT: NO VALUE
ROU: NO
SVK: IE
SVN: NO
ESP: NO VALUE
SWE: 3.3200035566433
</t>
      </text>
    </comment>
    <comment ref="E308" authorId="0">
      <text>
        <t xml:space="preserve">AUT: NO
BEL: 0.22964916362473
BGR: NO VALUE
CYP: NO VALUE
CZE: NO
DNM: NO
EST: NO VALUE
FIN: NO VALUE
FRK: NO VALUE
DEU: 11.4080466
GRC: NO VALUE
HRV: NO VALUE
HUN: NO
IRL: NA
ITA: NO VALUE
LVA: NO VALUE
LTU: NO VALUE
LUX: 0.01863646892357
MLT: NO VALUE
NLD: NO VALUE
POL: NO VALUE
PRT: NO VALUE
ROU: NO
SVK: IE
SVN: NO
ESP: NO VALUE
SWE: NO
</t>
      </text>
    </comment>
    <comment ref="I308" authorId="0">
      <text>
        <t xml:space="preserve">AUT: 4.3296
BEL: 3.64914
BGR: NO VALUE
CYP: NO VALUE
CZE: 0.1023
DNM: 0.0244875
EST: NO VALUE
FIN: NO VALUE
FRK: NO VALUE
DEU: 24.998
GRC: NO VALUE
HRV: NO VALUE
HUN: 0.08259292009953
IRL: NO
ITA: NO VALUE
LVA: NO VALUE
LTU: NO VALUE
LUX: NO
MLT: NO VALUE
NLD: NO VALUE
POL: NO VALUE
PRT: NO VALUE
ROU: NO
SVK: IE
SVN: NO
ESP: NO VALUE
SWE: 0.221
</t>
      </text>
    </comment>
    <comment ref="J308" authorId="0">
      <text>
        <t xml:space="preserve">AUT: 2.901712
BEL: 0.70433657435554
BGR: NO VALUE
CYP: NO VALUE
CZE: 0.0421169652204
DNM: 0.4041420625
EST: NO VALUE
FIN: NO VALUE
FRK: NO VALUE
DEU: 20.59271574
GRC: NO VALUE
HRV: NO VALUE
HUN: 0.02637982872223
IRL: 0.01223664545225
ITA: NO VALUE
LVA: NO VALUE
LTU: NO VALUE
LUX: 0.06483331056728
MLT: NO VALUE
NLD: NO VALUE
POL: NO VALUE
PRT: NO VALUE
ROU: NO
SVK: IE
SVN: NO
ESP: NO VALUE
SWE: 0.03320003556643
</t>
      </text>
    </comment>
    <comment ref="K308" authorId="0">
      <text>
        <t xml:space="preserve">AUT: NO
BEL: 0.22964916362473
BGR: NO VALUE
CYP: NO VALUE
CZE: NO
DNM: NO
EST: NO VALUE
FIN: NO VALUE
FRK: NO VALUE
DEU: 11.4080466
GRC: NO VALUE
HRV: NO VALUE
HUN: NO
IRL: NO
ITA: NO VALUE
LVA: NO VALUE
LTU: NO VALUE
LUX: 0.01863646892357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0.11
EST: NO
FIN: NO VALUE
FRK: NO
DEU: 4.00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2.52351406648281
BGR: NO VALUE
CYP: NO VALUE
CZE: NO VALUE
DNM: 0.11
EST: 0.01916
FIN: NO VALUE
FRK: NO
DEU: 32.00
GRC: NO VALUE
HRV: NO VALUE
HUN: NO
IRL: NA
ITA: NO VALUE
LVA: NO VALUE
LTU: NO VALUE
LUX: NO VALUE
MLT: NO VALUE
NLD: NO VALUE
POL: NO VALUE
PRT: NO VALUE
ROU: NO
SVK: NO VALUE
SVN: NO VALUE
ESP: NO VALUE
SWE: 3.2976
</t>
      </text>
    </comment>
    <comment ref="E311" authorId="0">
      <text>
        <t xml:space="preserve">AUT: NO VALUE
BEL: 1.09810098788608
BGR: NO VALUE
CYP: NO VALUE
CZE: NO VALUE
DNM: 0.11
EST: 0.05123
FIN: NO VALUE
FRK: NO
DEU: 30.00
GRC: NO VALUE
HRV: NO VALUE
HUN: NO
IRL: NA
ITA: NO VALUE
LVA: NO VALUE
LTU: NO VALUE
LUX: NO VALUE
MLT: NO VALUE
NLD: NO VALUE
POL: NO VALUE
PRT: NO VALUE
ROU: NO
SVK: NO VALUE
SVN: NO VALUE
ESP: NO VALUE
SWE: 0.918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1.09810098788608
BGR: NO VALUE
CYP: NO VALUE
CZE: NO VALUE
DNM: 0.11
EST: 0.05123
FIN: NO VALUE
FRK: NO
DEU: 30.00
GRC: NO VALUE
HRV: NO VALUE
HUN: NO
IRL: 0.08542779372689
ITA: NO VALUE
LVA: NO VALUE
LTU: NO VALUE
LUX: NO VALUE
MLT: NO VALUE
NLD: NO VALUE
POL: NO VALUE
PRT: NO VALUE
ROU: NO
SVK: NO VALUE
SVN: NO VALUE
ESP: NO VALUE
SWE: 0.918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0.918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11.19308060190637
BEL: 13.99006274521844
BGR: NO
CYP: 1.40923096762157
CZE: NE
DNM: 17.8061043648099
EST: 1.501478
FIN: 2.484315
FRK: 165.68433176287
DEU: 122.3391151959507
GRC: NA
HRV: 3.336918
HUN: 16.2521385606309
IRL: 33.03615923456162
ITA: 62.74914481035808
LVA: 2.44207489677263
LTU: 6.383892
LUX: 1.1879136304588
MLT: 0.16244478953877
NLD: 4.87519925367546
POL: NA
PRT: 11.2710409303095
ROU: NE
SVK: 6.64326958437006
SVN: 2.63801846423319
ESP: 80.613550543
SWE: 12.8622413887875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12.57390880331571
BEL: 3.83176575691929
BGR: NO
CYP: 0.0481342
CZE: NA,NE
DNM: 9.46317458299118
EST: NE,NO
FIN: 4.55975862657721
FRK: 180.741906566898
DEU: 9.47377530123485
GRC: NA
HRV: 1.74391152508672
HUN: 3.63801844
IRL: 4.55408328455348
ITA: 26.29535118418042
LVA: 0.748028
LTU: NE
LUX: 0.8804853585271
MLT: 0.00521465197282
NLD: 0.0021849029179
POL: NA
PRT: 5.53896888474752
ROU: NE
SVK: 0.16164866041
SVN: 2.1210806941116
ESP: 40.043062964
SWE: 9.93701835597693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0.02959090959115
BEL: NO
BGR: 0.41832436627236
CYP: 0.03475737
CZE: NO
DNM: 0.035017569
EST: NO
FIN: 0.088760985975
FRK: 4.42589794346925
DEU: NO
GRC: 0.88736110083883
HRV: NO
HUN: 0.00582196985512
IRL: NO
ITA: 0.42289136985615
LVA: NO
LTU: NO
LUX: NO
MLT: 0.00008188304219
NLD: NO
POL: NA
PRT: 0.23150768302696
ROU: 59.58420058110723
SVK: NE
SVN: NO
ESP: 2.500943822
SWE: NO
</t>
      </text>
    </comment>
    <comment ref="F10" authorId="0">
      <text>
        <t xml:space="preserve">AUT: 0.93371649755455
BEL: NO
BGR: 13.30172083203037
CYP: 1.00796373
CZE: NO
DNM: 1.015509501
EST: NO
FIN: 3.26640428388
FRK: 79.8799384058468
DEU: NO
GRC: 1.06763457888645
HRV: NO
HUN: 0.00016980745411
IRL: NO
ITA: 10.64756070376676
LVA: NO
LTU: NO
LUX: NO
MLT: 0.00240332805505
NLD: NO
POL: NA
PRT: 5.70730684216952
ROU: 1,557.1337751862688
SVK: NE
SVN: NO
ESP: 73.65590501599999
SWE: NO
</t>
      </text>
    </comment>
    <comment ref="G10" authorId="0">
      <text>
        <t xml:space="preserve">AUT: 0.04760560805588
BEL: NO
BGR: NO
CYP: 0.00755595
CZE: NO
DNM: 0.007612515
EST: NO
FIN: 0.179895316907
FRK: 2.42121638815764
DEU: NO
GRC: NE,NO
HRV: NO
HUN: 0.01528267086969
IRL: NO
ITA: 0.52269220585197
LVA: NO
LTU: NO
LUX: NO
MLT: 0.00003344599164
NLD: NO
POL: NA
PRT: 0.56920905145192
ROU: NE
SVK: NE
SVN: NO
ESP: 3.343539169
SWE: NO
</t>
      </text>
    </comment>
    <comment ref="B12"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B13"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D14"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E14" authorId="0">
      <text>
        <t xml:space="preserve">AUT: 0.61250349250463
BEL: 1.55746808973215
BGR: NO VALUE
CYP: NO
CZE: NO
DNM: 0.99709287447188
EST: NO
FIN: NO
FRK: NO
DEU: 1.55746891307765
GRC: NO VALUE
HRV: NO
HUN: NO
IRL: 0.9316624905288
ITA: NO
LVA: NO
LTU: NO
LUX: NO
MLT: NA
NLD: 34.4292583499364
POL: NO
PRT: NO
ROU: NO
SVK: NO
SVN: NO
ESP: 8.430942823
SWE: 0.7507814242511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7.97128679911113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320.46699999999998
BEL: 120.03374691951728
BGR: 1,640.5509999999999
CYP: 296.60000000000002
CZE: 87.539
DNM: 296.515
EST: 33.076
FIN: 96.003
FRK: 9,430.831
DEU: 2,771.1469999999999
GRC: 9,127.1869999999999
HRV: 539.49800000000005
HUN: 1,162.8333333333333
IRL: 7,454.78800000000036
ITA: 8,311.3829999999998
LVA: 29.00
LTU: 14.15934601314588
LUX: 11.37675849614702
MLT: 11.957
NLD: 1,286.163
POL: 343.00
PRT: 3,213.557
ROU: 7,251.00
SVK: 316.30199999999999
SVN: 71.181
ESP: 24,300.664000000001
SWE: 452.00
</t>
      </text>
    </comment>
    <comment ref="F20" authorId="0">
      <text>
        <t xml:space="preserve">AUT: 2.563736
BEL: 0.96026997535614
BGR: 11.64782536233201
CYP: 2.373
CZE: 0.700312
DNM: 2.03721873763477
EST: 0.264608
FIN: 0.75931180825394
FRK: 120.913144773707
DEU: 17.78918
GRC: 86.67380915513304
HRV: 4.315984
HUN: 9.30266666666667
IRL: 67.73379322182959
ITA: 62.49899542147141
LVA: 0.232
LTU: 0.14433171057864
LUX: 0.08248096392013
MLT: 0.11449802426626
NLD: 10.289304
POL: 2.744
PRT: 30.9420135328372
ROU: 67.50472654490594
SVK: 3.41384951470427
SVN: 0.569448
ESP: 174.39015630200001
SWE: 3.616
</t>
      </text>
    </comment>
    <comment ref="B22" authorId="0">
      <text>
        <t xml:space="preserve">AUT: 3,033.700893970894
BEL: 6,626.643
BGR: 809.90350000000001
CYP: 451.30
CZE: 3,469.8020000000001
DNM: 12,607.545
EST: 345.00
FIN: 1,220.1240877932282
FRK: 15,496.4393333333
DEU: 21,792.171516900002
GRC: 933.78399999999999
HRV: 1,233.823
HUN: 4,823.333333333333
IRL: 1,760.3999999999998
ITA: 8,766.2620000000006
LVA: 428.70
LTU: 933.2170000000001
LUX: 65.166
MLT: 81.841
NLD: 13,041.648999999999
POL: 17,105.00
PRT: 2,159.93733333333
ROU: 4,447.00
SVK: 1,517.29100000000001
SVN: 599.89499999999998
ESP: 23,061.03
SWE: 1,965.271924984
</t>
      </text>
    </comment>
    <comment ref="F22" authorId="0">
      <text>
        <t xml:space="preserve">AUT: 2.80957748140122
BEL: 9.9399645
BGR: 1.21485525
CYP: 0.677
CZE: 5.204703
DNM: 14.1753543386041
EST: 0.37571816954506
FIN: 1.26388584075793
FRK: 11.5821933996287
DEU: 24.5333028709025
GRC: 1.400676
HRV: 1.8507345
HUN: 7.235
IRL: 2.13494086445894
ITA: 13.149393
LVA: 0.64305
LTU: 1.2906024729699
LUX: 0.097749
MLT: 0.1227615
NLD: 19.5624735
POL: 25.6575
PRT: 2.64634041504284
ROU: 6.80469490704798
SVK: 2.2759365
SVN: 0.8998425
ESP: 28.270484187
SWE: 2.947907887476
</t>
      </text>
    </comment>
  </commentList>
</comments>
</file>

<file path=xl/comments27.xml><?xml version="1.0" encoding="utf-8"?>
<comments xmlns="http://schemas.openxmlformats.org/spreadsheetml/2006/main">
  <authors>
    <author/>
  </authors>
  <commentList>
    <comment ref="B20" authorId="0">
      <text>
        <t xml:space="preserve">AUT: 320.46699999999998
BEL: 120.03374691951728
BGR: 1,640.5509999999999
CYP: 296.60000000000002
CZE: 87.539
DNM: 296.515
EST: 33.076
FIN: 96.003
FRK: 9,430.831
DEU: 2,771.1469999999999
GRC: 9,127.1869999999999
HRV: 539.49800000000005
HUN: 1,162.8333333333333
IRL: 7,454.78800000000036
ITA: 8,311.3829999999998
LVA: 29.00
LTU: 14.15934601314588
LUX: 11.37675849614702
MLT: 11.957
NLD: 1,286.163
POL: 343.00
PRT: 3,213.557
ROU: 7,251.00
SVK: 316.30199999999999
SVN: 71.181
ESP: 24,300.664000000001
SWE: 452.00
</t>
      </text>
    </comment>
    <comment ref="J20" authorId="0">
      <text>
        <t xml:space="preserve">AUT: 0.0982762368819
BEL: 0.02280641191471
BGR: 0.33952447453688
CYP: 0.083048
CZE: 0.01663241
DNM: 0.07526173237646
EST: 0.00628444
FIN: 0.01905526681848
FRK: 3.29273019428504
DEU: 0.77364441778347
GRC: 9.40746693028223
HRV: 0.11586200728266
HUN: 0.34457517260193
IRL: 0.42950011554745
ITA: 1.9492415843118
LVA: 0.00551
LTU: 0.00580397040234
LUX: 0.00165997252702
MLT: 0.001941442373
NLD: 0.24437097
POL: 0.06517
PRT: 1.18334732456265
ROU: 2.10789745996788
SVK: 0.12657559270608
SVN: 0.017397775296
ESP: 12.615896244
SWE: 0.08588
</t>
      </text>
    </comment>
    <comment ref="B22" authorId="0">
      <text>
        <t xml:space="preserve">AUT: 3,033.700893970894
BEL: 6,626.643
BGR: 809.90350000000001
CYP: 451.30000000000001
CZE: 3,469.8020000000001
DNM: 12,607.545
EST: 345.00
FIN: 1,220.1240877932282
FRK: 15,496.4393333333
DEU: 21,792.171516900002
GRC: 933.78399999999999
HRV: 1,233.823
HUN: 4,823.333333333333
IRL: 1,760.3999999999998
ITA: 8,766.2620000000006
LVA: 428.70
LTU: 933.2170000000001
LUX: 65.166
MLT: 81.84099999999999
NLD: 13,041.648999999999
POL: 17,105.00
PRT: 2,159.93733333333
ROU: 4,447.00
SVK: 1,517.29100000000001
SVN: 599.89499999999998
ESP: 23,061.03
SWE: 1,965.271924984
</t>
      </text>
    </comment>
    <comment ref="J22" authorId="0">
      <text>
        <t xml:space="preserve">AUT: 4.23229328030753
BEL: 31.36661173400704
BGR: 1.80117247454292
CYP: 4.9844948016402
CZE: 16.35796292750685
DNM: 70.2229077363751
EST: 1.59284572513149
FIN: 3.24270007289302
FRK: 101.52169891487
DEU: 113.14631931943252
GRC: 16.20370162098217
HRV: 6.96894871126176
HUN: 14.77256019600141
IRL: 14.90095649555599
ITA: 70.6974908096674
LVA: 1.06790713
LTU: 4.53762698637238
LUX: 0.32519737504027
MLT: 0.04106958440328
NLD: 98.5930276382322
POL: 32.74457089831014
PRT: 17.6399570335249
ROU: 9.68700547595276
SVK: 4.58289114350222
SVN: 2.90771873114134
ESP: 256.33018613000001
SWE: 2.2963280713317
</t>
      </text>
    </comment>
  </commentList>
</comments>
</file>

<file path=xl/comments28.xml><?xml version="1.0" encoding="utf-8"?>
<comments xmlns="http://schemas.openxmlformats.org/spreadsheetml/2006/main">
  <authors>
    <author/>
  </authors>
  <commentList>
    <comment ref="B21" authorId="0">
      <text>
        <t xml:space="preserve">AUT: 320.46699999999998
BEL: 120.03374691951728
BGR: 1,640.5509999999999
CYP: 296.60000000000002
CZE: 87.539
DNM: 296.515
EST: 33.076
FIN: 96.003
FRK: 9,430.831
DEU: 2,771.1469999999999
GRC: 9,127.1869999999999
HRV: 539.49800000000005
HUN: 1,162.8333333333333
IRL: 7,454.78800000000036
ITA: 8,311.3829999999998
LVA: 29.00
LTU: 14.15934601314588
LUX: 11.37675849614702
MLT: 11.957
NLD: 1,286.163
POL: 343.00
PRT: 3,213.557
ROU: 7,251.00
SVK: 316.30199999999999
SVN: 71.181
ESP: 24,300.664000000001
SWE: 452.00
</t>
      </text>
    </comment>
    <comment ref="T21" authorId="0">
      <text>
        <t xml:space="preserve">AUT: 0.021440386825
BEL: 0.00209290283251
BGR: 0.0639031305271
CYP: 0.04699600517857
CZE: 0.00334837065799
DNM: 0.00847139293151
EST: 0.00201491092095
FIN: 0.00694287234068
FRK: 0.43656111225822
DEU: 0.08204915369567
GRC: 0.10698476720788
HRV: 0.00991832672777
HUN: 0.06729588281622
IRL: 0.09071855363648
ITA: 0.10579203218571
LVA: 0.00275062307143
LTU: 0.00064586397098
LUX: 0.00035708877457
MLT: 0.00057156306857
NLD: 0.0197964195
POL: 0.01523685507959
PRT: 0.02766090208404
ROU: 0.43828326346011
SVK: 0.02957197187336
SVN: 0.00382986410429
ESP: 0.451667087
SWE: 0.01144
</t>
      </text>
    </comment>
    <comment ref="B23" authorId="0">
      <text>
        <t xml:space="preserve">AUT: 3,033.700893970894
BEL: 6,626.643
BGR: 809.90350000000001
CYP: 451.30000000000001
CZE: 3,469.8020000000001
DNM: 12,607.545
EST: 345.00
FIN: 1,220.1240877932282
FRK: 15,496.4393333333
DEU: 21,792.171516900002
GRC: 933.78399999999999
HRV: 1,233.823
HUN: 4,823.333333333333
IRL: 1,760.3999999999998
ITA: 8,766.2620000000006
LVA: 428.70
LTU: 933.2170000000001
LUX: 65.166
MLT: 81.841
NLD: 13,041.648999999999
POL: 17,105.00
PRT: 2,159.93733333333
ROU: 4,447.00
SVK: 1,517.29100000000001
SVN: 599.89499999999998
ESP: 23,061.03
SWE: 1,965.271924984
</t>
      </text>
    </comment>
    <comment ref="T23" authorId="0">
      <text>
        <t xml:space="preserve">AUT: 0.28298321397644
BEL: 0.24167433297459
BGR: 0.05456846071156
CYP: 0.00423528612964
CZE: 0.31779381920649
DNM: 1.66642832670552
EST: 0.00609188508343
FIN: 0.05655181590687
FRK: 0.24313842009334
DEU: 1.32803267367495
GRC: 0.09908448722857
HRV: 0.04675136012102
HUN: 0.3024966605861
IRL: 0.04619663714285
ITA: 0.82037004164496
LVA: 0.03819710714286
LTU: 0.07351466108104
LUX: 0.00375676727548
MLT: 0.00369735566106
NLD: 0.34666062231428
POL: 1.0307298424639
PRT: 0.02291363173524
ROU: 0.45893538179374
SVK: 0.11751887070186
SVN: 0.02172708425561
ESP: 0.925954542
SWE: 0.1239036827666
</t>
      </text>
    </comment>
    <comment ref="O37" authorId="0">
      <text>
        <t xml:space="preserve">AUT: 23,945,641.884532094
BEL: 41,973,671.13988778
BGR: 27,794,275.478354983
CYP: 7,223,979.7698076656
CZE: 61,795,681.511274919
DNM: 40,225,674.9449895
EST: 2,849,129.7774936059
FIN: 19,490,316.337340958
FRK: 216,800,484.49
DEU: 203,905,361.54565701
GRC: 31,045,877.220694181
HRV: 22,985,330.895241421
HUN: 36,035,342.246841863
IRL: 44,996,430.075357452
ITA: 203,521,992.83059439
LVA: 5,858,886.1101295622
LTU: 18,080,930.513292003
LUX: 2,274,750.350934953
MLT: 1,518,034.1033859854
NLD: 61,719,082.040388197
POL: 277,037,721.47146577
PRT: 21,341,864.8823192
ROU: 91,779,279.317927986
SVK: 27,003,304.769890837
SVN: 7,498,346.807507691
ESP: 213,179,341.3440471
SWE: 19,454,723.9368815
</t>
      </text>
    </comment>
    <comment ref="P37" authorId="0">
      <text>
        <t xml:space="preserve">AUT: NO
BEL: 2,391,450.0792290643
BGR: IE
CYP: 218,852.67873568891
CZE: 952,217.00938116689
DNM: NO
EST: 463,154.08526448644
FIN: 212,259.71412049324
FRK: 42,063,232.558
DEU: 67,551.973191555604
GRC: 2,869,096.2441687854
HRV: 578,777.18149314285
HUN: 1,804,670.0346872697
IRL: NO
ITA: 5,064,203.1642184379
LVA: 3,090,455.2205891381
LTU: 658,025.73984238494
LUX: NO
MLT: 81,224.09537921811
NLD: NO
POL: 57,318,783.140952453
PRT: 478,548.179936148
ROU: 22,726.353518755997
SVK: NA
SVN: NO
ESP: 8,132,958.0327085499
SWE: IE
</t>
      </text>
    </comment>
    <comment ref="U37" authorId="0">
      <text>
        <t xml:space="preserve">AUT: 0.3762886581855
BEL: 0.65958626076967
BGR: 0.43676718608844
CYP: 0.11351968209698
CZE: 0.97107499517718
DNM: 0.63211774913555
EST: 0.04477203936061
FIN: 0.30627639958679
FRK: 3.71885155331246
DEU: 3.20422711000318
GRC: 0.48786378489662
HRV: 0.36119805692522
HUN: 0.56626966387894
IRL: 0.98992146165786
ITA: 3.19820274448077
LVA: 0.09206821030204
LTU: 0.28412890806602
LUX: 0.05004450772057
MLT: 0.02385482162464
NLD: 0.97242370146991
POL: 4.35344990883732
PRT: 0.33537216243644
ROU: 1.44224581785315
SVK: 0.424337646384
SVN: 0.11783116411798
ESP: 3.349961077
SWE: 0.30571709043671
</t>
      </text>
    </comment>
    <comment ref="V37" authorId="0">
      <text>
        <t xml:space="preserve">AUT: NO
BEL: 0.02818494736234
BGR: IE
CYP: 0.00257933514224
CZE: 0.01122255761056
DNM: NO
EST: 0.00545860171919
FIN: 0.00366906077265
FRK: 0.72709301993617
DEU: 0.00079614823617
GRC: 0.03381434859199
HRV: 0.00682130249617
HUN: 0.02126932540881
IRL: NO
ITA: 0.05968525157829
LVA: 0.03642322
LTU: 0.00775530336243
LUX: NO
MLT: 0.00140401650584
NLD: NO
POL: 0.67240805839366
PRT: 0.00564003212068
ROU: 0.00008264731321
SVK: NA
SVN: NO
ESP: 0.095852716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0.37021227111409
BEL: 0.29477271155647
BGR: 0.12407360385748
CYP: 0.00562617076937
CZE: 0.41526007281632
DNM: 1.38761108262924
EST: 0.0001339212387
FIN: 0.08449839680515
FRK: 0.28564135925
DEU: 4.30080694407304
GRC: 0.11949147330433
HRV: NO
HUN: 0.10338492313722
IRL: NO
ITA: 2.507495889791
LVA: 0.04923593417094
LTU: 0.07425884874395
LUX: 0.02197687748249
MLT: NO
NLD: NO
POL: 0.02270855287756
PRT: 0.10602186106003
ROU: 0.23162648586943
SVK: 0.11182339563362
SVN: 0.09739027909386
ESP: 0.25234263462524
SWE: 0.32562748551268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0.56865504133637
BEL: 1.62837424345823
BGR: 0.59027970402615
CYP: 0.17195567614947
CZE: 0.74817050737092
DNM: 0.06608086851606
EST: 0.09297406629117
FIN: 0.40591747833315
FRK: 7.689112385
DEU: 2.05166960460382
GRC: 0.42475471099368
HRV: 0.25807796011948
HUN: 0.56435324005922
IRL: 0.03921692876282
ITA: 3.05849599553108
LVA: 0.19358554744677
LTU: 0.2010892082494
LUX: 0.05971566665922
MLT: 0.02903032728693
NLD: NO
POL: 4.43681334511944
PRT: 0.3760021413784
ROU: 1.23465997412026
SVK: 0.29867398267974
SVN: 0.06435281312559
ESP: 2.5716329708466
SWE: 0.34097344092046
</t>
      </text>
    </comment>
    <comment ref="J40" authorId="0">
      <text>
        <t xml:space="preserve">AUT: 0.06806496764963
BEL: NO
BGR: NO
CYP: NO
CZE: NO
DNM: NO
EST: NO
FIN: NE
FRK: IE
DEU: NO
GRC: NO
HRV: NO
HUN: NO
IRL: NO
ITA: NO
LVA: NO
LTU: NO
LUX: NO
MLT: NO
NLD: NO
POL: NO
PRT: NO
ROU: NO
SVK: NO
SVN: NO
ESP: 0.24922559245073
SWE: 0.03570788571428
</t>
      </text>
    </comment>
    <comment ref="K40" authorId="0">
      <text>
        <t xml:space="preserve">AUT: NA
BEL: NO
BGR: NO
CYP: NO
CZE: NO
DNM: 0.00379856265571
EST: NO
FIN: NE
FRK: 0.00005525494973
DEU: 0.0521429797825
GRC: NO
HRV: NO
HUN: NO
IRL: NO
ITA: NA
LVA: NO
LTU: NO
LUX: 0.00005607087164
MLT: NO
NLD: NO
POL: NO
PRT: NO
ROU: NO
SVK: IE
SVN: NO
ESP: NO
SWE: NO
</t>
      </text>
    </comment>
    <comment ref="M40" authorId="0">
      <text>
        <t xml:space="preserve">AUT: 0.31008543197725
BEL: 0.03146291756721
BGR: 0.00025423113986
CYP: NO
CZE: 0.05047141655743
DNM: 1.25865554465547
EST: 0.00106954430669
FIN: 0.04704736086008
FRK: 1.3209979881
DEU: 0.98763879251133
GRC: NO
HRV: 0.01299976982657
HUN: 0.47986076218897
IRL: 1.16275779142329
ITA: NO
LVA: NO
LTU: 0.06913828784071
LUX: NO
MLT: 0.00669731152254
NLD: NO
POL: 0.02786438142601
PRT: NO
ROU: 0.1136770556856
SVK: 0.032723049587
SVN: NO
ESP: 1.3888959693609
SWE: 0.16950698457791
</t>
      </text>
    </comment>
  </commentList>
</comments>
</file>

<file path=xl/comments29.xml><?xml version="1.0" encoding="utf-8"?>
<comments xmlns="http://schemas.openxmlformats.org/spreadsheetml/2006/main">
  <authors>
    <author/>
  </authors>
  <commentList>
    <comment ref="B9" authorId="0">
      <text>
        <t xml:space="preserve">AUT: NO
BEL: NO
BGR: 0.03897
CYP: NO
CZE: NO
DNM: NO
EST: NO
FIN: NO
FRK: 0.28029
DEU: NO
GRC: 0.211181
HRV: NO
HUN: NO
IRL: NO
ITA: NO
LVA: NO
LTU: NO
LUX: NO
MLT: NO
NLD: NO
POL: NO
PRT: NO
ROU: NO
SVK: NO
SVN: NO
ESP: 1.17279
SWE: NO
</t>
      </text>
    </comment>
    <comment ref="F9" authorId="0">
      <text>
        <t xml:space="preserve">AUT: NO
BEL: NO
BGR: 1.40386970165524
CYP: NO
CZE: NO
DNM: NO
EST: NO
FIN: NO
FRK: 2.72605042152479
DEU: NO
GRC: 4.22362
HRV: NO
HUN: NO
IRL: NO
ITA: NO
LVA: NO
LTU: NO
LUX: NO
MLT: NO
NLD: NO
POL: NO
PRT: NO
ROU: NO
SVK: NO
SVN: NO
ESP: 19.152549607
SWE: NO
</t>
      </text>
    </comment>
    <comment ref="B10" authorId="0">
      <text>
        <t xml:space="preserve">AUT: NO
BEL: NO
BGR: NO
CYP: NO
CZE: NO
DNM: NO
EST: NO
FIN: NO
FRK: NO
DEU: NO
GRC: NO
HRV: NO
HUN: 0.02339
IRL: NO
ITA: 0.27159270528
LVA: NO
LTU: NO
LUX: NO
MLT: NO
NLD: NO
POL: NO
PRT: 0.24670333333333
ROU: NO
SVK: NO
SVN: NO
ESP: NO
SWE: NO
</t>
      </text>
    </comment>
    <comment ref="F10" authorId="0">
      <text>
        <t xml:space="preserve">AUT: NO
BEL: NO
BGR: NO
CYP: NO
CZE: NO
DNM: NO
EST: NO
FIN: NO
FRK: NO
DEU: NO
GRC: NO
HRV: NO
HUN: 0.63154413624156
IRL: NO
ITA: 6.29668255320417
LVA: NO
LTU: NO
LUX: NO
MLT: NO
NLD: NO
POL: NO
PRT: 4.70010439210436
ROU: NO
SVK: NO
SVN: NO
ESP: NO
SWE: NO
</t>
      </text>
    </comment>
    <comment ref="B11" authorId="0">
      <text>
        <t xml:space="preserve">AUT: NO
BEL: NO
BGR: NO
CYP: NO
CZE: NO
DNM: NO
EST: NO
FIN: NO
FRK: NO
DEU: NO
GRC: NO
HRV: NO
HUN: NO
IRL: NO
ITA: 1.90463089472
LVA: NO
LTU: NO
LUX: NO
MLT: NO
NLD: NO
POL: NO
PRT: NO
ROU: 0.012
SVK: NO
SVN: NO
ESP: NO
SWE: NO
</t>
      </text>
    </comment>
    <comment ref="F11" authorId="0">
      <text>
        <t xml:space="preserve">AUT: NO
BEL: NO
BGR: NO
CYP: NO
CZE: NO
DNM: NO
EST: NO
FIN: NO
FRK: NO
DEU: NO
GRC: NO
HRV: NO
HUN: NO
IRL: NO
ITA: 59.88839355421756
LVA: NO
LTU: NO
LUX: NO
MLT: NO
NLD: NO
POL: NO
PRT: NO
ROU: 0.1363922620078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0.03897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119,350,000.00
BEL: 150,016,982.02538389
BGR: 167,962,000.00
CYP: 12,359,000.00
CZE: 310,830,000.00
DNM: 233,683,000.00
EST: 19,603,000.00
FIN: 165,621,000.00
FRK: 2,484,902,495.90
DEU: 1,885,256,666.6666675
GRC: 260,000,000.00
HRV: 128,343,000.00
HUN: 275,000,000.00
IRL: 368,667,000.00
ITA: 808,964,000.00
LVA: 31,600,000.00
LTU: 102,000,000.00
LUX: 14,655,098.842959456
MLT: 650,637.00
NLD: 298,259,860.55430114
POL: 895,000,000.00
PRT: 157,510,762.60
ROU: 268,469,000.00
SVK: 102,423,000.00
SVN: 34,765,000.00
ESP: 1,131,006,000.00
SWE: 196,900,000.00
</t>
      </text>
    </comment>
    <comment ref="C9" authorId="0">
      <text>
        <t xml:space="preserve">AUT: 119,350,000.00
BEL: 150,016,982.02538389
BGR: 167,962,000.00
CYP: 12,359,000.00
CZE: 310,830,000.00
DNM: 233,683,000.00
EST: 19,603,000.00
FIN: 165,621,000.00
FRK: 2,484,902,495.90
DEU: 1,885,256,666.6666675
GRC: 260,000,000.00
HRV: 128,343,000.00
HUN: 275,000,000.00
IRL: 368,667,000.00
ITA: 808,964,000.00
LVA: 31,600,000.00
LTU: 102,000,000.00
LUX: 14,655,098.842959456
MLT: 650,637.00
NLD: 298,259,860.55430114
POL: 895,000,000.00
PRT: 157,510,762.60
ROU: 268,469,000.00
SVK: 102,423,000.00
SVN: 34,765,000.00
ESP: 1,131,006,000.00
SWE: 196,900,000.00
</t>
      </text>
    </comment>
    <comment ref="E9" authorId="0">
      <text>
        <t xml:space="preserve">AUT: 1.8755
BEL: 2.35740971754174
BGR: 2.63940285714286
CYP: 0.19421285714286
CZE: 4.88447142857143
DNM: 3.67216142857143
EST: 0.30804714285714
FIN: 2.60261571428571
FRK: 41.0027097773464
DEU: 17.98171684710603
GRC: 4.08571428571429
HRV: 2.01681857142857
HUN: 4.32142857142857
IRL: 7.15662993885714
ITA: 12.40827299165143
LVA: 0.49657142857143
LTU: 1.60285714285714
LUX: 0.20265908114264
MLT: 0.0091502235
NLD: 4.82532779106266
POL: 14.06428571428572
PRT: 2.4412474182381
ROU: 4.21879857142857
SVK: 1.60950428571429
SVN: 0.54630714285714
ESP: 11.541933388
SWE: 3.09414285714285
</t>
      </text>
    </comment>
    <comment ref="B11" authorId="0">
      <text>
        <t xml:space="preserve">AUT: 143,790,204.66343302
BEL: 149,501,463.53280908
BGR: 47,931,768.912139177
CYP: 19,001,553.740892556
CZE: 82,952,040.631530777
DNM: 200,659,408.120034
EST: 12,964,767.232208673
FIN: 68,471,412.395249724
FRK: 616,216,935.06
DEU: 980,500,892.88526952
GRC: 66,898,356.168280341
HRV: 33,909,720.300262302
HUN: 113,072,293.64042661
IRL: 160,602,607.91806793
ITA: 499,348,526.85887885
LVA: 20,023,583.540452398
LTU: 28,572,706.81071689
LUX: 7,884,850.3103384329
MLT: 1,983,484.1465796717
NLD: 333,703,103.17705899
POL: 436,021,141.45767766
PRT: 54,377,398.3012162
ROU: 245,466,977.07774398
SVK: 37,116,087.793226182
SVN: 26,721,010.796519432
ESP: 404,811,734.12238699
SWE: 74,613,332.7814055
</t>
      </text>
    </comment>
    <comment ref="C11" authorId="0">
      <text>
        <t xml:space="preserve">AUT: 143,790,204.66343302
BEL: 149,501,463.53280908
BGR: 47,931,768.912139177
CYP: 19,001,553.740892556
CZE: 82,952,040.631530777
DNM: 200,659,408.120034
EST: 12,964,767.232208673
FIN: 68,471,412.395249724
FRK: 616,216,935.06
DEU: 980,500,892.88526952
GRC: 66,898,356.168280341
HRV: 33,909,720.300262302
HUN: 113,072,293.64042661
IRL: 160,602,607.91806793
ITA: 499,348,526.85887885
LVA: 20,023,583.540452398
LTU: 28,572,706.81071689
LUX: 7,884,850.3103384329
MLT: 1,983,484.1465796717
NLD: 333,703,103.17705899
POL: 436,021,141.45767766
PRT: 54,377,398.3012162
ROU: 245,466,977.07774398
SVK: 37,116,087.793226182
SVN: 26,721,010.796519432
ESP: 404,811,734.12238699
SWE: 74,613,332.7814055
</t>
      </text>
    </comment>
    <comment ref="E11" authorId="0">
      <text>
        <t xml:space="preserve">AUT: 2.2595603589968
BEL: 2.34930871265843
BGR: 0.75321351147647
CYP: 0.29859584449974
CZE: 1.30353206706691
DNM: 3.15321927045768
EST: 0.20373205650614
FIN: 1.07597933763964
FRK: 5.47446878021794
DEU: 10.3222978068475
GRC: 1.05125988264441
HRV: 0.53286703328984
HUN: 1.77685032863528
IRL: 1.492617615407
ITA: 7.8469054220681
LVA: 0.31465631277854
LTU: 0.44899967845412
LUX: 0.10903621572011
MLT: 0.03116903658911
NLD: 4.28923970243274
POL: 6.85176079433494
PRT: 0.85450197330483
ROU: 3.85733821122169
SVK: 0.58325280817927
SVN: 0.41990159823102
ESP: 3.398804896
SWE: 1.17249522942208
</t>
      </text>
    </comment>
    <comment ref="B12" authorId="0">
      <text>
        <t xml:space="preserve">AUT: 1,622,400.00
BEL: 373,893.29674674291
BGR: NO
CYP: 52,470.000000000007
CZE: 1,139,341.00
DNM: 3,518,000.00
EST: 13,574.470000000001
FIN: 717,688.38632560358
FRK: 20,517,980.872
DEU: 29,856,998.926800001
GRC: NO
HRV: NA
HUN: 443,520.00
IRL: 757,750.00
ITA: 16,076,079.328285282
LVA: 1,609,227.568
LTU: 372,531.29647500004
LUX: 181,353.45150000002
MLT: NO
NLD: 1,400,000.00
POL: 2,456,344.0799999991
PRT: 377,010.6116
ROU: NO
SVK: 61,479.94
SVN: 19,500.00
ESP: 23,941,689.835000001
SWE: 1,171,212.00
</t>
      </text>
    </comment>
    <comment ref="C12" authorId="0">
      <text>
        <t xml:space="preserve">AUT: 1,622,400.00
BEL: 373,893.29674674291
BGR: NO
CYP: 52,470.000000000007
CZE: 1,139,341.00
DNM: 3,518,000.00
EST: 13,574.470000000001
FIN: 717,688.38632560358
FRK: 20,517,980.872
DEU: 29,856,998.926800001
GRC: NO
HRV: NA
HUN: 443,520.00
IRL: 757,750.00
ITA: 16,076,079.328285282
LVA: 1,609,227.568
LTU: 372,531.29647500004
LUX: 181,353.45150000002
MLT: NO
NLD: 1,400,000.00
POL: 2,456,344.0799999991
PRT: 377,010.6116
ROU: NO
SVK: 61,479.94
SVN: 19,500.00
ESP: 23,941,689.835000001
SWE: 1,171,212.00
</t>
      </text>
    </comment>
    <comment ref="E12" authorId="0">
      <text>
        <t xml:space="preserve">AUT: 0.02549485714286
BEL: 0.00587546609173
BGR: NO
CYP: 0.00082452857143
CZE: 0.01790393
DNM: 0.05528285714286
EST: 0.0002133131
FIN: 0.01127796035655
FRK: 0.17813569399319
DEU: 0.28421978123517
GRC: NO
HRV: NA
HUN: 0.0069696
IRL: 0.0071445
ITA: 0.2526241037302
LVA: 0.02528786178286
LTU: 0.00585406323032
LUX: 0.00250785915789
MLT: NO
NLD: 0.0198
POL: 0.03859969268571
PRT: 0.005924452468
ROU: NO
SVK: 0.00096611334286
SVN: 0.00030642857143
ESP: 0.192040092
SWE: 0.01840476
</t>
      </text>
    </comment>
    <comment ref="B13" authorId="0">
      <text>
        <t xml:space="preserve">AUT: 2,557,718.0851815771
BEL: 38,285.15
BGR: NO
CYP: NO
CZE: 352,856.00
DNM: 7,292,201.00021362
EST: 131,209.44760000001
FIN: 426,240.00
FRK: 10,067,851.51
DEU: 49,692,853.459031992
GRC: NO
HRV: NE
HUN: 256,200.00
IRL: NO
ITA: 31,260,093.999999996
LVA: NA
LTU: NO
LUX: 58,124.372812208232
MLT: 681,863.20642157272
NLD: 8,800,000.00
POL: NO
PRT: NO
ROU: NO
SVK: 1,012,429.6300004759
SVN: 52,561.880000000005
ESP: 6,389,955.00
SWE: 1,731,024.90852087
</t>
      </text>
    </comment>
    <comment ref="C13" authorId="0">
      <text>
        <t xml:space="preserve">AUT: 2,557,718.0851815771
BEL: 38,285.15
BGR: NO
CYP: NO
CZE: 352,856.00
DNM: 7,292,201.00021362
EST: 131,209.44760000001
FIN: 426,240.00
FRK: 10,067,851.51
DEU: 49,692,853.459031992
GRC: NO
HRV: NE
HUN: 256,200.00
IRL: NO
ITA: 31,260,093.999999996
LVA: NA
LTU: NO
LUX: 58,124.372812208232
MLT: 681,863.20642157272
NLD: 8,800,000.00
POL: NO
PRT: NO
ROU: NO
SVK: 1,012,429.6300004759
SVN: 52,561.880000000005
ESP: 6,389,955.00
SWE: 1,731,024.90852087
</t>
      </text>
    </comment>
    <comment ref="E13" authorId="0">
      <text>
        <t xml:space="preserve">AUT: 0.04019271276714
BEL: 0.00060162378571
BGR: NO
CYP: NO
CZE: 0.00554488
DNM: 0.11459173000336
EST: 0.002061862748
FIN: 0.00669805714286
FRK: 0.08746038411755
DEU: 0.50393382814834
GRC: NO
HRV: NE
HUN: 0.004026
IRL: NO
ITA: 0.49123004857143
LVA: NA
LTU: NO
LUX: 0.00080377704117
MLT: 0.01071499324377
NLD: 0.05531428571429
POL: NO
PRT: NO
ROU: NO
SVK: 0.01590960847144
SVN: 0.0008259724
ESP: 0.051254843
SWE: 0.02720181999104
</t>
      </text>
    </comment>
    <comment ref="B14" authorId="0">
      <text>
        <t xml:space="preserve">AUT: 12,506,692.299044577
BEL: 68,489,428.659799904
BGR: 39,892,899.186435096
CYP: NO
CZE: 16,672,467.957561206
DNM: 34,264,207.6016769
EST: 3,307,014.4806202343
FIN: 14,358,983.613168996
FRK: 1,010,402,527.00
DEU: 157,496,266.35055399
GRC: 225,060,102.30949333
HRV: 11,135,022.390442863
HUN: 17,531,450.375345789
IRL: 337,867,190.07891005
ITA: 165,778,629.73111391
LVA: 3,917,740.5184684345
LTU: 19,768,232.85626011
LUX: 5,138,146.3978824299
MLT: NO
NLD: 135,391,283.50
POL: 67,029,223.901373185
PRT: 87,736,702.7910741
ROU: 218,013,784.59783998
SVK: 6,436,650.5901587326
SVN: 4,392,388.9293103032
ESP: 312,813,736.717861
SWE: 46,129,002.798457
</t>
      </text>
    </comment>
    <comment ref="C14" authorId="0">
      <text>
        <t xml:space="preserve">AUT: 12,506,692.299044577
BEL: 68,489,428.659799904
BGR: 39,892,899.186435096
CYP: NO
CZE: 16,672,467.957561206
DNM: 34,264,207.6016769
EST: 3,307,014.4806202343
FIN: 14,358,983.613168996
FRK: 1,010,402,527.00
DEU: 157,496,266.35055399
GRC: 225,060,102.30949333
HRV: 11,135,022.390442863
HUN: 17,531,450.375345789
IRL: 337,867,190.07891005
ITA: 165,778,629.73111391
LVA: 3,917,740.5184684345
LTU: 19,768,232.85626011
LUX: 5,138,146.3978824299
MLT: NO
NLD: 135,391,283.50
POL: 67,029,223.901373185
PRT: 87,736,702.7910741
ROU: 218,013,784.59783998
SVK: 6,436,650.5901587326
SVN: 4,392,388.9293103032
ESP: 312,813,736.717861
SWE: 46,129,002.798457
</t>
      </text>
    </comment>
    <comment ref="E14" authorId="0">
      <text>
        <t xml:space="preserve">AUT: 0.35003053808626
BEL: 2.12364258505757
BGR: 0.81261427107559
CYP: NO
CZE: 0.50287958395023
DNM: 0.20786854919845
EST: 0.09726715959055
FIN: 0.39659328304721
FRK: 6.95499346058133
DEU: 4.67064842117508
GRC: 3.66742750533222
HRV: 0.21227046601145
HUN: 0.36569939870545
IRL: 4.07072523724825
ITA: 2.88681589786665
LVA: 0.11985087300901
LTU: 0.56520794530742
LUX: 0.07105322447357
MLT: NO
NLD: 6.36094295640849
POL: 1.97014128409694
PRT: 2.32522049473206
ROU: 5.1638782845232
SVK: 0.14750947186263
SVN: 0.12097968693488
ESP: 1.542539229
SWE: 1.28554065116578
</t>
      </text>
    </comment>
    <comment ref="B15" authorId="0">
      <text>
        <t xml:space="preserve">AUT: 77,395,208.701138154
BEL: 197,068,153.96170852
BGR: 114,696,842.35442817
CYP: 1,958,799.5563858331
CZE: 153,721,378.09552014
DNM: 175,574,000.00
EST: 13,017,176.149126848
FIN: 79,796,044.657000005
FRK: 1,411,831,250.10
DEU: 600,223,349.88613796
GRC: 74,717,709.026206776
HRV: 27,732,234.529966008
HUN: 165,443,112.63878319
IRL: 51,671,400.078414999
ITA: 474,760,694.01559258
LVA: 13,164,998.245572001
LTU: 33,283,603.428045593
LUX: 1,780,267.3859774789
MLT: 886,269.82084891212
NLD: 75,303,126.212475285
POL: 378,380,920.73965991
PRT: 43,344,861.1606387
ROU: 486,315,040.42528856
SVK: 54,050,410.031994522
SVN: 5,917,881.0362070994
ESP: 170,974,440.83440399
SWE: 74,801,271.3483728
</t>
      </text>
    </comment>
    <comment ref="C15" authorId="0">
      <text>
        <t xml:space="preserve">AUT: 77,395,208.701138154
BEL: 197,068,153.96170852
BGR: 114,696,842.35442817
CYP: 1,958,799.5563858331
CZE: 153,721,378.09552014
DNM: 175,574,000.00
EST: 13,017,176.149126848
FIN: 79,796,044.657000005
FRK: 1,411,831,250.10
DEU: 600,223,349.88613796
GRC: 74,717,709.026206776
HRV: 27,732,234.529966008
HUN: 165,443,112.63878319
IRL: 51,671,400.078414999
ITA: 474,760,694.01559258
LVA: 13,164,998.245572001
LTU: 33,283,603.428045593
LUX: 1,780,267.3859774789
MLT: 886,269.82084891212
NLD: 75,303,126.212475285
POL: 378,380,920.73965991
PRT: 43,344,861.1606387
ROU: 486,315,040.42528856
SVK: 54,050,410.031994522
SVN: 5,917,881.0362070994
ESP: 170,974,440.83440399
SWE: 74,801,271.3483728
</t>
      </text>
    </comment>
    <comment ref="E15" authorId="0">
      <text>
        <t xml:space="preserve">AUT: 1.21621042244646
BEL: 3.09678527654113
BGR: 1.80237895128387
CYP: 0.03078113588606
CZE: 2.41562165578675
DNM: 2.75902
EST: 0.20455562520056
FIN: 1.25393784461
FRK: 12.2574214836
DEU: 5.57639458401134
GRC: 1.17413542755468
HRV: 0.43579225689947
HUN: 2.59982034146659
IRL: 0.48718748645363
ITA: 7.4605251916736
LVA: 0.20687854385899
LTU: 0.52302805386929
LUX: 0.02461855470895
MLT: 0.01392709718477
NLD: 1.43973523436479
POL: 5.94598589733751
PRT: 0.68113353252432
ROU: 6.95259384555423
SVK: 0.84936358621706
SVN: 0.09299527342611
ESP: 1.385323397
SWE: 1.17544854976014
</t>
      </text>
    </comment>
    <comment ref="B16" authorId="0">
      <text>
        <t xml:space="preserve">AUT: 248,729.60917310734
BEL: 3,710,283.9988492331
BGR: 81,412.500000000015
CYP: 724.84396305831285
CZE: NO
DNM: 13,021,948.4880814
EST: NO
FIN: 15,240,385.00
FRK: NO
DEU: 5,129,451.2699999996
GRC: NE
HRV: 157,484.97387771591
HUN: 330,748.41846529825
IRL: 10,200,436.593420552
ITA: NA
LVA: NO
LTU: 284,914.97549999983
LUX: 7,698.8541666666333
MLT: 16,200.000000000005
NLD: 79,380,553.204615846
POL: 6,201,983.2037693271
PRT: IE
ROU: NO
SVK: 227,383.33333333334
SVN: 187,271.60000000012
ESP: NA
SWE: 2,665,569.35173565
</t>
      </text>
    </comment>
    <comment ref="C16" authorId="0">
      <text>
        <t xml:space="preserve">AUT: 248,729.60917310734
BEL: 3,710,283.9988492331
BGR: 81,412.500000000015
CYP: 724.84396305831285
CZE: NO
DNM: 13,021,948.4880814
EST: NO
FIN: 15,240,385.00
FRK: NO
DEU: 5,129,451.2699999996
GRC: NE
HRV: 157,484.97387771591
HUN: 330,748.41846529825
IRL: 10,200,436.593420552
ITA: NA
LVA: NO
LTU: 284,914.97549999983
LUX: 7,698.8541666666333
MLT: 16,200.000000000005
NLD: 79,380,553.204615846
POL: 6,201,983.2037693271
PRT: IE
ROU: NO
SVK: 227,383.33333333334
SVN: 187,271.60000000012
ESP: NA
SWE: 2,665,569.35173565
</t>
      </text>
    </comment>
    <comment ref="E16" authorId="0">
      <text>
        <t xml:space="preserve">AUT: 0.00390860814415
BEL: 0.05830446283906
BGR: 0.00127933928571
CYP: 0.00001139040513
CZE: NO
DNM: 0.20463061909842
EST: NO
FIN: 0.2395
FRK: NO
DEU: 0.08060566281429
GRC: NE
HRV: 0.00247476387522
HUN: 0.00519747514731
IRL: 0.09617554502368
ITA: NA
LVA: NO
LTU: 0.00447723532929
LUX: 0.00010646415476
MLT: 0.00025457142857
NLD: NO
POL: 0.09745973605923
PRT: IE
ROU: NO
SVK: 0.00357316666667
SVN: 0.00294283942857
ESP: NA
SWE: 0.04188751838441
</t>
      </text>
    </comment>
    <comment ref="B17" authorId="0">
      <text>
        <t xml:space="preserve">AUT: 12,954.00
BEL: 2,520.00
BGR: 3,201.297
CYP: NO
CZE: NO
DNM: 194,969.00
EST: 42,202.00
FIN: 287,965.00
FRK: 12,871.75
DEU: 1,300,828.00
GRC: 6,664.50
HRV: 2,685.49
HUN: NO
IRL: 369,685.47741211386
ITA: 24,729.577400000002
LVA: 170,990.84192831299
LTU: 125,949.12242044215
LUX: NO
MLT: NO
NLD: 356,691.45078188402
POL: 939,730.00000000128
PRT: NO
ROU: 4,662.2752582580097
SVK: NE
SVN: 2,116.1339999999982
ESP: NO
SWE: 143,856.198558768
</t>
      </text>
    </comment>
    <comment ref="C17" authorId="0">
      <text>
        <t xml:space="preserve">AUT: 12,954.00
BEL: 2,520.00
BGR: 3,201.297
CYP: NO
CZE: NO
DNM: 194,969.00
EST: 42,202.00
FIN: 287,965.00
FRK: 12,871.75
DEU: 1,300,828.00
GRC: 6,664.50
HRV: 2,685.49
HUN: NO
IRL: 369,685.47741211386
ITA: 24,729.577400000002
LVA: 170,990.84192831299
LTU: 125,949.12242044215
LUX: NO
MLT: NO
NLD: 356,691.45078188402
POL: 939,730.00000000128
PRT: NO
ROU: 4,662.2752582580097
SVK: NE
SVN: 2,116.1339999999982
ESP: NO
SWE: 143,856.198558768
</t>
      </text>
    </comment>
    <comment ref="E17" authorId="0">
      <text>
        <t xml:space="preserve">AUT: 0.16692154285714
BEL: 0.03168
BGR: 0.04024487657143
CYP: NO
CZE: NO
DNM: 2.45972052857143
EST: 0.53053942857143
FIN: 4.39480872710996
FRK: 0.06915637142857
DEU: 12.57140311
GRC: 0.08378228571429
HRV: 0.03376044571429
HUN: NO
IRL: 2.49801758308471
ITA: 0.31088611588571
LVA: 1.26396916266089
LTU: 1.5833603961427
LUX: NO
MLT: NO
NLD: 2.49481738643078
POL: 11.81374857142859
PRT: NO
ROU: 0.05861146038953
SVK: NE
SVN: 0.02660282742857
ESP: NO
SWE: 2.93877662770055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30,303,051.917040646
BEL: 49,050,779.027558312
BGR: 28,395,123.379714854
CYP: 5,046,704.7481785119
CZE: 51,306,341.1178184
DNM: 44,352,790.2647027
EST: 5,243,613.1260857815
FIN: 9,411,521.1616037767
FRK: 353,633,663.07
DEU: 309,352,410.21433699
GRC: 84,391,691.695554733
HRV: 21,843,248.538141035
HUN: 34,888,556.426902816
IRL: 52,555,870.024207249
ITA: 154,788,372.86745787
LVA: 8,270,110.325384168
LTU: 15,465,006.333889969
LUX: 2,910,741.7040538383
MLT: 623,774.50863026129
NLD: 66,388,154.8757733
POL: 190,601,341.88781017
PRT: 29,536,447.6178632
ROU: 119,543,052.3351168
SVK: 19,167,629.590677079
SVN: 9,359,169.8248706106
ESP: 288,072,539.70492506
SWE: 20,994,754.7755284
</t>
      </text>
    </comment>
    <comment ref="C20" authorId="0">
      <text>
        <t xml:space="preserve">AUT: 30,303,051.917040646
BEL: 49,050,779.027558312
BGR: 28,395,123.379714854
CYP: 5,046,704.7481785119
CZE: 51,306,341.1178184
DNM: 44,352,790.2647027
EST: 5,243,613.1260857815
FIN: 9,411,521.1616037767
FRK: 353,633,663.07
DEU: 309,352,410.21433699
GRC: 84,391,691.695554733
HRV: 21,843,248.538141035
HUN: 34,888,556.426902816
IRL: 52,555,870.024207249
ITA: 154,788,372.86745787
LVA: 8,270,110.325384168
LTU: 15,465,006.333889969
LUX: 2,910,741.7040538383
MLT: 623,774.50863026129
NLD: 66,388,154.8757733
POL: 190,601,341.88781017
PRT: 29,536,447.6178632
ROU: 119,543,052.3351168
SVK: 19,167,629.590677079
SVN: 9,359,169.8248706106
ESP: 288,072,539.70492506
SWE: 20,994,754.7755284
</t>
      </text>
    </comment>
    <comment ref="E20" authorId="0">
      <text>
        <t xml:space="preserve">AUT: 0.47619081583921
BEL: 0.77079795614735
BGR: 0.44620908168123
CYP: 0.07930536032852
CZE: 0.8062425032754
DNM: 0.69697241844533
EST: 0.08239963483849
FIN: 0.14940283492798
FRK: 4.14409470215502
DEU: 4.86125216051101
GRC: 1.32615515521586
HRV: 0.3432510484565
HUN: 0.54824874385133
IRL: 1.15622914053256
ITA: 2.43238871648862
LVA: 0.12995887654175
LTU: 0.24302152810399
LUX: 0.06403631748918
MLT: 0.00490108542495
NLD: 1.2074035161372
POL: 2.9951639439513
PRT: 0.46781933093557
ROU: 1.87853367955184
SVK: 0.3012056078535
SVN: 0.14707266867654
ESP: 4.526854197
SWE: 0.32991757504401
</t>
      </text>
    </comment>
    <comment ref="B21" authorId="0">
      <text>
        <t xml:space="preserve">AUT: 54,171,148.271866836
BEL: 170,758,752.86437342
BGR: 111,169,476.88590072
CYP: 724.84396305831285
CZE: 169,700,425.10538363
DNM: 174,000,000.00
EST: 14,711,022.533866726
FIN: 49,626,972.143451184
FRK: 756,416,649.34
DEU: 1,112,446,943.83338
GRC: 188,002,850.25119415
HRV: 60,383,238.658364668
HUN: 22,168,834.220717054
IRL: 92,976,638.466881365
ITA: 542,534,531.72342777
LVA: 16,172,576.470673349
LTU: 55,284,596.810099281
LUX: 7,129,329.5077528022
MLT: 996,024.98972403759
NLD: 118,734,499.171723
POL: 535,526,884.01474404
PRT: 103,004,020.639359
ROU: 365,479,440.63026172
SVK: 38,459,929.070660822
SVN: 22,027,387.210611053
ESP: 167,501,815.75718233
SWE: 60,190,878.058062
</t>
      </text>
    </comment>
    <comment ref="C21" authorId="0">
      <text>
        <t xml:space="preserve">AUT: 54,171,148.271866836
BEL: 170,758,752.86437342
BGR: 111,169,476.88590072
CYP: 724.84396305831285
CZE: 169,700,425.10538363
DNM: 174,000,000.00
EST: 14,711,022.533866726
FIN: 49,626,972.143451184
FRK: 756,416,649.34
DEU: 1,112,446,943.83338
GRC: 188,002,850.25119415
HRV: 60,383,238.658364668
HUN: 22,168,834.220717054
IRL: 92,976,638.466881365
ITA: 542,534,531.72342777
LVA: 16,172,576.470673349
LTU: 55,284,596.810099281
LUX: 7,129,329.5077528022
MLT: 996,024.98972403759
NLD: 118,734,499.171723
POL: 535,526,884.01474404
PRT: 103,004,020.639359
ROU: 365,479,440.63026172
SVK: 38,459,929.070660822
SVN: 22,027,387.210611053
ESP: 167,501,815.75718233
SWE: 60,190,878.058062
</t>
      </text>
    </comment>
    <comment ref="E21" authorId="0">
      <text>
        <t xml:space="preserve">AUT: 0.63844567606129
BEL: 2.01252323471088
BGR: 1.31021169186954
CYP: 0.00000256284116
CZE: 2.00004072445631
DNM: 2.19145645714286
EST: 0.17337990843486
FIN: 0.8578376613368
FRK: 13.0752020815274
DEU: 13.1109815201943
GRC: 2.2157478779605
HRV: 0.71165959847358
HUN: 0.26127554617274
IRL: 1.60716760778466
ITA: 6.39415698102611
LVA: 0.19060536554722
LTU: 0.65156846240474
LUX: 0.01232355529197
MLT: 0.0172170033938
NLD: 1.39937088309531
POL: 6.31156684731663
PRT: 1.2139759575353
ROU: 4.30743626457094
SVK: 0.45327773547565
SVN: 0.25960849212506
ESP: 1.97412854
SWE: 0.70939249139858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86,013.50
BEL: 164,914.60206230829
BGR: 57,691.079399999995
CYP: NO
CZE: 95,054.00
DNM: 456,300.00
EST: 47,334.704719011177
FIN: 678,207.17499999993
FRK: 1,729,080.9303044
DEU: 3,467,707.1428571399
GRC: NO
HRV: NO
HUN: 38,845.864000000001
IRL: 875,642.00
ITA: 2,553.9250000000002
LVA: 350.00
LTU: 5,141.6813214999993
LUX: NO
MLT: NO
NLD: 42,290.644292669
POL: 1,284,898.76739203
PRT: 13,729.1267196765
ROU: 166,080.26999999999
SVK: 102,472.84972802574
SVN: 37,627.00
ESP: 213,807.24065699166
SWE: 220,760.00
</t>
      </text>
    </comment>
    <comment ref="D9" authorId="0">
      <text>
        <t xml:space="preserve">AUT: 37.84593999999999
BEL: 72.56242490741563
BGR: 25.38407493599999
CYP: NO
CZE: 41.82375999999999
DNM: 200.758627235488
EST: 20.82727007636492
FIN: 298.41115699999995
FRK: 760.795609333937
DEU: 1,525.7911428571399
GRC: NO
HRV: NO
HUN: 17.09218016
IRL: 385.28247999999996
ITA: 1.123727
LVA: 0.154
LTU: 2.26233978146
LUX: NO
MLT: NO
NLD: 18.6078834887744
POL: 565.35545765249321
PRT: 6.04081575665764
ROU: 73.07531879999999
SVK: 45.08805388033132
SVN: 16.55588
ESP: 94.075185
SWE: 97.1344
</t>
      </text>
    </comment>
    <comment ref="B10" authorId="0">
      <text>
        <t xml:space="preserve">AUT: 21,001.50
BEL: 164,914.60206230829
BGR: NO
CYP: NO
CZE: 142,581.00
DNM: IE
EST: NO
FIN: 252,817.80
FRK: 352,803.75
DEU: 357,278.71428571403
GRC: NO
HRV: NO
HUN: 12,726.085999999999
IRL: NO
ITA: 2,089.5750000000003
LVA: 350.00
LTU: 6,975.5459999999994
LUX: 5,200.00
MLT: NO
NLD: 128,715.72676855
POL: 1,088,799.6201309848
PRT: 867.088634285714
ROU: 1,445.00
SVK: 6,712.6610755031925
SVN: IE
ESP: 1,866.8262745926336
SWE: 89,000.00
</t>
      </text>
    </comment>
    <comment ref="D10" authorId="0">
      <text>
        <t xml:space="preserve">AUT: 10.010715
BEL: 78.60929364970028
BGR: NO
CYP: NO
CZE: 67.96360999999999
DNM: IE
EST: NO
FIN: 120.50981799999998
FRK: 168.1697875
DEU: 170.30285380952401
GRC: NO
HRV: NO
HUN: 6.06610099333333
IRL: NO
ITA: 0.99603075
LVA: 0.16683333333333
LTU: 3.32501026
LUX: 2.47866666666667
MLT: NO
NLD: 61.3974016685985
POL: 518.99448559576945
PRT: 0.45315848604555
ROU: 0.68878333333333
SVK: 3.19970177932319
SVN: IE
ESP: 0.889853
SWE: 42.4233333333333
</t>
      </text>
    </comment>
    <comment ref="B11" authorId="0">
      <text>
        <t xml:space="preserve">AUT: 22,439.898979591839
BEL: 27,356.905971095217
BGR: 26,312.649255182456
CYP: 227.00
CZE: 213,884.57971014496
DNM: 2,300.00
EST: 612.09726456140606
FIN: 1,264.4409223771102
FRK: 1,184,528.03571429
DEU: 848,401.42857142806
GRC: 50,514.285714285717
HRV: 125,584.00
HUN: 93,954.059472936759
IRL: 114,050.00
ITA: 735,309.60
LVA: 2,528.00
LTU: 39,106.480001859629
LUX: NO
MLT: NE
NLD: 6,075.00
POL: 476,575.30206905346
PRT: 38,101.0913043478
ROU: 64,549.285652173909
SVK: 28,185.470917915925
SVN: 16,417.391304347824
ESP: 681,675.17588985525
SWE: 552.173913043478
</t>
      </text>
    </comment>
    <comment ref="D11"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B12" authorId="0">
      <text>
        <t xml:space="preserve">AUT: 60,775.563214915594
BEL: NO
BGR: NO
CYP: NO
CZE: NO
DNM: 39,000.00
EST: NO
FIN: NA
FRK: 352,717.285714286
DEU: 793,218.68148148095
GRC: NO
HRV: NA
HUN: 33,820.85973392192
IRL: NO
ITA: 102,826.85357851331
LVA: NE
LTU: NE
LUX: 10,642.597899129407
MLT: NO
NLD: NO
POL: 527,507.01374055538
PRT: 37,482.2554729642
ROU: NA
SVK: NO
SVN: 50,394.444444444453
ESP: 186,753.35321797
SWE: NO
</t>
      </text>
    </comment>
    <comment ref="D12"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B13" authorId="0">
      <text>
        <t xml:space="preserve">AUT: NA
BEL: NO
BGR: NO VALUE
CYP: NO
CZE: NO
DNM: NA
EST: NO
FIN: NO
FRK: NO
DEU: 550,043.460467351305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0.0343443234816
CZE: 1.04852330711642
DNM: NA
EST: NE
FIN: 0.0456
FRK: 11.122970724
DEU: 0.01693334685
GRC: 0.15059649645853
HRV: 0.40866309
HUN: 0.27404475084885
IRL: NE
ITA: 0.09177137279865
LVA: 0.217386
LTU: 0.00987365439054
LUX: NO
MLT: NO
NLD: IE
POL: NA
PRT: 2.06966509029629
ROU: NA
SVK: 0.32075454016284
SVN: 0.01205383047299
ESP: 0.80576530871487
SWE: NE
</t>
      </text>
    </comment>
    <comment ref="F9" authorId="0">
      <text>
        <t xml:space="preserve">AUT: NO
BEL: NA
BGR: NA
CYP: 1.2249475375104
CZE: 37.3973312871522
DNM: NA
EST: NE
FIN: 1.6248
FRK: 396.51915569
DEU: 0.60395603826
GRC: 5.30307461478098
HRV: 14.57565021
HUN: 9.7742627802755
IRL: NE
ITA: 187.3665527972507
LVA: 15.414616
LTU: 0.36952927043299
LUX: NO
MLT: NO
NLD: IE
POL: NA
PRT: 59.5028713460184
ROU: NA
SVK: 11.44024526580806
SVN: 0.42991995353678
ESP: 28.73896267749688
SWE: NE
</t>
      </text>
    </comment>
    <comment ref="G9" authorId="0">
      <text>
        <t xml:space="preserve">AUT: NO
BEL: 48.4883643288
BGR: NA
CYP: NO
CZE: NO
DNM: NA
EST: NE
FIN: NE
FRK: 2.1027224144
DEU: 0.053340042608
GRC: NO
HRV: 1.3622103
HUN: NE
IRL: NE
ITA: 7.33173467467503
LVA: NE
LTU: NE
LUX: NO
MLT: NO
NLD: NE
POL: NA
PRT: 5.43287086202776
ROU: NA
SVK: NA
SVN: 0.04017943490998
ESP: NE
SWE: NE
</t>
      </text>
    </comment>
    <comment ref="E10" authorId="0">
      <text>
        <t xml:space="preserve">AUT: NO
BEL: NA
BGR: NA
CYP: IE
CZE: NO
DNM: NA
EST: NE
FIN: NA
FRK: NO
DEU: NO
GRC: 0.00287303590457
HRV: 0.000352242
HUN: IE
IRL: NE
ITA: 0.01694574606838
LVA: NO
LTU: NE
LUX: NO
MLT: NO
NLD: NE
POL: NA
PRT: 0.13749500068562
ROU: NA
SVK: 0.00041285805872
SVN: IE
ESP: 0.18584724129796
SWE: NE
</t>
      </text>
    </comment>
    <comment ref="F10" authorId="0">
      <text>
        <t xml:space="preserve">AUT: NO
BEL: NA
BGR: NA
CYP: IE
CZE: NO
DNM: NA
EST: NE
FIN: NA
FRK: NO
DEU: NO
GRC: 0.1011705061618
HRV: 0.012563298
HUN: IE
IRL: NE
ITA: 34.59756488960235
LVA: NO
LTU: NE
LUX: NO
MLT: NO
NLD: NE
POL: NA
PRT: 3.95298126971152
ROU: NA
SVK: 0.01472527076118
SVN: IE
ESP: 6.62855160629385
SWE: NE
</t>
      </text>
    </comment>
    <comment ref="G10" authorId="0">
      <text>
        <t xml:space="preserve">AUT: NO
BEL: NE
BGR: NA
CYP: NO
CZE: NO
DNM: NA
EST: NE
FIN: NE
FRK: NO
DEU: NO
GRC: NO
HRV: 0.00117414
HUN: NE
IRL: NE
ITA: 1.35381775654966
LVA: NO
LTU: NE
LUX: NO
MLT: NO
NLD: NE
POL: NA
PRT: 0.36092437679975
ROU: NA
SVK: NE
SVN: IE
ESP: NE
SWE: NE
</t>
      </text>
    </comment>
    <comment ref="E12" authorId="0">
      <text>
        <t xml:space="preserve">AUT: NO
BEL: NA
BGR: NA
CYP: NO
CZE: NO
DNM: IE
EST: NE
FIN: IE
FRK: 1.6081664048
DEU: NO
GRC: NO
HRV: NA
HUN: 0.08274320610687
IRL: NE
ITA: 0.112649731134
LVA: NO
LTU: 0.00171764613306
LUX: NO
MLT: NO
NLD: NE
POL: NA
PRT: 0.06308902844552
ROU: NA
SVK: NO
SVN: NO
ESP: 0.39433150948275
SWE: NE
</t>
      </text>
    </comment>
    <comment ref="F12" authorId="0">
      <text>
        <t xml:space="preserve">AUT: NO
BEL: NA
BGR: NA
CYP: NO
CZE: NO
DNM: IE
EST: NE
FIN: IE
FRK: 57.357935104
DEU: NO
GRC: NO
HRV: NA
HUN: 3.04494998473282
IRL: NE
ITA: 2.29993201065242
LVA: NO
LTU: 0.06320937769647
LUX: NO
MLT: NO
NLD: NE
POL: NA
PRT: 1.81380956780857
ROU: NA
SVK: NO
SVN: NO
ESP: 6.57219182471251
SWE: NE
</t>
      </text>
    </comment>
    <comment ref="G12" authorId="0">
      <text>
        <t xml:space="preserve">AUT: NO
BEL: NE
BGR: NA
CYP: NO
CZE: NO
DNM: IE
EST: NE
FIN: NE
FRK: NO
DEU: NO
GRC: NO
HRV: NA
HUN: NE
IRL: NE
ITA: 0.08999733954727
LVA: NO
LTU: NE
LUX: NO
MLT: NO
NLD: NE
POL: NA
PRT: 0.16560869966948
ROU: NA
SVK: NO
SVN: NO
ESP: IE,NE
SWE: NE
</t>
      </text>
    </comment>
    <comment ref="E13" authorId="0">
      <text>
        <t xml:space="preserve">AUT: NO
BEL: NA
BGR: NA
CYP: NO
CZE: NO
DNM: NA
EST: NE
FIN: NE
FRK: 0.74701238077
DEU: NO
GRC: NO
HRV: NA
HUN: IE
IRL: NO
ITA: NO
LVA: NO
LTU: IE
LUX: NO
MLT: NO
NLD: NE
POL: NA
PRT: 0.01305913738978
ROU: NA
SVK: NO
SVN: NO
ESP: 0.00824755051725
SWE: NE
</t>
      </text>
    </comment>
    <comment ref="F13" authorId="0">
      <text>
        <t xml:space="preserve">AUT: NO
BEL: NA
BGR: NA
CYP: NO
CZE: NO
DNM: NA
EST: NE
FIN: NE
FRK: 26.305143124
DEU: NO
GRC: NO
HRV: NA
HUN: IE
IRL: NO
ITA: NO
LVA: NO
LTU: IE
LUX: NO
MLT: NO
NLD: NE
POL: NA
PRT: 0.37545019995624
ROU: NA
SVK: NO
SVN: NO
ESP: 0.13745917528749
SWE: NE
</t>
      </text>
    </comment>
    <comment ref="G13" authorId="0">
      <text>
        <t xml:space="preserve">AUT: NO
BEL: NE
BGR: NA
CYP: NO
CZE: NO
DNM: NA
EST: NE
FIN: NE
FRK: NE
DEU: NO
GRC: NO
HRV: NA
HUN: NE
IRL: NO
ITA: NO
LVA: NO
LTU: NE
LUX: NO
MLT: NO
NLD: NE
POL: NA
PRT: 0.03428023564818
ROU: NA
SVK: NO
SVN: NO
ESP: IE,NE
SWE: NE
</t>
      </text>
    </comment>
    <comment ref="E15" authorId="0">
      <text>
        <t xml:space="preserve">AUT: NO
BEL: NA
BGR: NA
CYP: NO
CZE: NO
DNM: 0.013222638
EST: NE
FIN: 0.000829
FRK: 2.2316562644
DEU: NO
GRC: 0.12422268136457
HRV: 0.201848166
HUN: 0.39084210683729
IRL: NE
ITA: 14.1564916977596
LVA: 0.029093
LTU: 0.1671068529
LUX: NO
MLT: NO
NLD: NE
POL: NA
PRT: 1.87493399276622
ROU: NA
SVK: NO
SVN: NA
ESP: 6.20218732992368
SWE: NA
</t>
      </text>
    </comment>
    <comment ref="F15" authorId="0">
      <text>
        <t xml:space="preserve">AUT: NO
BEL: NA
BGR: NA
CYP: NO
CZE: NO
DNM: 0.0018792604908
EST: NE
FIN: 0.013819
FRK: 79.595740099
DEU: NO
GRC: 4.374352416
HRV: 3.3641361
HUN: 6.5140351139548
IRL: NE
ITA: 289.02837216259178
LVA: 0.484885
LTU: 2.785114215
LUX: NO
MLT: NO
NLD: NE
POL: NA
PRT: 53.904352292029
ROU: NA
SVK: NO
SVN: NA
ESP: 103.36978883206132
SWE: NA
</t>
      </text>
    </comment>
    <comment ref="G15" authorId="0">
      <text>
        <t xml:space="preserve">AUT: NO
BEL: IE
BGR: NA
CYP: NO
CZE: NO
DNM: 0.00079335828
EST: NE
FIN: NE
FRK: NO
DEU: NO
GRC: NO
HRV: 0.160443414
HUN: NE
IRL: NE
ITA: 11.30980586723185
LVA: NE
LTU: NE
LUX: NO
MLT: NO
NLD: NE
POL: NA
PRT: 4.92170173101134
ROU: NA
SVK: NO
SVN: NA
ESP: NE
SWE: NA
</t>
      </text>
    </comment>
    <comment ref="E16" authorId="0">
      <text>
        <t xml:space="preserve">AUT: NO
BEL: NA
BGR: NA
CYP: NO
CZE: NO
DNM: NE
EST: NE
FIN: NE
FRK: 0.90441123869
DEU: NO
GRC: NO
HRV: NA
HUN: IE
IRL: NE
ITA: NO
LVA: IE
LTU: IE
LUX: NO
MLT: NO
NLD: NE
POL: NA
PRT: 0.00215769270514
ROU: NA
SVK: NO
SVN: NA
ESP: 0.37133979647632
SWE: NA
</t>
      </text>
    </comment>
    <comment ref="F16" authorId="0">
      <text>
        <t xml:space="preserve">AUT: NO
BEL: NA
BGR: NA
CYP: NO
CZE: NO
DNM: NE
EST: NE
FIN: NE
FRK: 31.847754722
DEU: NO
GRC: NO
HRV: NA
HUN: IE
IRL: NE
ITA: NO
LVA: IE
LTU: IE
LUX: NO
MLT: NO
NLD: NE
POL: NA
PRT: 0.06203366527281
ROU: NA
SVK: NO
SVN: NA
ESP: 6.18899660793869
SWE: NA
</t>
      </text>
    </comment>
    <comment ref="G16" authorId="0">
      <text>
        <t xml:space="preserve">AUT: NO
BEL: NE
BGR: NA
CYP: NO
CZE: NO
DNM: NE
EST: NE
FIN: NE
FRK: NE
DEU: NO
GRC: NO
HRV: NA
HUN: NE
IRL: NE
ITA: NO
LVA: NO
LTU: NE
LUX: NO
MLT: NO
NLD: NE
POL: NA
PRT: 0.005663943351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0.058110163314
DEU: NO
GRC: NO
HRV: NA
HUN: NO
IRL: NE
ITA: NO
LVA: NO
LTU: NE
LUX: NO
MLT: NO
NLD: NE
POL: NA
PRT: NO
ROU: NA
SVK: NO
SVN: NO
ESP: NO
SWE: NE
</t>
      </text>
    </comment>
    <comment ref="F19" authorId="0">
      <text>
        <t xml:space="preserve">AUT: NO
BEL: NA
BGR: NA
CYP: NO
CZE: NA
DNM: NA
EST: NE
FIN: NA,NE
FRK: 2.0462795562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0.71956598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0.101100369
GRC: NO
HRV: NO
HUN: NA
IRL: NO
ITA: NO
LVA: NA
LTU: NO
LUX: NO
MLT: NO
NLD: NO
POL: NO
PRT: NO
ROU: NE
SVK: NO
SVN: NO
ESP: NO
SWE: NO VALUE
</t>
      </text>
    </comment>
    <comment ref="E22" authorId="0">
      <text>
        <t xml:space="preserve">AUT: NO
BEL: NA
BGR: NA
CYP: NO
CZE: NA
DNM: NA
EST: NE
FIN: NE
FRK: 0.49821786832
DEU: NO
GRC: NO
HRV: NA
HUN: NA
IRL: NE
ITA: NO
LVA: NO
LTU: NE
LUX: NO
MLT: NO
NLD: NE
POL: NA
PRT: NO
ROU: NA
SVK: NO
SVN: NE
ESP: NO
SWE: NE
</t>
      </text>
    </comment>
    <comment ref="F22" authorId="0">
      <text>
        <t xml:space="preserve">AUT: NO
BEL: NA
BGR: NA
CYP: NO
CZE: NA
DNM: NA
EST: NE
FIN: NE
FRK: 17.544143405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0.0070832916
DEU: NO
GRC: NO
HRV: NA
HUN: NA
IRL: NE
ITA: NO
LVA: NO
LTU: NE
LUX: NO
MLT: NO
NLD: NE
POL: NA
PRT: NO
ROU: NA
SVK: NO
SVN: NO
ESP: NO
SWE: NE
</t>
      </text>
    </comment>
    <comment ref="F25" authorId="0">
      <text>
        <t xml:space="preserve">AUT: NO
BEL: NO
BGR: NA
CYP: NO
CZE: NA
DNM: NA
EST: NE
FIN: NA
FRK: 0.2494296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535.766
DEU: NO,IE,NA
GRC: NO
HRV: NO
HUN: NA
IRL: NO
ITA: NO
LVA: NA
LTU: NO
LUX: NO
MLT: NO
NLD: NO
POL: NA
PRT: NO
ROU: NA
SVK: NO
SVN: NO
ESP: NO
SWE: NO
</t>
      </text>
    </comment>
    <comment ref="C27" authorId="0">
      <text>
        <t xml:space="preserve">AUT: NO
BEL: NO
BGR: NO
CYP: NO
CZE: NO
DNM: NA
EST: NO
FIN: NA
FRK: 22.154666667
DEU: NO,IE,NA
GRC: NO
HRV: NO
HUN: NA
IRL: NO
ITA: NO
LVA: NA
LTU: NO
LUX: NO
MLT: NO
NLD: NO
POL: NA
PRT: NO
ROU: NA
SVK: NO
SVN: NO
ESP: NO
SWE: NO
</t>
      </text>
    </comment>
    <comment ref="D27" authorId="0">
      <text>
        <t xml:space="preserve">AUT: NO
BEL: NO
BGR: NO
CYP: NO
CZE: NO
DNM: NA
EST: NO
FIN: NA
FRK: NA
DEU: 0.344258179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1,149.437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3,952.3531586013078
BEL: 709.20389828286181
BGR: 3,850.8908162222006
CYP: 158.20257808918947
CZE: 2,636.9863700000001
DNM: 590.69635
EST: 2,416.3000000000002
FIN: 22,086.984
FRK: 26,038.987767
DEU: 10,905.003000000001
GRC: 1,247.6866019999991
HRV: 2,342.0850400000013
HUN: 1,919.5466399999996
IRL: 646.3304999999998
ITA: 8,368.679265055127
LVA: 3,222.805758
LTU: 2,096.0838538397197
LUX: 93.14434375000005
MLT: 1.4336397
NLD: 366.50055400000002
POL: 8,903.0300000000007
PRT: 4,237.22891551692
ROU: 6,916.3887500000055
SVK: 2,000.951
SVN: 1,178.5199906020973
ESP: 15,548.4295
SWE: 28,073.707761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0.1543059112093
BEL: 0.07973301610734
BGR: NO
CYP: 0.00012024753127
CZE: 0.06784
DNM: 0.063075
EST: NO
FIN: 6.692
FRK: 11.641562449
DEU: NO
GRC: NO
HRV: NO
HUN: 0.15281
IRL: NO
ITA: NO
LVA: NO
LTU: NO
LUX: 0.0096875
MLT: NO
NLD: 0.087156
POL: NO
PRT: 2.247166451496
ROU: 1.2013
SVK: 0.039
SVN: 0.08571428571429
ESP: 10.97863541666666
SWE: NO
</t>
      </text>
    </comment>
    <comment ref="E7" authorId="0">
      <text>
        <t xml:space="preserve">AUT: 1.21438221455079
BEL: 0.22921902106761
BGR: NO
CYP: NO
CZE: 0.10355
DNM: 0.034104166667
EST: 0.471
FIN: 0.628
FRK: 19.937846303
DEU: NO
GRC: NO
HRV: NO
HUN: 0.25119
IRL: 0.4002
ITA: NO
LVA: 2.932533
LTU: NO
LUX: 0.02421875
MLT: NO
NLD: 1.245986
POL: NO
PRT: 9.21997854850793
ROU: 1.5529
SVK: 0.101
SVN: 0.42857142857143
ESP: 0.5235625
SWE: NO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0.06382610081099
BEL: 0.03988437504166
BGR: NO
CYP: NO
CZE: 0.0219
DNM: 0.0050041666667
EST: NO
FIN: 0.948
FRK: 0.60821077569
DEU: 1.281
GRC: NO
HRV: NO
HUN: NO
IRL: 0.1706
ITA: NO
LVA: NO
LTU: NO
LUX: 0.00109375
MLT: NO
NLD: 0.107371
POL: NO
PRT: 1.15901206814629
ROU: NO
SVK: NO
SVN: 0.01428571428571
ESP: 0.39878125
SWE: NA
</t>
      </text>
    </comment>
    <comment ref="H7" authorId="0">
      <text>
        <t xml:space="preserve">AUT: NO
BEL: NO
BGR: NO
CYP: NO
CZE: NA
DNM: NO
EST: NO
FIN: NO
FRK: NO
DEU: NO
GRC: NO
HRV: NO
HUN: IE
IRL: NO
ITA: NO
LVA: 1.395917
LTU: NO
LUX: NO
MLT: NO
NLD: NO
POL: NO
PRT: NO
ROU: 0.0879
SVK: NO
SVN: IE
ESP: IE
SWE: NO
</t>
      </text>
    </comment>
    <comment ref="I7" authorId="0">
      <text>
        <t xml:space="preserve">AUT: 0.36624636439271
BEL: 0.43746740576567
BGR: 0.0138018
CYP: 0.00976730641199
CZE: 0.32973
DNM: 0.018983333333
EST: 0.124
FIN: 10.517
FRK: 7.6669892317
DEU: 6.129
GRC: NO
HRV: 0.35433
HUN: 0.89296
IRL: 0.1714
ITA: 0.72223333333333
LVA: 0.655656
LTU: NO
LUX: 0.02028125
MLT: NO
NLD: 0.502522
POL: 0.525
PRT: 2.62130897322724
ROU: 0.0586
SVK: 0.04
SVN: 0.28571428571429
ESP: 2.42384375
SWE: 7.306621
</t>
      </text>
    </comment>
    <comment ref="J7" authorId="0">
      <text>
        <t xml:space="preserve">AUT: 0.67828768567805
BEL: NO
BGR: NO
CYP: NO
CZE: NO
DNM: NO
EST: NO
FIN: NA
FRK: 0.80908233259
DEU: NO
GRC: NO
HRV: NO
HUN: NO
IRL: 0.1148
ITA: NO
LVA: NO
LTU: NO
LUX: NO
MLT: NO
NLD: 0.049929
POL: NO
PRT: NO
ROU: 0.0293
SVK: 0.122
SVN: NO
ESP: 0.02386458333333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2,131.1956816800007
HRV: NO
HUN: NO
IRL: NO
ITA: NO
LVA: NA
LTU: NO
LUX: NO
MLT: NO
NLD: NO
POL: NO
PRT: NO
ROU: NO
SVK: NO
SVN: NO
ESP: NO
SWE: NA
</t>
      </text>
    </comment>
    <comment ref="D8" authorId="0">
      <text>
        <t xml:space="preserve">AUT: NO
BEL: NO
BGR: NO
CYP: NO
CZE: NA
DNM: NO
EST: NO
FIN: NO
FRK: NO
DEU: NO
GRC: 0.001618
HRV: NO
HUN: NO
IRL: NO
ITA: NO
LVA: NA
LTU: NO
LUX: NO
MLT: NO
NLD: NO
POL: NO
PRT: NO
ROU: NO
SVK: NO
SVN: NO
ESP: NO
SWE: NA
</t>
      </text>
    </comment>
    <comment ref="E8" authorId="0">
      <text>
        <t xml:space="preserve">AUT: NO
BEL: NO
BGR: NO
CYP: NO
CZE: NA
DNM: NO
EST: NO
FIN: NO
FRK: NO
DEU: NO
GRC: NO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0.038319818
HRV: NO
HUN: NO
IRL: NO
ITA: NO
LVA: NA
LTU: NO
LUX: NO
MLT: NO
NLD: NO
POL: NO
PRT: NO
ROU: NO
SVK: NO
SVN: NO
ESP: NO
SWE: NA
</t>
      </text>
    </comment>
    <comment ref="J8" authorId="0">
      <text>
        <t xml:space="preserve">AUT: NO
BEL: NO
BGR: NO
CYP: NO
CZE: NA
DNM: NO
EST: NO
FIN: NO
FRK: NO
DEU: NO
GRC: 0.150778502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0.92392263627821
BEL: 0.13922010589793
BGR: 1.03102518680376
CYP: NO
CZE: 0.42963
DNM: 4.0944791667
EST: 1.805
FIN: 2.254
FRK: 30.557943411
DEU: 0.22
GRC: NO
HRV: NO
HUN: 14.27884
IRL: NO
ITA: NO
LVA: 1.625478
LTU: 0.39933013028
LUX: 0.0105
MLT: NO
NLD: 0.894799
POL: 9.701
PRT: 10.1650819072072
ROU: 2.778453125
SVK: 0.013
SVN: NO
ESP: 24.20073958333333
SWE: 2.192477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1,470.3924692881526
BEL: 950.04796829382462
BGR: 3,797.4650000000001
CYP: 253.87739427233564
CZE: 3,310.17427
DNM: 2,938.0016667
EST: 993.83900000000006
FIN: 2,435.523
FRK: 22,634.971455
DEU: 13,388.449000000001
GRC: 3,879.7048899805759
HRV: 1,614.8468920120988
HUN: 5,322.8709100000005
IRL: 746.57735726748706
ITA: 10,365.211952
LVA: 1,871.4141340000001
LTU: 1,918.3819458651201
LUX: 58.05396875000002
MLT: 10.8621571
NLD: 936.96576800000003
POL: 14,405.468999999999
PRT: 2,410.78451719027
ROU: 9,025.113409375017
SVK: 1,562.354
SVN: 276.9067127811752
ESP: 19,036.680041666667
SWE: 3,007.399489
</t>
      </text>
    </comment>
    <comment ref="E9" authorId="0">
      <text>
        <t xml:space="preserve">AUT: 1.22290696481837
BEL: 2.65973598824182
BGR: 57.52157481319533
CYP: NO
CZE: 6.05691
DNM: 0.1353625
EST: 2.529
FIN: 1.726
FRK: 57.254250086
DEU: 123.09399999999999
GRC: NO
HRV: 3.13971105007081
HUN: 1.84745
IRL: NO
ITA: 94.4829513333347
LVA: 54.884573
LTU: 101.42985309112001
LUX: 0.18975
MLT: NO
NLD: 12.778116
POL: NO
PRT: 15.2527921421787
ROU: 63.431
SVK: 12.113
SVN: 2.61428571428571
ESP: 33.11620833333333
SWE: NO
</t>
      </text>
    </comment>
    <comment ref="F9" authorId="0">
      <text>
        <t xml:space="preserve">AUT: NO
BEL: NO
BGR: NO
CYP: NO
CZE: NA
DNM: NO
EST: NO
FIN: NO
FRK: NO
DEU: NO
GRC: NO
HRV: NO
HUN: NO
IRL: NO
ITA: NO
LVA: NA
LTU: NO
LUX: NO
MLT: 0.10786850088889
NLD: NO
POL: NO
PRT: NO
ROU: NO
SVK: NO
SVN: IE
ESP: IE
SWE: NA
</t>
      </text>
    </comment>
    <comment ref="G9" authorId="0">
      <text>
        <t xml:space="preserve">AUT: NO
BEL: 0.02983287983527
BGR: NO
CYP: NO
CZE: 0.12293
DNM: 0.2211625
EST: NO
FIN: 0.073
FRK: 0.41759210526
DEU: 0.239
GRC: NO
HRV: 0.02102114536572
HUN: NO
IRL: NO
ITA: 0.47362650000002
LVA: NO
LTU: NO
LUX: 0.001875
MLT: NO
NLD: 0.48733
POL: NO
PRT: 0.50554266742692
ROU: NO
SVK: NO
SVN: NO
ESP: 0.24359375
SWE: NA
</t>
      </text>
    </comment>
    <comment ref="H9" authorId="0">
      <text>
        <t xml:space="preserve">AUT: NO
BEL: NO
BGR: IE
CYP: NO
CZE: NA
DNM: NO
EST: NO
FIN: NO
FRK: NO
DEU: NO
GRC: NO
HRV: NO
HUN: IE
IRL: NO
ITA: NO
LVA: 0.689137
LTU: NO
LUX: NO
MLT: NO
NLD: NO
POL: NO
PRT: NO
ROU: 8.84
SVK: NO
SVN: IE
ESP: IE
SWE: NO
</t>
      </text>
    </comment>
    <comment ref="I9" authorId="0">
      <text>
        <t xml:space="preserve">AUT: 1.33607611075082
BEL: 2.05091859174658
BGR: 0.5054
CYP: 0.71389209784776
CZE: 1.87099
DNM: 0.85491041667
EST: 0.119
FIN: 1.199
FRK: 26.677250789
DEU: 40.901
GRC: 2.372110019425
HRV: 3.78855709347505
HUN: 1.96494
IRL: 0.0677635828735
ITA: 26.70253016666511
LVA: 0.257462
LTU: 0.39933013028
LUX: 0.06284375
MLT: NO
NLD: 5.843772
POL: 1.875
PRT: 3.65720202208688
ROU: 14.831
SVK: 0.212
SVN: 0.55714285714286
ESP: 9.83373958333334
SWE: 2.962184
</t>
      </text>
    </comment>
    <comment ref="J9" authorId="0">
      <text>
        <t xml:space="preserve">AUT: NO
BEL: NO
BGR: NO
CYP: NO
CZE: NO
DNM: NO
EST: NO
FIN: NO
FRK: 0.013513157895
DEU: NO
GRC: NO
HRV: NO
HUN: NO
IRL: NO
ITA: NO
LVA: NO
LTU: NO
LUX: NO
MLT: 0.00116666666667
NLD: 0.014375
POL: 25.615
PRT: NO
ROU: 0.773
SVK: 0.754
SVN: NO
ESP: 0.00017708333333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4.30287289800858
BEL: 0.88579251527547
BGR: 3.06500127173375
CYP: 0.00804756431783
CZE: 0.4859
DNM: 0.21286666667
EST: 1.242
FIN: 2.09
FRK: 38.055351754
DEU: 6.535
GRC: NO
HRV: 0.25375
HUN: 2.59709
IRL: 5.49866666666666
ITA: 78.6820352850422
LVA: 1.359847
LTU: 1.9966506514
LUX: 0.05578125
MLT: NO
NLD: 1.458906
POL: 2.898
PRT: 17.0790252423113
ROU: 4.52490937500001
SVK: 0.422
SVN: 16.32214428571428
ESP: 140.42220833333334
SWE: 1.027418
</t>
      </text>
    </comment>
    <comment ref="C10" authorId="0">
      <text>
        <t xml:space="preserve">AUT: NO
BEL: NO
BGR: NO
CYP: NO
CZE: NA
DNM: NO
EST: NO
FIN: NO
FRK: NO
DEU: NO
GRC: 3.04326177454541
HRV: NO
HUN: NO
IRL: NO
ITA: NO
LVA: NA
LTU: NO
LUX: NO
MLT: NO
NLD: NO
POL: NO
PRT: NO
ROU: NO
SVK: NO
SVN: NO
ESP: NO
SWE: NA
</t>
      </text>
    </comment>
    <comment ref="D10" authorId="0">
      <text>
        <t xml:space="preserve">AUT: 1.3269748006381
BEL: 4.26860319476293
BGR: NO
CYP: 0.16003945216554
CZE: 0.8043
DNM: 0.25323333333
EST: 0.041
FIN: 0.648
FRK: 103.96971027
DEU: 84.368
GRC: 3.096492019425
HRV: 1.2335680625
HUN: 2.98471
IRL: NO
ITA: NO
LVA: 6.169011
LTU: 43.12765407024
LUX: 0.80578125
MLT: NO
NLD: 14.072138
POL: NO
PRT: 5.10452561390358
ROU: 39.323
SVK: 2.596
SVN: 1.3326
ESP: 14.4333125
SWE: 1.055138
</t>
      </text>
    </comment>
    <comment ref="E10" authorId="0">
      <text>
        <t xml:space="preserve">AUT: 1,603.2949778495797
BEL: 712.45927707296778
BGR: 2,469.0855491267512
CYP: 132.39105748236059
CZE: 959.20671000000004
DNM: 139.49793333
EST: 307.77199999999999
FIN: 230.789
FRK: 9,842.2340481
DEU: 6,476.9459999999999
GRC: 4,804.5912434330312
HRV: 1,193.6556137022465
HUN: 1,020.1226199999999
IRL: 4,316.9180065774181
ITA: 8,107.3038273264965
LVA: 616.90649299999995
LTU: 1,623.2769795882
LUX: 78.22415625000015
MLT: NO
NLD: 1,428.838246
POL: 4,287.2860000000001
PRT: 1,918.65245481398
ROU: 5,023.8998125000226
SVK: 862.202
SVN: 402.51420317667908
ESP: 13,613.058885416667
SWE: 496.491244
</t>
      </text>
    </comment>
    <comment ref="F10" authorId="0">
      <text>
        <t xml:space="preserve">AUT: NO
BEL: NO
BGR: NO
CYP: NO
CZE: NA
DNM: NO
EST: NO
FIN: NO
FRK: NO
DEU: NO
GRC: NO
HRV: NO
HUN: 24.95744
IRL: NO
ITA: NO
LVA: NA
LTU: NO
LUX: NO
MLT: NO
NLD: NO
POL: NO
PRT: NO
ROU: NO
SVK: NO
SVN: IE
ESP: IE
SWE: NA
</t>
      </text>
    </comment>
    <comment ref="G10" authorId="0">
      <text>
        <t xml:space="preserve">AUT: 1.0246467170463
BEL: 0.03981290708968
BGR: 0.71617134359859
CYP: NO
CZE: 0.11577
DNM: 0.2530125
EST: NO
FIN: 0.12
FRK: 0.082159561097
DEU: 2.097
GRC: 0.0092388
HRV: NO
HUN: NO
IRL: NO
ITA: NO
LVA: NO
LTU: NO
LUX: 0.00840625
MLT: NO
NLD: 1.354304
POL: 1.052
PRT: 0.62977896221111
ROU: NO
SVK: NO
SVN: NO
ESP: 0.30636458333333
SWE: NA
</t>
      </text>
    </comment>
    <comment ref="H10" authorId="0">
      <text>
        <t xml:space="preserve">AUT: NO
BEL: NO
BGR: NO
CYP: NO
CZE: NA
DNM: NO
EST: NO
FIN: NO
FRK: NO
DEU: NO
GRC: NO
HRV: NO
HUN: IE
IRL: NO
ITA: NO
LVA: 0.715362
LTU: NO
LUX: NO
MLT: NO
NLD: NO
POL: NO
PRT: NO
ROU: 7.778
SVK: NO
SVN: IE
ESP: IE
SWE: NO
</t>
      </text>
    </comment>
    <comment ref="I10" authorId="0">
      <text>
        <t xml:space="preserve">AUT: 5.61185615480744
BEL: 2.27416773603577
BGR: 0.2527
CYP: 0.31357307308457
CZE: 0.44342
DNM: 0.06133125
EST: 0.083
FIN: 0.75
FRK: 1.7776743854
DEU: 27.345
GRC: 0.082787194
HRV: 2.03999228110195
HUN: 0.53821
IRL: 0.75344565382209
ITA: NO
LVA: 0.059822
LTU: 0.39933013028
LUX: 0.20390625
MLT: NO
NLD: 5.805058
POL: NO
PRT: 1.86467515106572
ROU: 9.516
SVK: NO
SVN: 0.79428571428571
ESP: 6.4150625
SWE: NO
</t>
      </text>
    </comment>
    <comment ref="J10" authorId="0">
      <text>
        <t xml:space="preserve">AUT: NO
BEL: NO
BGR: NO
CYP: NO
CZE: NO
DNM: NO
EST: NO
FIN: NO
FRK: 0.29544736842
DEU: NO
GRC: 0.173053976
HRV: NO
HUN: NO
IRL: NO
ITA: NO
LVA: NO
LTU: 0.39933013028
LUX: NO
MLT: NO
NLD: 0.072598
POL: 17.00
PRT: NO
ROU: 3.044
SVK: NO
SVN: NO
ESP: 0.00154166666667
SWE: 0.919352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NO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182.06480999999994
IRL: NO
ITA: NO
LVA: NA
LTU: NO
LUX: NO
MLT: 11.53133473244444
NLD: NO
POL: NO
PRT: NO
ROU: NO
SVK: NO
SVN: IE
ESP: IE
SWE: NA
</t>
      </text>
    </comment>
    <comment ref="G11" authorId="0">
      <text>
        <t xml:space="preserve">AUT: NO
BEL: NO
BGR: NO
CYP: NO
CZE: NA
DNM: NO
EST: NO
FIN: NO
FRK: NO
DEU: NO
GRC: NO
HRV: NO
HUN: 0.48748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0.3740103178573
BEL: 0.02986861381126
BGR: NO
CYP: NO
CZE: 0.0369
DNM: NO
EST: 0.361
FIN: 0.305
FRK: 1.1287198086
DEU: 0.706
GRC: NO
HRV: NO
HUN: 0.01062
IRL: NO
ITA: NO
LVA: 0.207908
LTU: NO
LUX: 0.00059375
MLT: NO
NLD: 0.063456
POL: NO
PRT: 0.00907528109269
ROU: NO
SVK: NO
SVN: NO
ESP: 0.00266666666667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0.04027
DNM: NO
EST: NO
FIN: 0.379
FRK: 0.11090657435
DEU: 0.06
GRC: NO
HRV: NO
HUN: NO
IRL: NO
ITA: NO
LVA: 0.029148
LTU: NO
LUX: 0.000125
MLT: NO
NLD: 0.042598
POL: NO
PRT: 0.00177926359623
ROU: NO
SVK: NO
SVN: NO
ESP: 0.00397916666667
SWE: NA
</t>
      </text>
    </comment>
    <comment ref="E12" authorId="0">
      <text>
        <t xml:space="preserve">AUT: NO
BEL: 0.01988858655685
BGR: NO
CYP: NO
CZE: 0.02962
DNM: NO
EST: 0.083
FIN: 0.218
FRK: 0.035373420134
DEU: 1.348
GRC: NO
HRV: NO
HUN: NO
IRL: NO
ITA: NO
LVA: NO
LTU: 0.39933013028
LUX: 0.0033125
MLT: NO
NLD: 0.673021
POL: NO
PRT: 0.03666962185403
ROU: NO
SVK: NO
SVN: 0.043
ESP: 0.05258333333333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138.07081118214268
BEL: 54.57286247104148
BGR: 218.94209852631579
CYP: 3.97474341956165
CZE: 159.18575000000001
DNM: 6.8799875
EST: 30.93
FIN: 127.085
FRK: 728.02988896
DEU: 775.61199999999997
GRC: 299.85615110000003
HRV: 74.29705845988978
HUN: 258.73164999999995
IRL: 76.25755529082353
ITA: 514.79678800000022
LVA: 41.950095
LTU: 132.84451803159999
LUX: 1.27975
MLT: 0.0066143
NLD: 804.72451799999999
POL: 1,341.2439999999999
PRT: 162.791366025319
ROU: NO
SVK: NO
SVN: 14.15924482571429
ESP: 574.39942708333331
SWE: NA
</t>
      </text>
    </comment>
    <comment ref="H12" authorId="0">
      <text>
        <t xml:space="preserve">AUT: NO
BEL: NO
BGR: NO
CYP: NO
CZE: NA
DNM: NO
EST: NO
FIN: NO
FRK: NO
DEU: NO
GRC: NO
HRV: NO
HUN: NE
IRL: 2.46450526211764
ITA: NO
LVA: 0.205545
LTU: NO
LUX: NO
MLT: NO
NLD: NO
POL: NO
PRT: NO
ROU: NO
SVK: NO
SVN: IE
ESP: IE
SWE: NA
</t>
      </text>
    </comment>
    <comment ref="I12" authorId="0">
      <text>
        <t xml:space="preserve">AUT: NO
BEL: 0.06964578692495
BGR: NO
CYP: 0.00226180308514
CZE: 0.10889
DNM: NO
EST: NO
FIN: NA
FRK: 0.070312629742
DEU: 0.115
GRC: NO
HRV: NO
HUN: 0.03544
IRL: NO
ITA: NO
LVA: 0.074053
LTU: NO
LUX: 0.00184375
MLT: NO
NLD: 0.202647
POL: 1.052
PRT: 0.0208043618066
ROU: NO
SVK: NO
SVN: 0.095
ESP: 0.00234375
SWE: NA
</t>
      </text>
    </comment>
    <comment ref="J12" authorId="0">
      <text>
        <t xml:space="preserve">AUT: NO
BEL: NO
BGR: NO
CYP: NO
CZE: NO
DNM: NO
EST: NO
FIN: NO
FRK: 0.18802218165
DEU: NO
GRC: NO
HRV: NO
HUN: NO
IRL: NO
ITA: NO
LVA: NO
LTU: NO
LUX: NO
MLT: NO
NLD: 0.199371
POL: 3.235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0.221
FIN: 0.887
FRK: NO
DEU: NO
GRC: NO
HRV: NO
HUN: IE
IRL: 9.96633333333333
ITA: NO
LVA: 0.143478
LTU: NO
LUX: NO
MLT: NO
NLD: NO
POL: NO
PRT: NO
ROU: 0.3175375
SVK: NO
SVN: NO
ESP: IE
SWE: NO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0.362
FRK: NO
DEU: NO
GRC: NO
HRV: NO
HUN: IE
IRL: NO
ITA: NO
LVA: NO
LTU: NO
LUX: NO
MLT: NO
NLD: NO
POL: NO
PRT: NO
ROU: 4.179
SVK: NO
SVN: NO
ESP: IE
SWE: NO
</t>
      </text>
    </comment>
    <comment ref="E13" authorId="0">
      <text>
        <t xml:space="preserve">AUT: NO
BEL: NO
BGR: NO
CYP: NO
CZE: NA
DNM: NO
EST: NO
FIN: NA
FRK: NO
DEU: NO
GRC: NO
HRV: NO
HUN: IE
IRL: NO
ITA: NO
LVA: 0.360383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NO
FIN: 1.616
FRK: NO
DEU: NO
GRC: NO
HRV: NO
HUN: IE
IRL: NO
ITA: NO
LVA: NO
LTU: NO
LUX: NO
MLT: NO
NLD: NO
POL: NO
PRT: NO
ROU: NO
SVK: NO
SVN: IE
ESP: IE
SWE: NA
</t>
      </text>
    </comment>
    <comment ref="H13" authorId="0">
      <text>
        <t xml:space="preserve">AUT: NO
BEL: NO
BGR: IE
CYP: NO
CZE: NA
DNM: 100.893125
EST: 405.09268249459893
FIN: 6,315.781
FRK: NO
DEU: NO
GRC: NO
HRV: NO
HUN: IE
IRL: 1,179.0926466620772
ITA: NO
LVA: 334.94846000000001
LTU: 240.12982364992001
LUX: NO
MLT: NO
NLD: NO
POL: NO
PRT: NO
ROU: 851.06368124999926
SVK: 94.00
SVN: IE
ESP: IE
SWE: 7,456.522715
</t>
      </text>
    </comment>
    <comment ref="I13" authorId="0">
      <text>
        <t xml:space="preserve">AUT: NO
BEL: NO
BGR: NO
CYP: NO
CZE: NA
DNM: 0.0013541666667
EST: NO
FIN: NA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0.51092012540565
BEL: 0.05966575967054
BGR: NO
CYP: 0.02466883813317
CZE: 1.22059
DNM: NO
EST: 0.458
FIN: 0.582
FRK: 3.0456192952
DEU: 0.868
GRC: NO
HRV: NO
HUN: 0.1851
IRL: NO
ITA: NO
LVA: 1.885505
LTU: NO
LUX: 0.00909375
MLT: NO
NLD: 0.104004
POL: NO
PRT: NO
ROU: 0.3175375
SVK: NO
SVN: NO
ESP: 0.75332291666667
SWE: 4.478981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0.036367993844
CZE: 0.41363
DNM: NO
EST: NO
FIN: 0.072
FRK: 0.68305113821
DEU: 9.194
GRC: NO
HRV: NO
HUN: 0.00134
IRL: NO
ITA: NO
LVA: 0.075264
LTU: NO
LUX: 0.0138125
MLT: NO
NLD: 0.116107
POL: NO
PRT: 0.01908097927166
ROU: 7.899
SVK: NO
SVN: 0.01428571428571
ESP: 0.17072916666667
SWE: 1.089276
</t>
      </text>
    </comment>
    <comment ref="E14" authorId="0">
      <text>
        <t xml:space="preserve">AUT: NO
BEL: 0.13925583987391
BGR: NO
CYP: NO
CZE: 0.49107
DNM: NO
EST: 0.12
FIN: 0.093
FRK: 0.20792605171
DEU: 17.914
GRC: NO
HRV: NO
HUN: 0.11881
IRL: NO
ITA: NO
LVA: 0.374064
LTU: 0.39933013028
LUX: 0.06278125
MLT: NO
NLD: 0.862219
POL: NO
PRT: 0.00019229074362
ROU: 4.615
SVK: NO
SVN: 0.07128571428571
ESP: 0.44703125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0.13324
DNM: NO
EST: NO
FIN: 0.148
FRK: 0.19501315789
DEU: 1.387
GRC: NO
HRV: NO
HUN: 0.02993
IRL: NO
ITA: NO
LVA: NO
LTU: NO
LUX: 0.001875
MLT: NO
NLD: 0.099379
POL: NO
PRT: NO
ROU: NO
SVK: NO
SVN: NO
ESP: 0.08944791666667
SWE: NA
</t>
      </text>
    </comment>
    <comment ref="H14" authorId="0">
      <text>
        <t xml:space="preserve">AUT: NO
BEL: NO
BGR: NO
CYP: NO
CZE: NA
DNM: NO
EST: NO
FIN: NO
FRK: NO
DEU: NO
GRC: NO
HRV: NO
HUN: IE
IRL: NO
ITA: NO
LVA: 0.032472
LTU: NO
LUX: NO
MLT: NO
NLD: NO
POL: NO
PRT: NO
ROU: 0.773
SVK: NO
SVN: NO
ESP: IE
SWE: NO
</t>
      </text>
    </comment>
    <comment ref="I14" authorId="0">
      <text>
        <t xml:space="preserve">AUT: 447.57660476095765
BEL: 613.00552435522911
BGR: 486.01001555555553
CYP: 49.1430897994168
CZE: 808.05560000000003
DNM: 496.91605833
EST: 325.322
FIN: 1,302.156
FRK: 4,003.8151529
DEU: 3,863.9989999999998
GRC: 557.73281941200048
HRV: 205.62928403923203
HUN: 545.82470000000012
IRL: 109.30456290295118
ITA: 1,920.0620173333339
LVA: 291.35542900000002
LTU: 357.00113647031998
LUX: 26.38256249999999
MLT: 7.1480174
NLD: 531.70604000000003
POL: 2,028.078
PRT: 404.431921362141
ROU: 1,395.5603343750008
SVK: 219.337
SVN: 99.83935698571428
ESP: 1,186.4290416666668
SWE: 1,742.059186
</t>
      </text>
    </comment>
    <comment ref="J14" authorId="0">
      <text>
        <t xml:space="preserve">AUT: NO
BEL: NO
BGR: NO
CYP: NO
CZE: NO
DNM: NO
EST: NO
FIN: 0.072
FRK: 0.022263157895
DEU: NO
GRC: NO
HRV: NO
HUN: NO
IRL: NO
ITA: NO
LVA: NO
LTU: NO
LUX: NO
MLT: NO
NLD: 0.008728
POL: 28.64
PRT: NO
ROU: 0.145
SVK: NO
SVN: 0.0683
ESP: 0.00267708333333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1.64134401778229
BEL: NO
BGR: 0.08250653397371
CYP: NO
CZE: NO
DNM: NO
EST: 0.82
FIN: 0.073
FRK: 0.81165795275
DEU: 0.328
GRC: NO
HRV: NO
HUN: NO
IRL: NO
ITA: NO
LVA: NO
LTU: NO
LUX: 0.0001875
MLT: NO
NLD: 0.03946
POL: NO
PRT: NO
ROU: NO
SVK: 0.743
SVN: NO
ESP: NO
SWE: 1.714017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0.011526315789
DEU: 0.165
GRC: NO
HRV: NO
HUN: NO
IRL: NO
ITA: NO
LVA: NO
LTU: NO
LUX: NO
MLT: NO
NLD: 0.000589
POL: NO
PRT: NO
ROU: 0.338
SVK: NO
SVN: NO
ESP: 0.00627083333333
SWE: NO
</t>
      </text>
    </comment>
    <comment ref="E15" authorId="0">
      <text>
        <t xml:space="preserve">AUT: NO
BEL: NO
BGR: 1.1021022347247
CYP: NO
CZE: NO
DNM: NO
EST: NO
FIN: NO
FRK: 0.28935991903
DEU: 1.044
GRC: NO
HRV: NO
HUN: NO
IRL: NO
ITA: NO
LVA: NO
LTU: 0.39933013028
LUX: 0.00009375
MLT: NO
NLD: 0.188973
POL: NO
PRT: NO
ROU: 0.70
SVK: NO
SVN: 0.4106
ESP: NO
SWE: NO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0.19054507745405
CYP: NO
CZE: NO
DNM: NO
EST: NO
FIN: NO
FRK: 0.023580613729
DEU: 0.003
GRC: NO
HRV: NO
HUN: NO
IRL: NO
ITA: NO
LVA: NO
LTU: NO
LUX: NO
MLT: NO
NLD: 0.184464
POL: NO
PRT: 0.0056912745855
ROU: NO
SVK: NO
SVN: NO
ESP: 0.00010416666667
SWE: NA
</t>
      </text>
    </comment>
    <comment ref="H15" authorId="0">
      <text>
        <t xml:space="preserve">AUT: NO
BEL: NO
BGR: IE
CYP: NO
CZE: NA
DNM: NO
EST: NO
FIN: NO
FRK: NO
DEU: NO
GRC: NO
HRV: NO
HUN: IE
IRL: NO
ITA: NO
LVA: NO
LTU: NO
LUX: NO
MLT: NO
NLD: NO
POL: NO
PRT: NO
ROU: 0.58
SVK: NO
SVN: NO
ESP: IE
SWE: NO
</t>
      </text>
    </comment>
    <comment ref="I15" authorId="0">
      <text>
        <t xml:space="preserve">AUT: NO
BEL: NO
BGR: 0.08000000000001
CYP: NO
CZE: NO
DNM: NO
EST: NO
FIN: 0.027
FRK: 0.020907894737
DEU: 0.434
GRC: 0.000770075
HRV: NO
HUN: NO
IRL: 0.04458577855419
ITA: 0.18042133333336
LVA: NO
LTU: NO
LUX: 0.0000625
MLT: NO
NLD: 0.044987
POL: NO
PRT: 0.03232586229229
ROU: 0.121
SVK: 2.886
SVN: NO
ESP: 0.04648958333333
SWE: NO
</t>
      </text>
    </comment>
    <comment ref="J15" authorId="0">
      <text>
        <t xml:space="preserve">AUT: 754.55939929782448
BEL: NO
BGR: 213.23569230769419
CYP: 2.96072138928998
CZE: NO
DNM: 26.432625
EST: 46.26
FIN: 1,312.676
FRK: 303.93781233
DEU: 54.338
GRC: 268.44418221600017
HRV: 218.05518048601789
HUN: 2.90430999999866
IRL: 17.65243102187592
ITA: 656.30335233333301
LVA: 5.436886
LTU: 11.58057377812
LUX: 0.0273125
MLT: 0.4573127
NLD: 37.855821
POL: 215.34
PRT: 18.2425666773076
ROU: 444.74757500000538
SVK: 144.635
SVN: 32.22357000000002
ESP: 418.30313541666669
SWE: 4,334.258416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3,761.55647620055431
BEL: 696.94388134165513
BGR: 3,712.29769929816918
CYP: 158.1038750891895
CZE: 2,591.9949999999999
DNM: 418.61828291
EST: 1,771.1299999999997
FIN: 15,948.40
FRK: 24,623.229192
DEU: 10,422.257
GRC: 3,356.5023354209996
HRV: 2,338.10922200000088
HUN: 1,833.21107652530323
IRL: 146.77807853538545
ITA: 7,130.6704145333358
LVA: 2,728.9428849999999
LTU: 1,727.866
LUX: 91.58588750000004
MLT: 1.4336397
NLD: 302.02879999999999
POL: 8,248.6631900000011
PRT: 3,892.362903046
ROU: 6,757.8124375000016
SVK: 1,935.707
SVN: 995.62802477989158
ESP: 13,052.448625000001
SWE: 23,525.771168
</t>
      </text>
    </comment>
    <comment ref="E11" authorId="0">
      <text>
        <t xml:space="preserve">AUT: NO
BEL: NO
BGR: NO
CYP: NO
CZE: 18.665
DNM: 21.473171637
EST: 588.37199999999973
FIN: 5,936.692
FRK: NO
DEU: 261.209
GRC: NO
HRV: NO
HUN: 6.464
IRL: 172.79542146461458
ITA: NO
LVA: 415.45613600000001
LTU: 271.97899999999998
LUX: NO
MLT: NO
NLD: 14.92477
POL: 295.26580999999942
PRT: NO
ROU: 2.546
SVK: NO
SVN: 0.85625
ESP: NO
SWE: 4,391.680818
</t>
      </text>
    </comment>
    <comment ref="M11" authorId="0">
      <text>
        <t xml:space="preserve">AUT: 10,385.98218316985121
BEL: 511.62800681896329
BGR: 3,141.2465538636191
CYP: 25.69704372762883
CZE: 7,159.0001313089742
DNM: 252.92343984
EST: 1,095.7892569183305
FIN: 32,720.593
FRK: 36,716.826827
DEU: 15,624.543696999999
GRC: 484.12289723289189
HRV: 3,951.37650454966237
HUN: 249.37767518487917
IRL: 3,100.2515657687964
ITA: 17,608.83163376127829
LVA: 9,823.3892959999994
LTU: 1,684.681
LUX: 287.39717785924614
MLT: 0.00219923424
NLD: 1,090.9549999999999
POL: 6,937.3098468514727
PRT: 10,591.1666346462
ROU: 11,342.707609600753
SVK: 4,546.6664433575725
SVN: 1,251.55933514648
ESP: 7,255.4736494759318
SWE: 8,407.994326
</t>
      </text>
    </comment>
    <comment ref="N11" authorId="0">
      <text>
        <t xml:space="preserve">AUT: -5,485.8605569416765
BEL: NO
BGR: NE,IE
CYP: -13.01992177730553
CZE: -5,328.9694836065719
DNM: IE
EST: IE
FIN: -25,342.559
FRK: -25,017.809727
DEU: IE
GRC: IE,NO
HRV: -1,675.49716079662025
HUN: NO,IE
IRL: -2,435.6042643450874
ITA: -10,800.4562570381345
LVA: -6,316.6987129999998
LTU: IE
LUX: -133.98781042449525
MLT: NA
NLD: -593.41369999999995
POL: IE
PRT: -8,760.37864050202
ROU: -3,600.2819871645384
SVK: -2,835.8565835641025
SVN: IE
ESP: IE
SWE: IE
</t>
      </text>
    </comment>
    <comment ref="P11" authorId="0">
      <text>
        <t xml:space="preserve">AUT: 166.61850680473356
BEL: NA
BGR: 121.95530436746143
CYP: NA
CZE: 84.41307750487998
DNM: 1.868783458
EST: 126.07537149578933
FIN: IE
FRK: -1,526.8871143
DEU: 393.29037160000001
GRC: NA,NO
HRV: NA
HUN: 59.40138317658117
IRL: IE
ITA: 99.8696290058343
LVA: 740.38377585790795
LTU: 57.338
LUX: 9.74287231120257
MLT: NA
NLD: 27.32376
POL: NO
PRT: IE
ROU: 605.362807984146
SVK: 154.85656
SVN: 100.2009493813879
ESP: NA
SWE: 3,173.531452
</t>
      </text>
    </comment>
    <comment ref="Q11" authorId="0">
      <text>
        <t xml:space="preserve">AUT: IE,NA
BEL: NA
BGR: NA
CYP: NA
CZE: 192.50910289179731
DNM: 46.316216001
EST: NA
FIN: IE
FRK: 0.01
DEU: -133.53122500000001
GRC: NA,NO
HRV: NA
HUN: NE
IRL: -100.63482590073998
ITA: 174.26709543711402
LVA: NA
LTU: NA
LUX: NE
MLT: NA
NLD: 91.95132
POL: NO
PRT: -8.81447998200699
ROU: 213.81704919919011
SVK: NO
SVN: NA
ESP: NA
SWE: -1,771.84681
</t>
      </text>
    </comment>
    <comment ref="R11" authorId="0">
      <text>
        <t xml:space="preserve">AUT: 2,007.0850922220345
BEL: NA
BGR: NA
CYP: NA
CZE: 30.20788044420187
DNM: NA
EST: 263.38863544781697
FIN: 2,639.431
FRK: 0.026
DEU: 3,971.8457960000001
GRC: NA,NO
HRV: NA
HUN: NE
IRL: -8.82597483672915
ITA: NO,NA
LVA: NA
LTU: NE
LUX: NO
MLT: NA
NLD: NA
POL: 619.90785051392618
PRT: 81.8258517413676
ROU: 351.32747043074556
SVK: NO
SVN: NA
ESP: NA
SWE: 4,872.619654
</t>
      </text>
    </comment>
    <comment ref="S11" authorId="0">
      <text>
        <t xml:space="preserve">AUT: NO
BEL: NO
BGR: NO
CYP: NO
CZE: NO
DNM: -33.791991155
EST: -189.58876000000004
FIN: -356.04
FRK: NO
DEU: -757.17480999999998
GRC: NA,NO
HRV: NO
HUN: -16.8064
IRL: -257.70502735954796
ITA: NO
LVA: -216.03719100000001
LTU: IE
LUX: NO
MLT: NO
NLD: -14.66881
POL: -200.78075079999962
PRT: NO
ROU: -6.6196
SVK: NO
SVN: NO
ESP: NO
SWE: -1,608.589037
</t>
      </text>
    </comment>
    <comment ref="D13" authorId="0">
      <text>
        <t xml:space="preserve">AUT: 23.66089958901783
BEL: 1.67064127077511
BGR: 15.53974503373017
CYP: 0.00396
CZE: 9.13658
DNM: 94.061334756
EST: 26.295
FIN: 68.875
FRK: 604.84495487
DEU: 0.215
GRC: NO
HRV: NO
HUN: 163.07425595756564
IRL: NO
ITA: NO
LVA: 26.550291
LTU: 3.795
LUX: 0.41565
MLT: NO
NLD: 15.98359
POL: 284.84156000000002
PRT: 171.565761303236
ROU: 58.8561375000001
SVK: 15.804
SVN: NO
ESP: 727.25652576754385
SWE: 60.952764
</t>
      </text>
    </comment>
    <comment ref="E13" authorId="0">
      <text>
        <t xml:space="preserve">AUT: NO
BEL: NO
BGR: NO
CYP: NO
CZE: NO
DNM: 6.5685942212
EST: NO
FIN: 20.481
FRK: NO
DEU: 0.005
GRC: NO
HRV: NO
HUN: NO
IRL: NO
ITA: NO
LVA: 1.075576
LTU: 0.597
LUX: NO
MLT: NO
NLD: 2.454639
POL: 2.12987
PRT: NO
ROU: NO
SVK: NO
SVN: NO
ESP: NO
SWE: 9.261456
</t>
      </text>
    </comment>
    <comment ref="M13" authorId="0">
      <text>
        <t xml:space="preserve">AUT: 35.44002898010788
BEL: 2.4401804061259
BGR: 17.42175064216312
CYP: 0.0033176411136
CZE: 14.42974686194033
DNM: 50.96517133
EST: 33.85324565245726
FIN: 159.991
FRK: 1,545.4747149
DEU: 0.184529174
GRC: NO
HRV: NO
HUN: 207.895939876688
IRL: NO
ITA: NO
LVA: 3.673217
LTU: 6.117
LUX: 1.29833031862278
MLT: NO
NLD: 59.94544
POL: 345.34467483610376
PRT: 957.093334376227
ROU: 52.69586687269212
SVK: 23.892139512
SVN: NO
ESP: 876.41635185356438
SWE: 57.697205
</t>
      </text>
    </comment>
    <comment ref="N13" authorId="0">
      <text>
        <t xml:space="preserve">AUT: -9.91133860292257
BEL: -0.03346232133551
BGR: -4.00395008463066
CYP: NO
CZE: NO
DNM: -24.31139424
EST: IE
FIN: -45.775
FRK: -210.43386648
DEU: -1.285231581
GRC: NO
HRV: NO
HUN: -49.41025153311116
IRL: NO
ITA: NO
LVA: IE
LTU: IE
LUX: -0.0614042555385
MLT: NO
NLD: -4.473996
POL: -45.595781
PRT: -704.234075849051
ROU: IE
SVK: NO
SVN: NO
ESP: IE
SWE: IE
</t>
      </text>
    </comment>
    <comment ref="P13" authorId="0">
      <text>
        <t xml:space="preserve">AUT: 1.37253799131143
BEL: NA,NO
BGR: NE,NA
CYP: 0.0127512
CZE: 0.29615741273323
DNM: 0.3473736891
EST: 0.15384266566555
FIN: NA
FRK: 14.825699319
DEU: 0.0075632
GRC: NO
HRV: NO
HUN: 5.97329922371969
IRL: NO
ITA: NO
LVA: 1.02614
LTU: NO
LUX: 0.09976183352083
MLT: NO
NLD: NE
POL: NA
PRT: IE
ROU: 4.06537537500001
SVK: 1.26432
SVN: NO
ESP: 38.9082241285636
SWE: 1.392049
</t>
      </text>
    </comment>
    <comment ref="Q13" authorId="0">
      <text>
        <t xml:space="preserve">AUT: 30.88454894342462
BEL: NA,NO
BGR: 1.92724305679183
CYP: 0.0008118
CZE: 2.41377089590979
DNM: 14.987836297
EST: 7.8885
FIN: IE
FRK: 271.09557878
DEU: 0.10374375
GRC: NO
HRV: NO
HUN: 41.30491962987034
IRL: NO
ITA: NO
LVA: 2.235198
LTU: 0.54308897461228
LUX: 0.399024
MLT: NO
NLD: NE
POL: NA
PRT: 14.9526840679868
ROU: IE
SVK: 6.55866
SVN: NO
ESP: 97.81600271573464
SWE: 22.665122
</t>
      </text>
    </comment>
    <comment ref="R13" authorId="0">
      <text>
        <t xml:space="preserve">AUT: 28.03037456792836
BEL: 2.96965907925656
BGR: 1.45708561204927
CYP: 0.00316008
CZE: 4.38755672075388
DNM: 17.268769009
EST: 4.67977447552448
FIN: -4.965
FRK: 691.11179816
DEU: 0.080017586
GRC: NO
HRV: NO
HUN: 52.89384969000002
IRL: NO
ITA: NO
LVA: NA
LTU: 5.57039973970133
LUX: 0.34803125
MLT: NO
NLD: 13.27173
POL: 130.60238540164553
PRT: 313.797136753027
ROU: 127.01248642320022
SVK: 22.852584
SVN: NO
ESP: 648.9416735721278
SWE: -15.847719
</t>
      </text>
    </comment>
    <comment ref="S13" authorId="0">
      <text>
        <t xml:space="preserve">AUT: NO
BEL: NO
BGR: NO
CYP: NO
CZE: NO
DNM: -10.336893011
EST: NO
FIN: -103.654
FRK: NO
DEU: -0.01445
GRC: NO
HRV: NO
HUN: NO,IE
IRL: NO
ITA: NO
LVA: -0.55929952938352
LTU: IE
LUX: NO
MLT: NO
NLD: -2.342257
POL: -1.4483116
PRT: NO
ROU: NO
SVK: NO
SVN: NO
ESP: NO
SWE: -57.606253
</t>
      </text>
    </comment>
    <comment ref="D14" authorId="0">
      <text>
        <t xml:space="preserve">AUT: 110.19303953218655
BEL: 10.62951018330575
BGR: 124.12544308162042
CYP: 0.10279056431783
CZE: 7.4132
DNM: 50.493200008
EST: 18.291
FIN: 41.795
FRK: 792.67939911
DEU: 177.132
GRC: 25.42321003354558
HRV: 4.229568
HUN: 40.57639465933952
IRL: 120.78423529411762
ITA: 1,316.6908858068332
LVA: 49.75151
LTU: 54.16833351222144
LUX: 0.5399625
MLT: NO
NLD: 23.757739
POL: 51.47457000000001
PRT: 200.449846628547
ROU: 91.99788125000015
SVK: 14.131
SVN: 198.35786571428567
ESP: 1,932.7204978070174
SWE: 31.1121
</t>
      </text>
    </comment>
    <comment ref="E14" authorId="0">
      <text>
        <t xml:space="preserve">AUT: NO
BEL: NO
BGR: NO
CYP: NO
CZE: NO
DNM: 3.557378969
EST: 1.245
FIN: 30.018
FRK: NO
DEU: 5.12
GRC: NO
HRV: NO
HUN: NO
IRL: 34.58745293069393
ITA: NO
LVA: 1.727701
LTU: 8.52649694173856
LUX: NO
MLT: NO
NLD: 3.918072
POL: 33.254
PRT: NO
ROU: NO
SVK: NO
SVN: NO
ESP: NO
SWE: 9.052248
</t>
      </text>
    </comment>
    <comment ref="M14" authorId="0">
      <text>
        <t xml:space="preserve">AUT: 165.05055100438682
BEL: 18.79687039394656
BGR: 162.28591555648583
CYP: 0.0861167177452
CZE: 11.70794755115547
DNM: 27.301115983
EST: 27.54351785071582
FIN: 102.40
FRK: 901.03435911
DEU: 152.857257824
GRC: NE
HRV: 9.6570455448
HUN: 51.46511956960354
IRL: 459.12691141050408
ITA: 3,652.6099684137798
LVA: 6.844829
LTU: 116.43847914395333
LUX: 1.68663463170782
MLT: NO
NLD: 98.66626
POL: 214.0783230826369
PRT: 1,097.12986355886
ROU: 75.61253770250013
SVK: 21.362934918
SVN: 558.03873216064705
ESP: 2,352.6971751448282
SWE: 40.107096
</t>
      </text>
    </comment>
    <comment ref="N14" authorId="0">
      <text>
        <t xml:space="preserve">AUT: -46.15887584408067
BEL: NO
BGR: -20.09039682795944
CYP: NO
CZE: NO
DNM: -0.88978266667
EST: IE
FIN: -7.422
FRK: -166.37101682
DEU: -147.82437988100001
GRC: NE
HRV: -1.08980065570895
HUN: -5.55103681699537
IRL: -352.60810303104364
ITA: -2,153.96744681883
LVA: IE
LTU: IE
LUX: -0.35393203125
MLT: NO
NLD: -21.340326
POL: -19.704836
PRT: -754.50695817378
ROU: IE
SVK: NO
SVN: -302.50564742681454
ESP: IE
SWE: IE
</t>
      </text>
    </comment>
    <comment ref="P14" authorId="0">
      <text>
        <t xml:space="preserve">AUT: 6.39215481080895
BEL: 0.23892185247067
BGR: NE
CYP: 0.33098561710342
CZE: 0.24220003086907
DNM: 0.19302780742
EST: 0.11429816757719
FIN: NA
FRK: 13.304995706
DEU: 6.265043075
GRC: NE
HRV: 0.04909873683787
HUN: 1.47870400430184
IRL: 27.51162874211894
ITA: 18.441103311099
LVA: 1.912152
LTU: NO
LUX: 0.1295985782088
MLT: NO
NLD: NE
POL: NA
PRT: IE
ROU: 7.66925300000001
SVK: 1.13048
SVN: 19.05332389772681
ESP: 103.40054663267544
SWE: 0.796288
</t>
      </text>
    </comment>
    <comment ref="Q14" authorId="0">
      <text>
        <t xml:space="preserve">AUT: 139.1337130794731
BEL: 0.95065747614646
BGR: 63.42810141470803
CYP: 0.02107206568516
CZE: 1.98307912815458
DNM: 8.3284061779
EST: 5.8608
FIN: IE
FRK: 274.21648019
DEU: 85.93755
GRC: NE
HRV: 0.966456288
HUN: 10.22512815221414
IRL: 45.37057149709383
ITA: 32.1787268328916
LVA: 4.165163
LTU: 7.539353
LUX: 0.518364
MLT: NO
NLD: NE
POL: NA
PRT: 12.186246485972
ROU: IE
SVK: 5.864365
SVN: 28.24406147888492
ESP: 252.22002496381577
SWE: 12.965036
</t>
      </text>
    </comment>
    <comment ref="R14" authorId="0">
      <text>
        <t xml:space="preserve">AUT: -59.09742225923768
BEL: 9.02946897313982
BGR: -118.66974865076879
CYP: NA
CZE: -0.54181092721346
DNM: NA
EST: -2.16698793103448
FIN: -9.593
FRK: -8.2828607177
DEU: -32.84946933
GRC: NE
HRV: -1.245607776
HUN: 7.10086825
IRL: -1.88935657986285
ITA: 164.21112372782147
LVA: NA
LTU: 27.89720245187036
LUX: 0.15325375
MLT: NO
NLD: -10.92936814
POL: -20.99336048587494
PRT: -18.2204601547525
ROU: 169.04058692400031
SVK: 9.948224
SVN: 17.79558754857143
ESP: 162.69932563763376
SWE: -7.000222
</t>
      </text>
    </comment>
    <comment ref="S14" authorId="0">
      <text>
        <t xml:space="preserve">AUT: NO
BEL: NO
BGR: NO
CYP: NO
CZE: NO
DNM: -5.5981911144
EST: -0.8466
FIN: -51.456
FRK: NO
DEU: -14.86168
GRC: NO
HRV: NO
HUN: NO,IE
IRL: -57.29717253993814
ITA: NO
LVA: -0.89840451608447
LTU: IE
LUX: NO
MLT: NO
NLD: -4.0816834
POL: -22.61272
PRT: NO
ROU: NO
SVK: NO
SVN: NO
ESP: NO
SWE: -3.484753
</t>
      </text>
    </comment>
    <comment ref="D15" authorId="0">
      <text>
        <t xml:space="preserve">AUT: 9.57809694080637
BEL: 0.35842336573513
BGR: NO
CYP: NO
CZE: 0.57028
DNM: 0.23583612848
EST: NO
FIN: 2.345
FRK: 20.682191196
DEU: 0.828
GRC: NO
HRV: NO
HUN: 0.30895045152727
IRL: NO
ITA: NO
LVA: 2.504658
LTU: 24.49650751189632
LUX: 0.0191875
MLT: NO
NLD: 0.935908
POL: NO
PRT: 0.10358696975021
ROU: 5.81690625000001
SVK: NO
SVN: NO
ESP: 0.03164364035088
SWE: 2.483058
</t>
      </text>
    </comment>
    <comment ref="E15" authorId="0">
      <text>
        <t xml:space="preserve">AUT: NO
BEL: NO
BGR: NO
CYP: NO
CZE: NO
DNM: 0.016963871524
EST: 3.431
FIN: 27.466
FRK: NO
DEU: 0.636
GRC: NO
HRV: NO
HUN: NO
IRL: 186.85031177518837
ITA: NO
LVA: 0.133712
LTU: 3.85593173798368
LUX: NO
MLT: NO
NLD: 0.2818824
POL: NO
PRT: NO
ROU: NO
SVK: NO
SVN: NO
ESP: NO
SWE: 4.749202
</t>
      </text>
    </comment>
    <comment ref="M15" authorId="0">
      <text>
        <t xml:space="preserve">AUT: 14.34637055448283
BEL: 0.67929079917
BGR: NO
CYP: NO
CZE: 0.90066480460165
DNM: 0.12687245508
EST: 4.4168461774708
FIN: 20.438
FRK: 49.624021196
DEU: 1.22628024
GRC: NO
HRV: NO
HUN: 0.38685728148276
IRL: 552.14696783948796
ITA: NO
LVA: 0.350806
LTU: 55.21689992858022
LUX: 0.05993435098899
MLT: NO
NLD: 3.935526
POL: NO
PRT: 0.56219561698454
ROU: 5.51481249500001
SVK: NO
SVN: NO
ESP: 0.03260869754847
SWE: 6.98377
</t>
      </text>
    </comment>
    <comment ref="N15" authorId="0">
      <text>
        <t xml:space="preserve">AUT: -4.01217889433127
BEL: NO
BGR: NO
CYP: NO
CZE: NO
DNM: -0.144096
EST: IE
FIN: NA
FRK: -3.8840586467
DEU: -29.246071223
GRC: NO
HRV: NO
HUN: NO,IE
IRL: -417.99299530885673
ITA: NO
LVA: IE
LTU: IE
LUX: NO
MLT: NO
NLD: NO
POL: NO
PRT: -0.19861670906618
ROU: IE
SVK: NO
SVN: NO
ESP: IE
SWE: IE
</t>
      </text>
    </comment>
    <comment ref="P15" authorId="0">
      <text>
        <t xml:space="preserve">AUT: 0.55561293797224
BEL: 0.01137723107003
BGR: NO
CYP: NO
CZE: 0.01894570155223
DNM: 0.00097459575252
EST: 0.02007355717431
FIN: NA
FRK: 1.7986562252
DEU: 0.050260607
GRC: NO
HRV: NO
HUN: 0.01111524496602
IRL: 33.08554130190145
ITA: NO
LVA: 0.098
LTU: NO
LUX: 0.0046052692907
MLT: NO
NLD: NE
POL: NO
PRT: IE
ROU: 0.3976978125
SVK: NO
SVN: NO
ESP: 0.00169293475877
SWE: 0.143385
</t>
      </text>
    </comment>
    <comment ref="Q15" authorId="0">
      <text>
        <t xml:space="preserve">AUT: 7.55053158272047
BEL: 0.04526940362602
BGR: NO
CYP: NO
CZE: 0.15646536688481
DNM: 0.042050051724
EST: 1.0293
FIN: IE
FRK: 7.8097570737
DEU: 0.689424375
GRC: NO
HRV: NO
HUN: 0.0768610918008
IRL: 54.56274258527797
ITA: NO
LVA: 0.213469
LTU: 3.8096093504046
LUX: 0.01842
MLT: NO
NLD: NE
POL: NO
PRT: 0.01069981193649
ROU: IE
SVK: NO
SVN: NO
ESP: 0.00477818969298
SWE: 2.334571
</t>
      </text>
    </comment>
    <comment ref="R15" authorId="0">
      <text>
        <t xml:space="preserve">AUT: NO
BEL: -0.06336087204638
BGR: NO
CYP: NO
CZE: NO
DNM: NA
EST: NO
FIN: -1.358
FRK: NO
DEU: -0.997468214
GRC: NO
HRV: NO
HUN: 0.0540645
IRL: NO
ITA: NO
LVA: NA
LTU: NE
LUX: 0.05441375
MLT: NO
NLD: 0.006777078
POL: NO
PRT: 0.20930019603859
ROU: 12.79719375000002
SVK: NO
SVN: NO
ESP: -0.01925969050413
SWE: NO
</t>
      </text>
    </comment>
    <comment ref="S15" authorId="0">
      <text>
        <t xml:space="preserve">AUT: NO
BEL: NO
BGR: NO
CYP: NO
CZE: NO
DNM: -0.026695776766
EST: -2.33308
FIN: -25.401
FRK: 18.094
DEU: -1.84484
GRC: NO
HRV: NO
HUN: NO,IE
IRL: -309.53405486020591
ITA: NO
LVA: -0.06953031316764
LTU: IE
LUX: NO
MLT: NO
NLD: -0.3191738
POL: NO
PRT: NO
ROU: NO
SVK: NO
SVN: NO
ESP: NO
SWE: -1.828253
</t>
      </text>
    </comment>
    <comment ref="D16" authorId="0">
      <text>
        <t xml:space="preserve">AUT: 13.08424462239412
BEL: 0.71598911604648
BGR: NO
CYP: 0.02466883813317
CZE: 11.37965
DNM: NO
EST: 4.423
FIN: 16.473
FRK: 58.236486101
DEU: 38.284
GRC: NO
HRV: NO
HUN: 3.58036409189499
IRL: NO
ITA: NO
LVA: 1.885505
LTU: 0.69004246512384
LUX: 0.2053875
MLT: NO
NLD: 3.789718
POL: NO
PRT: NO
ROU: 7.29782500000001
SVK: NO
SVN: NO
ESP: 1.33764528508772
SWE: 43.814875
</t>
      </text>
    </comment>
    <comment ref="E16" authorId="0">
      <text>
        <t xml:space="preserve">AUT: NO
BEL: NO
BGR: NO
CYP: NO
CZE: NO
DNM: NO
EST: 0.735
FIN: 0.365
FRK: NO
DEU: 0.853
GRC: NO
HRV: NO
HUN: NO
IRL: NO
ITA: NO
LVA: NO
LTU: 0.10861779543616
LUX: NO
MLT: NO
NLD: 0.1261979
POL: NO
PRT: NO
ROU: NO
SVK: NO
SVN: NO
ESP: NO
SWE: 2.492373
</t>
      </text>
    </comment>
    <comment ref="M16" authorId="0">
      <text>
        <t xml:space="preserve">AUT: 19.59798725555206
BEL: 1.04579160262539
BGR: NO
CYP: 0.02066726050892
CZE: 17.97231227412
DNM: NA
EST: 6.6463915586001
FIN: 12.355
FRK: 150.8950061
DEU: 32.826062563
GRC: NO
HRV: NO
HUN: 4.49677379398313
IRL: NO
ITA: NO
LVA: 0.250702
LTU: 1.29238173852095
LUX: 0.6415513492509
MLT: NO
NLD: 13.19912
POL: NO
PRT: NO
ROU: 22.97781106250004
SVK: NO
SVN: NO
ESP: 2.0423101729998
SWE: 50.300995
</t>
      </text>
    </comment>
    <comment ref="N16" authorId="0">
      <text>
        <t xml:space="preserve">AUT: -5.48087270850044
BEL: NO
BGR: NO
CYP: -0.02066726050892
CZE: NO
DNM: NA
EST: IE
FIN: NA
FRK: -11.293500144
DEU: -23.325656762
GRC: NO
HRV: NO
HUN: NO,IE
IRL: NO
ITA: NO
LVA: IE
LTU: IE
LUX: -0.070642978125
MLT: NO
NLD: NO
POL: NO
PRT: NO
ROU: IE
SVK: NO
SVN: NO
ESP: IE
SWE: IE
</t>
      </text>
    </comment>
    <comment ref="P16" authorId="0">
      <text>
        <t xml:space="preserve">AUT: 0.75900000185046
BEL: NA,NO
BGR: NO
CYP: 0.0794336587888
CZE: 0.38253162316494
DNM: NA
EST: 0.03017761815946
FIN: NA
FRK: 1.4026888153
DEU: 1.345416625
GRC: NO
HRV: NO
HUN: 0.129202020149
IRL: NO
ITA: NO
LVA: 0.070036
LTU: NO
LUX: 0.04929588255085
MLT: NO
NLD: NE
POL: NO
PRT: IE
ROU: 0.5178488125
SVK: NO
SVN: NO
ESP: 0.07156402275219
SWE: 0.918076
</t>
      </text>
    </comment>
    <comment ref="Q16" authorId="0">
      <text>
        <t xml:space="preserve">AUT: 16.68129243697335
BEL: NA,NO
BGR: NO
CYP: 0.0050571118173
CZE: 3.1800894663609
DNM: NA
EST: 1.5474
FIN: IE
FRK: 26.027545179
DEU: 18.45507
GRC: NO
HRV: NO
HUN: 0.89342235478168
IRL: NO
ITA: NO
LVA: 0.152556
LTU: 0.1038258338728
LUX: 0.197172
MLT: NO
NLD: NE
POL: NO
PRT: NO
ROU: IE
SVK: NO
SVN: NO
ESP: 0.20198443804825
SWE: 14.947961
</t>
      </text>
    </comment>
    <comment ref="R16" authorId="0">
      <text>
        <t xml:space="preserve">AUT: 36.12922926251141
BEL: 1.2727110339671
BGR: NO
CYP: 0.0093741584906
CZE: 3.73406759115976
DNM: NA
EST: 0.66345
FIN: 6.134
FRK: 120.80049103
DEU: 23.29799018
GRC: NO
HRV: NO
HUN: 1.61474687
IRL: NO
ITA: NO
LVA: NA
LTU: 2.02872484746409
LUX: 0.26962625
MLT: NO
NLD: 1.541268
POL: NO
PRT: NO
ROU: 18.97086312500004
SVK: NO
SVN: NO
ESP: 1.05014815102328
SWE: 9.639272
</t>
      </text>
    </comment>
    <comment ref="S16" authorId="0">
      <text>
        <t xml:space="preserve">AUT: NO
BEL: NO
BGR: NO
CYP: NO
CZE: NO
DNM: NA
EST: -0.4998
FIN: -0.165
FRK: NO
DEU: -2.47862
GRC: NO
HRV: NO
HUN: NO,IE
IRL: NO
ITA: NO
LVA: NO
LTU: IE
LUX: NO
MLT: NO
NLD: -0.1271381
POL: NO
PRT: NO
ROU: NO
SVK: NO
SVN: NO
ESP: NO
SWE: -0.959464
</t>
      </text>
    </comment>
    <comment ref="D17" authorId="0">
      <text>
        <t xml:space="preserve">AUT: 42.0334717116808
BEL: NO
BGR: 3.10646180119191
CYP: NO
CZE: NO
DNM: NO
EST: 7.285
FIN: 0.265
FRK: 12.914834965
DEU: 7.02
GRC: NO
HRV: NO
HUN: NO
IRL: NO
ITA: NO
LVA: NO
LTU: 2.07012739537152
LUX: 0.454425
MLT: NO
NLD: 0.8551184
POL: NO
PRT: NO
ROU: NO
SVK: 36.487
SVN: NO
ESP: 0.0135
SWE: 0.036577
</t>
      </text>
    </comment>
    <comment ref="E17" authorId="0">
      <text>
        <t xml:space="preserve">AUT: NO
BEL: NO
BGR: NO
CYP: NO
CZE: NO
DNM: NO
EST: NO
FIN: NO
FRK: NO
DEU: 0.101
GRC: NO
HRV: NO
HUN: NO
IRL: NO
ITA: NO
LVA: NO
LTU: 0.32585338630848
LUX: NO
MLT: NO
NLD: 0.004791023
POL: NO
PRT: NO
ROU: NO
SVK: NO
SVN: NO
ESP: NO
SWE: 1.714017
</t>
      </text>
    </comment>
    <comment ref="M17" authorId="0">
      <text>
        <t xml:space="preserve">AUT: 62.95903712333658
BEL: NO
BGR: 4.0355549518267
CYP: NO
CZE: NO
DNM: NA
EST: 10.37427619247995
FIN: 0.109
FRK: 19.037574965
DEU: 5.972035095
GRC: NO
HRV: NO
HUN: NO
IRL: NO
ITA: NO
LVA: NO
LTU: 3.96936590462925
LUX: 1.41944846635428
MLT: NO
NLD: 2.808047
POL: NO
PRT: NO
ROU: NO
SVK: 55.160243886
SVN: NO
ESP: 0.01504408954798
SWE: 0.382477
</t>
      </text>
    </comment>
    <comment ref="N17" authorId="0">
      <text>
        <t xml:space="preserve">AUT: -17.60744426573722
BEL: NO
BGR: 0.00
CYP: NO
CZE: NO
DNM: NA
EST: IE
FIN: NA
FRK: -0.80212553467
DEU: -0.012
GRC: NO
HRV: NO
HUN: NO
IRL: NO
ITA: NO
LVA: NO
LTU: IE
LUX: NO
MLT: NO
NLD: NO
POL: NO
PRT: NO
ROU: NO
SVK: NO
SVN: NO
ESP: IE
SWE: IE
</t>
      </text>
    </comment>
    <comment ref="P17" authorId="0">
      <text>
        <t xml:space="preserve">AUT: 2.43830698887602
BEL: NO
BGR: NE
CYP: NO
CZE: NO
DNM: NA
EST: 0.042621936466
FIN: NA
FRK: 2.7941140797
DEU: 0.244771218
GRC: NO
HRV: NO
HUN: NO
IRL: NO
ITA: NO
LVA: NO
LTU: NO
LUX: 0.10906837771611
MLT: NO
NLD: NE
POL: NO
PRT: IE
ROU: NO
SVK: 2.91896
SVN: NO
ESP: 0.00072225
SWE: 0.034707
</t>
      </text>
    </comment>
    <comment ref="Q17" authorId="0">
      <text>
        <t xml:space="preserve">AUT: 53.19806688730655
BEL: NO
BGR: 1.58740198040907
CYP: NO
CZE: NO
DNM: NA
EST: 2.1855
FIN: NA
FRK: 3.5610828187
DEU: 3.357525
GRC: NO
HRV: NO
HUN: NO
IRL: NO
ITA: NO
LVA: NO
LTU: 0.31147749904988
LUX: 0.436248
MLT: NO
NLD: NE
POL: NO
PRT: NO
ROU: NO
SVK: 15.142105
SVN: NO
ESP: 0.0020385
SWE: 0.565091
</t>
      </text>
    </comment>
    <comment ref="R17" authorId="0">
      <text>
        <t xml:space="preserve">AUT: 137.94138785988781
BEL: NO
BGR: 1.56255028599953
CYP: NO
CZE: NO
DNM: NA
EST: 1.09275
FIN: NA
FRK: 20.10
DEU: 23.33844231
GRC: NO
HRV: NO
HUN: NO
IRL: NO
ITA: NO
LVA: NO
LTU: 6.1051826501723
LUX: 1.38781375
MLT: NO
NLD: 1.993968
POL: NO
PRT: NO
ROU: NO
SVK: 64.144146
SVN: NO
ESP: 0.03503957644487
SWE: 0.008047
</t>
      </text>
    </comment>
    <comment ref="S17" authorId="0">
      <text>
        <t xml:space="preserve">AUT: NO
BEL: NO
BGR: NO
CYP: NO
CZE: NO
DNM: NA
EST: NO
FIN: NA
FRK: NO
DEU: -0.2909
GRC: NO
HRV: NO
HUN: NO
IRL: NO
ITA: NO
LVA: NO
LTU: IE
LUX: NO
MLT: NO
NLD: -0.003555855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1,440.36957469926561
BEL: 900.09810244839082
BGR: 3,745.26463979122537
CYP: 253.58316627233572
CZE: 3,266.1928699999999
DNM: 2,772.2718019
EST: 963.02400000000023
FIN: 2,175.204
FRK: 18,891.556666
DEU: 12,659.646
GRC: 3,865.5034810505759
HRV: 1,596.9232336312512
HUN: 5,322.8709100000005
IRL: 746.57735726748713
ITA: 10,257.7741793999967
LVA: 1,752.701433
LTU: 1,350.686246056466
LUX: 43.32451250000001
MLT: 10.00015710019223
NLD: 631.26239999999996
POL: 14,150.078329999998
PRT: 2,313.96220637186
ROU: 8,014.8634341167453
SVK: 1,513.236
SVN: 247.37716374424951
ESP: 18,508.594541666665
SWE: 2,832.230881
</t>
      </text>
    </comment>
    <comment ref="E11" authorId="0">
      <text>
        <t xml:space="preserve">AUT: NO
BEL: 1.899
BGR: 1.367418
CYP: NO
CZE: NO
DNM: 121.59350405
EST: 30.61
FIN: 190.567
FRK: 2.047
DEU: 291.895
GRC: 6.6645
HRV: 2.45972746292352
HUN: NO
IRL: NO
ITA: 23.5897726
LVA: 108.113338
LTU: 15.0227995011336
LUX: NO
MLT: NO
NLD: 62.70776
POL: 160.7746699999999
PRT: NO
ROU: 4.66227525825801
SVK: NO,NE
SVN: 2.116134
ESP: NO
SWE: 142.176682
</t>
      </text>
    </comment>
    <comment ref="L11" authorId="0">
      <text>
        <t xml:space="preserve">AUT: 41.6097259562509
BEL: 2.431501055
BGR: 92.73085168513132
CYP: 222.16726716769725
CZE: 0.4228325
DNM: 155.35087814
EST: IE
FIN: 0.851
FRK: 1,450.0636551
DEU: 165.98124825599999
GRC: 364.62043671405653
HRV: 77.6031725536463
HUN: 45.62122121212122
IRL: 262.86422269367441
ITA: 606.20130027564994
LVA: 2.383971
LTU: 7.052955
LUX: 1.31678016002502
MLT: 0.2426
NLD: NA
POL: 513.309888
PRT: 3,745.8644491384
ROU: 189.38249999999999
SVK: 334.0475
SVN: 24.51027851448004
ESP: 55.85064560351418
SWE: 65.868934
</t>
      </text>
    </comment>
    <comment ref="M11" authorId="0">
      <text>
        <t xml:space="preserve">AUT: -47.02318335150824
BEL: -0.02159158
BGR: -80.87059070371794
CYP: -185.00353082579684
CZE: NO
DNM: -147.98533837
EST: -2.76030866558172
FIN: NA
FRK: -1,571.2656551
DEU: -190.036000899
GRC: -85.54659337101429
HRV: -79.47441276209753
HUN: -72.7288779429399
IRL: -192.43691123928799
ITA: -648.73187592769386
LVA: -0.393805
LTU: -9.1808115
LUX: -2.32713992773188
MLT: NO,NA
NLD: NA
POL: IE
PRT: -3,550.14323061355
ROU: -121.80239999999999
SVK: -89.85715
SVN: -22.18787530431275
ESP: IE
SWE: IE
</t>
      </text>
    </comment>
    <comment ref="O11" authorId="0">
      <text>
        <t xml:space="preserve">AUT: NO
BEL: NO
BGR: NA
CYP: NA
CZE: NO
DNM: NA
EST: NE
FIN: IE
FRK: -4.537
DEU: NO,IE,NA
GRC: NO
HRV: NO
HUN: NO
IRL: NO
ITA: NO
LVA: 0.129184
LTU: NA
LUX: NO
MLT: NE,NA
NLD: NA
POL: NA
PRT: NO
ROU: NA
SVK: NA
SVN: 0.68591600602566
ESP: NA
SWE: 1.73838
</t>
      </text>
    </comment>
    <comment ref="P11" authorId="0">
      <text>
        <t xml:space="preserve">AUT: 78.89174717824336
BEL: -37.10283998849233
BGR: 210.21080553846032
CYP: 1.26756028849613
CZE: 0.43886097921902
DNM: 123.47608879
EST: 140.11576379460578
FIN: -198.125
FRK: 1,115.643
DEU: -37.228438079
GRC: 46.06556000572349
HRV: 0.89442243814486
HUN: 113.86685156748855
IRL: -52.30479684960645
ITA: 1,169.37377267908678
LVA: NA
LTU: -2.849149755
LUX: -0.00932625
MLT: -0.1431
NLD: -246.9555
POL: -62.01983203769326
PRT: 16.7002410293402
ROU: 182.94577199999992
SVK: 7.4438
SVN: -1.09078742857143
ESP: 196.22477171383161
SWE: 48.940085
</t>
      </text>
    </comment>
    <comment ref="Q11" authorId="0">
      <text>
        <t xml:space="preserve">AUT: NO
BEL: -18.99
BGR: -10.8026022
CYP: NO
CZE: NO
DNM: -970.74333697
EST: -153.04999999999998
FIN: -1,260.806
FRK: IE
DEU: -2,798.66156667
GRC: -66.645
HRV: -24.59727462923517
HUN: NO
IRL: NO
ITA: -235.89772600000001
LVA: -518.94402400000001
LTU: IE
LUX: NO
MLT: NO
NLD: -246.8639
POL: -803.8733499999995
PRT: NO
ROU: -46.62275258258007
SVK: NO,NE
SVN: -21.16133999999998
ESP: NO
SWE: -884.338959
</t>
      </text>
    </comment>
    <comment ref="D13" authorId="0">
      <text>
        <t xml:space="preserve">AUT: 4.52366031774918
BEL: 0.95679619328808
BGR: NO
CYP: 0.00012024753127
CZE: 2.16976
DNM: 0.75382358821
EST: NO
FIN: 45.858
FRK: 213.86072292
DEU: NO
GRC: 0.0109516
HRV: NO
HUN: 2.49766708298743
IRL: NO
ITA: NO
LVA: NO
LTU: NO
LUX: 0.167425
MLT: NO
NLD: 1.754315
POL: NO
PRT: 54.2021247282428
ROU: 23.74799999999999
SVK: 7.818
SVN: 2.01428571428572
ESP: 198.0451452850877
SWE: 2.421623
</t>
      </text>
    </comment>
    <comment ref="E13" authorId="0">
      <text>
        <t xml:space="preserve">AUT: NO
BEL: NO
BGR: NO
CYP: NO
CZE: NO
DNM: 0.0030764117933
EST: NO
FIN: 20.488
FRK: NO
DEU: NO
GRC: NO
HRV: NO
HUN: NO
IRL: NO
ITA: NO
LVA: NO
LTU: NO
LUX: NO
MLT: NO
NLD: 0.05767909
POL: NO
PRT: NO
ROU: NO
SVK: NO
SVN: NO
ESP: NO
SWE: NO
</t>
      </text>
    </comment>
    <comment ref="L13" authorId="0">
      <text>
        <t xml:space="preserve">AUT: 0.96093614780742
BEL: NO
BGR: NO
CYP: 0.00005411138907
CZE: NO
DNM: 0.37451434707
EST: NO
FIN: 26.768
FRK: 42.558
DEU: NO
GRC: NO
HRV: NO
HUN: IE
IRL: NO
ITA: NO
LVA: NO
LTU: NO
LUX: 0.04955692954436
MLT: NO
NLD: 0.4357813
POL: NO
PRT: 325.144467705664
ROU: NO
SVK: NO
SVN: 1.18572750283694
ESP: IE
SWE: NO
</t>
      </text>
    </comment>
    <comment ref="M13" authorId="0">
      <text>
        <t xml:space="preserve">AUT: -9.38317384713085
BEL: -6.27139661337668
BGR: NO
CYP: -0.0020148391593
CZE: -8.624980957
DNM: -0.95395478373
EST: NO
FIN: -304.6245
FRK: -1,032.8239401
DEU: NO
GRC: -0.01297073911233
HRV: NO
HUN: -1.39287181683937
IRL: NO
ITA: NO
LVA: NO
LTU: NO
LUX: -1.07225456214812
MLT: NO
NLD: -6.820359
POL: NO
PRT: -204.08644913747
ROU: -91.8182124731819
SVK: -4.07966062944329
SVN: -7.36866674007472
ESP: -229.7824785235245
SWE: NO
</t>
      </text>
    </comment>
    <comment ref="O13" authorId="0">
      <text>
        <t xml:space="preserve">AUT: -4.50573123572233
BEL: -0.75427433237543
BGR: NO
CYP: -0.00823695589181
CZE: -0.52912615246925
DNM: -0.054247194031
EST: NO
FIN: -1.271
FRK: -140.48951269
DEU: NO
GRC: -0.01209870286667
HRV: NO
HUN: -0.79822570265402
IRL: NO
ITA: NO
LVA: NO
LTU: NO
LUX: -0.23250271922209
MLT: NO
NLD: -2.859619
POL: NO
PRT: -5.66272912464868
ROU: -9.802608
SVK: -0.56862
SVN: -0.53126729091594
ESP: -41.27966916666664
SWE: -3.631019
</t>
      </text>
    </comment>
    <comment ref="P13" authorId="0">
      <text>
        <t xml:space="preserve">AUT: -5.9046453440876
BEL: -2.4325420468301
BGR: NO
CYP: NO
CZE: -0.80141354690325
DNM: -0.035542211657
EST: NO
FIN: -27.184
FRK: -242.44535108
DEU: NO
GRC: -0.00843831178578
HRV: NO
HUN: -1.182766893
IRL: NO
ITA: NO
LVA: NO
LTU: NO
LUX: -0.1439575
MLT: NO
NLD: 0.1114883
POL: NO
PRT: -55.4958109033561
ROU: -52.77444421200001
SVK: -11.304828
SVN: -2.35982857142857
ESP: -173.95786969268727
SWE: 1.08973
</t>
      </text>
    </comment>
    <comment ref="Q13" authorId="0">
      <text>
        <t xml:space="preserve">AUT: NO
BEL: NO
BGR: NO
CYP: NO
CZE: NO
DNM: IE
EST: NO
FIN: -139.318
FRK: NO
DEU: NO
GRC: NO
HRV: NO
HUN: NO
IRL: NO
ITA: NO
LVA: NO
LTU: NO
LUX: NO
MLT: NO
NLD: -0.2300716
POL: NO
PRT: NO
ROU: NO
SVK: NO
SVN: NO
ESP: NO
SWE: NO
</t>
      </text>
    </comment>
    <comment ref="D14" authorId="0">
      <text>
        <t xml:space="preserve">AUT: 26.98051498298502
BEL: 51.22323833715535
BGR: 50.83294220877484
CYP: 0.45426745216554
CZE: 30.51949
DNM: 35.184709091
EST: 0.041
FIN: 3.307
FRK: 3,632.6093781
DEU: 428.316
GRC: 10.624067349425
HRV: 16.69749898042386
HUN: 108.41893000000002
IRL: NO
ITA: 83.84800000000178
LVA: 14.165844
LTU: 551.25607700528656
LUX: 15.3244125
MLT: 0.75982199523003
NLD: 224.41377259999999
POL: 13.77967
PRT: 49.9629818375829
ROU: 786.46000000000026
SVK: 40.465
SVN: 24.3456
ESP: 354.7878618421052
SWE: 25.618811
</t>
      </text>
    </comment>
    <comment ref="E14" authorId="0">
      <text>
        <t xml:space="preserve">AUT: NO
BEL: NO
BGR: NO
CYP: NO
CZE: NO
DNM: IE
EST: NO
FIN: 0.407
FRK: NO
DEU: 28.181
GRC: NO
HRV: NO
HUN: NO
IRL: NO
ITA: NO
LVA: 1.628116
LTU: 38.9538555485534
LUX: NO
MLT: NO
NLD: 23.81312689
POL: 2.63533
PRT: NO
ROU: NO
SVK: NO
SVN: NO
ESP: NO
SWE: 1.052832
</t>
      </text>
    </comment>
    <comment ref="L14" authorId="0">
      <text>
        <t xml:space="preserve">AUT: 8.82109005656332
BEL: NO
BGR: 1.267701648202
CYP: 0.04232015835302
CZE: NO
DNM: 1.5035991516
EST: NO
FIN: 2.592
FRK: 732.743
DEU: 541.29492354
GRC: NO
HRV: 6.85710966986196
HUN: 14.028137
IRL: NO
ITA: NO
LVA: IE
LTU: IE
LUX: 4.19307582815758
MLT: NO
NLD: 70.3606909
POL: NO
PRT: 221.030580552755
ROU: 248.09649999999999
SVK: NO
SVN: 9.37205777734017
ESP: 26.4562618125
SWE: 1.346976
</t>
      </text>
    </comment>
    <comment ref="M14" authorId="0">
      <text>
        <t xml:space="preserve">AUT: -7.55728874242604
BEL: NO
BGR: NO
CYP: -0.07900870170166
CZE: -1.44774
DNM: -1.0585153333
EST: -0.15018139069204
FIN: -2.657
FRK: -580.119
DEU: -784.491228749
GRC: -16.64987558182516
HRV: -5.29790456502116
HUN: -8.78603632858317
IRL: NO
ITA: NO
LVA: IE
LTU: -72.9719906868461
LUX: -5.11268203125
MLT: NO
NLD: -95.018069
POL: NO
PRT: -110.669146834
ROU: -113.70421
SVK: -4.392432
SVN: -7.32940405902911
ESP: IE
SWE: IE
</t>
      </text>
    </comment>
    <comment ref="O14" authorId="0">
      <text>
        <t xml:space="preserve">AUT: NO
BEL: NO
BGR: NE,NA
CYP: NA
CZE: NO
DNM: NA
EST: -0.00699615589747
FIN: NE
FRK: 0.149
DEU: NO,IE
GRC: NO
HRV: NO
HUN: NO
IRL: NO
ITA: NO
LVA: IE
LTU: -34.3371577507061
LUX: NO
MLT: NE
NLD: NA
POL: NO
PRT: -1.29516581357055
ROU: NA
SVK: NO
SVN: 1.09067207806175
ESP: -1.154665
SWE: 0.015588
</t>
      </text>
    </comment>
    <comment ref="P14" authorId="0">
      <text>
        <t xml:space="preserve">AUT: -26.78928734575033
BEL: -58.36693797527877
BGR: -24.1673657514314
CYP: -0.28745767934875
CZE: -14.6167335
DNM: IE
EST: -0.0370565270936
FIN: -1.579
FRK: -2,408.2272849
DEU: -417.977207458
GRC: -7.56997690759044
HRV: -16.08457509679203
HUN: -41.19919340000002
IRL: NO
ITA: -133.248247972211
LVA: NA
LTU: -135.05773886629538
LUX: -10.1699637500001
MLT: 0.10486026497892
NLD: -167.8270522
POL: -14.70821741295987
PRT: -62.2111555594787
ROU: 416.00120400000037
SVK: -30.02503
SVN: -18.17531832857143
ESP: -269.06163887761579
SWE: -12.809405
</t>
      </text>
    </comment>
    <comment ref="Q14" authorId="0">
      <text>
        <t xml:space="preserve">AUT: NO
BEL: NO
BGR: NO
CYP: NO
CZE: NO
DNM: IE
EST: NO
FIN: -2.768
FRK: NO
DEU: -259.872301447
GRC: NO
HRV: NO
HUN: NO
IRL: NO
ITA: NO
LVA: -7.814959
LTU: IE
LUX: NO
MLT: NO
NLD: -95.77121063
POL: -13.17665
PRT: NO
ROU: NO
SVK: NO
SVN: NO
ESP: NO
SWE: -6.548615
</t>
      </text>
    </comment>
    <comment ref="D15" authorId="0">
      <text>
        <t xml:space="preserve">AUT: NO
BEL: NO
BGR: NO
CYP: NO
CZE: 0.99279
DNM: 8.5145599359
EST: NO
FIN: NA
FRK: 1.6078217824
DEU: 0.259
GRC: NO
HRV: NO
HUN: NO
IRL: NO
ITA: NO
LVA: 0.002844
LTU: NO
LUX: 0.00475
MLT: NO
NLD: 1.152655
POL: NO
PRT: 0.01067558157737
ROU: 83.58000000000003
SVK: NO
SVN: NO
ESP: 0.09052850877193
SWE: NO
</t>
      </text>
    </comment>
    <comment ref="E15" authorId="0">
      <text>
        <t xml:space="preserve">AUT: NO
BEL: NO
BGR: NO
CYP: NO
CZE: NO
DNM: IE
EST: 0.205
FIN: 7.701
FRK: NO
DEU: 0.087
GRC: NO
HRV: NO
HUN: NO
IRL: NO
ITA: NO
LVA: 1.000716
LTU: 1.19799039084
LUX: NO
MLT: NO
NLD: 0.3787024
POL: NO
PRT: NO
ROU: NO
SVK: NO
SVN: NO
ESP: NO
SWE: NO
</t>
      </text>
    </comment>
    <comment ref="L15" authorId="0">
      <text>
        <t xml:space="preserve">AUT: NO
BEL: NO
BGR: NO
CYP: NO
CZE: 0.20135
DNM: 0.0207816126
EST: NO
FIN: 2.964
FRK: 0.067
DEU: 0.412789273
GRC: NO
HRV: NO
HUN: NO
IRL: NO
ITA: NO
LVA: NE
LTU: NE
LUX: 0.0004944934722
MLT: NO
NLD: 0.2129911
POL: NO
PRT: 0.00872622038134
ROU: 21.994
SVK: NO
SVN: NO
ESP: 0.01870208333333
SWE: NO
</t>
      </text>
    </comment>
    <comment ref="M15" authorId="0">
      <text>
        <t xml:space="preserve">AUT: NO
BEL: NO
BGR: NO
CYP: NO
CZE: NO
DNM: -0.02394
EST: NO
FIN: -0.191
FRK: NA
DEU: -2.494439266
GRC: NO
HRV: NO
HUN: NO
IRL: NO
ITA: NO
LVA: NE
LTU: NE
LUX: NO
MLT: NO
NLD: NO
POL: NO
PRT: -0.00873053545276
ROU: -5.6826
SVK: NO
SVN: NO
ESP: IE
SWE: NO
</t>
      </text>
    </comment>
    <comment ref="O15" authorId="0">
      <text>
        <t xml:space="preserve">AUT: NO
BEL: NO
BGR: NO
CYP: NO
CZE: NO
DNM: NA
EST: NO
FIN: NE
FRK: NA
DEU: NO,IE
GRC: NO
HRV: NO
HUN: NO
IRL: NO
ITA: NO
LVA: NE
LTU: NE
LUX: NO
MLT: NO
NLD: NA
POL: NO
PRT: 0.00016013372366
ROU: NA
SVK: NO
SVN: NO
ESP: 0.001313125
SWE: NO
</t>
      </text>
    </comment>
    <comment ref="P15" authorId="0">
      <text>
        <t xml:space="preserve">AUT: NO
BEL: NO
BGR: NO
CYP: NO
CZE: NO
DNM: -15.104611024
EST: NO
FIN: NA
FRK: NO
DEU: -0.519397213
GRC: NO
HRV: NO
HUN: NO
IRL: NO
ITA: NO
LVA: NO
LTU: NO
LUX: 0.010275
MLT: NO
NLD: -1.556647
POL: NO
PRT: 0.02396581122348
ROU: -34.63099200000001
SVK: NO
SVN: NO
ESP: -0.14675710530894
SWE: NO
</t>
      </text>
    </comment>
    <comment ref="Q15" authorId="0">
      <text>
        <t xml:space="preserve">AUT: NO
BEL: NO
BGR: NO
CYP: NO
CZE: NO
DNM: IE
EST: -1.025
FIN: -52.367
FRK: 0.149
DEU: -0.740337048
GRC: NO
HRV: NO
HUN: NO
IRL: NO
ITA: NO
LVA: -4.803436
LTU: IE
LUX: NO
MLT: NO
NLD: -1.550273
POL: NO
PRT: NO
ROU: NO
SVK: NO
SVN: NO
ESP: NO
SWE: NO
</t>
      </text>
    </comment>
    <comment ref="D16" authorId="0">
      <text>
        <t xml:space="preserve">AUT: NO
BEL: 0.23909184639405
BGR: NO
CYP: 0.036367993844
CZE: 11.6254
DNM: NO
EST: NO
FIN: 0.144
FRK: 9.632406902
DEU: 68.894
GRC: NO
HRV: NO
HUN: 0.3023
IRL: NO
ITA: NO
LVA: 0.075264
LTU: 1.18481249654076
LUX: 0.060925
MLT: 0.10217800476997
NLD: 5.383996
POL: NO
PRT: 0.01908097927166
ROU: 157.97999999999999
SVK: NO
SVN: 2.48571428571429
ESP: 0.72543311403509
SWE: 4.897757
</t>
      </text>
    </comment>
    <comment ref="E16" authorId="0">
      <text>
        <t xml:space="preserve">AUT: NO
BEL: NO
BGR: NO
CYP: NO
CZE: NO
DNM: NO
EST: NO
FIN: NA
FRK: NO
DEU: 2.579
GRC: NO
HRV: NO
HUN: NO
IRL: NO
ITA: NO
LVA: NO
LTU: 0.01317789429924
LUX: NO
MLT: NO
NLD: 0.3453155
POL: NO
PRT: NO
ROU: NO
SVK: NO
SVN: NO
ESP: NO
SWE: 1.145318
</t>
      </text>
    </comment>
    <comment ref="L16" authorId="0">
      <text>
        <t xml:space="preserve">AUT: NO
BEL: NO
BGR: NO
CYP: 0.0163655972298
CZE: NO
DNM: NA
EST: NO
FIN: 0.288
FRK: 2.057
DEU: 57.303249766
GRC: NO
HRV: NO
HUN: NO
IRL: NO
ITA: NO
LVA: NA
LTU: NE
LUX: 0.0407141756054
MLT: NO
NLD: 0.5805357
POL: NO
PRT: 0.04420687543114
ROU: 49.6415
SVK: NO
SVN: NO
ESP: 0.80242708333333
SWE: NO
</t>
      </text>
    </comment>
    <comment ref="M16" authorId="0">
      <text>
        <t xml:space="preserve">AUT: NO
BEL: NO
BGR: NO
CYP: -0.03046867464546
CZE: NO
DNM: NA
EST: NO
FIN: NE
FRK: -0.021
DEU: -260.71364843000003
GRC: NO
HRV: NO
HUN: NO
IRL: NO
ITA: NO
LVA: NA
LTU: NE
LUX: -0.0514649875
MLT: NO
NLD: NO
POL: NO
PRT: -0.02748097270295
ROU: NA
SVK: NO
SVN: -0.1327272024002
ESP: IE
SWE: NO
</t>
      </text>
    </comment>
    <comment ref="O16" authorId="0">
      <text>
        <t xml:space="preserve">AUT: NO
BEL: NO
BGR: NO
CYP: NA
CZE: NO
DNM: NA
EST: NO
FIN: NE
FRK: NA
DEU: NO,IE
GRC: NO
HRV: NO
HUN: NO
IRL: NO
ITA: NO
LVA: NA
LTU: NE
LUX: NO
MLT: NO
NLD: NA
POL: NO
PRT: 0.00028621468907
ROU: NA
SVK: NO
SVN: NO
ESP: 0.056340625
SWE: 0.003532
</t>
      </text>
    </comment>
    <comment ref="P16" authorId="0">
      <text>
        <t xml:space="preserve">AUT: NO
BEL: NO
BGR: NO
CYP: 0.01381983766072
CZE: 0.309836
DNM: NA
EST: NO
FIN: -0.029
FRK: 9.298
DEU: -23.126684404
GRC: NO
HRV: NO
HUN: 0.096034664
IRL: NO
ITA: NO
LVA: NA
LTU: 4.50821154933759
LUX: 0.0189275
MLT: 0.04516267810833
NLD: -3.310949
POL: NO
PRT: -0.02775215366839
ROU: -35.05887359999999
SVK: NO
SVN: 6.69656449714286
ESP: -0.11270205191808
SWE: 0.259581
</t>
      </text>
    </comment>
    <comment ref="Q16" authorId="0">
      <text>
        <t xml:space="preserve">AUT: NO
BEL: NO
BGR: NO
CYP: NO
CZE: NO
DNM: NA
EST: NO
FIN: NA
FRK: NO
DEU: -24.934751766
GRC: NO
HRV: NO
HUN: NO
IRL: NO
ITA: NO
LVA: NO
LTU: IE
LUX: NO
MLT: NO
NLD: -1.45145
POL: NO
PRT: NO
ROU: NO
SVK: NO
SVN: NO
ESP: NO
SWE: -7.123876
</t>
      </text>
    </comment>
    <comment ref="D17" authorId="0">
      <text>
        <t xml:space="preserve">AUT: NO
BEL: NO
BGR: NO
CYP: NO
CZE: NO
DNM: NO
EST: NO
FIN: NA
FRK: 0.074216315789
DEU: 2.293
GRC: NO
HRV: NO
HUN: NO
IRL: NO
ITA: NO
LVA: NO
LTU: 3.195
LUX: 0.00135
MLT: NO
NLD: 0.01439276
POL: 78.20099999999999
PRT: NO
ROU: 6.76
SVK: 3.47
SVN: NO
ESP: 0.02945833333333
SWE: NO
</t>
      </text>
    </comment>
    <comment ref="E17" authorId="0">
      <text>
        <t xml:space="preserve">AUT: NO
BEL: NO
BGR: NO
CYP: NO
CZE: NO
DNM: NO
EST: NO
FIN: NO
FRK: NO
DEU: 0.086
GRC: NO
HRV: NO
HUN: NO
IRL: NO
ITA: NO
LVA: NO
LTU: NO
LUX: NO
MLT: NO
NLD: 0.0002490347
POL: NO
PRT: NO
ROU: NO
SVK: NO
SVN: NO
ESP: NO
SWE: NO
</t>
      </text>
    </comment>
    <comment ref="L17" authorId="0">
      <text>
        <t xml:space="preserve">AUT: NO
BEL: NO
BGR: NO
CYP: NO
CZE: NO
DNM: NA
EST: NO
FIN: NA
FRK: 0.033
DEU: 1.04988138
GRC: NO
HRV: NO
HUN: NO
IRL: NO
ITA: NO
LVA: NO
LTU: NE
LUX: 0.00055605899958
MLT: NO
NLD: 0.002946429
POL: NO
PRT: NO
ROU: 1.942
SVK: NO
SVN: NO
ESP: 0.02947291666667
SWE: NO
</t>
      </text>
    </comment>
    <comment ref="M17" authorId="0">
      <text>
        <t xml:space="preserve">AUT: NO
BEL: NO
BGR: NO
CYP: NO
CZE: NO
DNM: NA
EST: NO
FIN: NA
FRK: NA
DEU: -0.006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0.002069375
SWE: NO
</t>
      </text>
    </comment>
    <comment ref="P17" authorId="0">
      <text>
        <t xml:space="preserve">AUT: NO
BEL: NO
BGR: NO
CYP: NO
CZE: NO
DNM: NA
EST: NO
FIN: NA
FRK: 0.04
DEU: 4.372897005
GRC: NO
HRV: NO
HUN: NO
IRL: NO
ITA: NO
LVA: NO
LTU: 12.156975
LUX: 0.00
MLT: NO
NLD: 0.05375357
POL: NO
PRT: NO
ROU: -2.4227392
SVK: 1.08611
SVN: NO
ESP: 0.05398041491786
SWE: NO
</t>
      </text>
    </comment>
    <comment ref="Q17" authorId="0">
      <text>
        <t xml:space="preserve">AUT: NO
BEL: NO
BGR: NO
CYP: NO
CZE: NO
DNM: NA
EST: NO
FIN: NA
FRK: NO
DEU: -0.837209071
GRC: NO
HRV: NO
HUN: NO
IRL: NO
ITA: NO
LVA: NO
LTU: NO
LUX: NO
MLT: NO
NLD: -0.0009505903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1,532.2953030311023
BEL: 677.90918327982627
BGR: 1,792.54659857276218
CYP: 130.51243348236059
CZE: 761.22392999999977
DNM: 57.445855025
EST: 226.53300000000002
FIN: 111.55
FRK: 8,162.4537526
DEU: 5,198.096
GRC: 4,759.6364836320281
HRV: 1,179.9003807279985
HUN: 1,202.1874299999997
IRL: 3,945.4578291653033
ITA: 7,570.5648167609725
LVA: 441.657128
LTU: 735.1324274542759
LUX: 59.01789999999998
MLT: 10.00915955967395
NLD: 907.87663200000003
POL: 3,241.8244199999986
PRT: 1,797.01334541396
ROU: 3,623.0970330417695
SVK: 765.362
SVN: 315.15296048416123
ESP: 12,790.643484100878
SWE: 399.014965
</t>
      </text>
    </comment>
    <comment ref="E11" authorId="0">
      <text>
        <t xml:space="preserve">AUT: 12.954
BEL: 1.021
BGR: 1.833879
CYP: NO
CZE: NO
DNM: 73.339735039
EST: 52.309
FIN: 54.863
FRK: 10.82475
DEU: 968.109
GRC: NO
HRV: 0.22576002921433
HUN: NO
IRL: 369.68547741211387
ITA: 1.1398048
LVA: 47.588968
LTU: 51.94725932760409
LUX: NO
MLT: NO
NLD: 271.58278090000001
POL: 771.60201000000154
PRT: NO
ROU: 3.61847945823178
SVK: NO
SVN: 1.33675102716409
ESP: NO
SWE: 52.275018
</t>
      </text>
    </comment>
    <comment ref="L11" authorId="0">
      <text>
        <t xml:space="preserve">AUT: NA
BEL: NO
BGR: 46.26350376346583
CYP: 6.36717483541696
CZE: NO
DNM: 33.93096
EST: NO
FIN: 31.78
FRK: 1,902.3145318
DEU: 3,740.55801554
GRC: NO
HRV: NO
HUN: NA
IRL: NO
ITA: 2,663.2504909896502
LVA: 7.70591
LTU: NA
LUX: NA
MLT: NO,NE
NLD: 39.3782794
POL: NO
PRT: 1,233.69340516751
ROU: 53.96317000000002
SVK: NA
SVN: 100.62034423588748
ESP: NE
SWE: 79.089289
</t>
      </text>
    </comment>
    <comment ref="M11" authorId="0">
      <text>
        <t xml:space="preserve">AUT: NA
BEL: NO
BGR: -43.39181477972358
CYP: NO
CZE: NO
DNM: -32.450746507
EST: NO
FIN: -5.643
FRK: -1,926.2245318
DEU: -5,132.03448775
GRC: -0.00597187927899
HRV: NO
HUN: NA
IRL: NO
ITA: -2,313.6035069442701
LVA: -1.272928
LTU: NA
LUX: NA
MLT: NO,NE
NLD: -23.528024
POL: NO
PRT: -692.402938342782
ROU: -24.96516
SVK: NA
SVN: -41.89649689566199
ESP: NE
SWE: IE
</t>
      </text>
    </comment>
    <comment ref="O11" authorId="0">
      <text>
        <t xml:space="preserve">AUT: NO
BEL: NO
BGR: NE,NA
CYP: NA
CZE: NO
DNM: NA
EST: NO
FIN: NE
FRK: -0.037
DEU: NO,IE
GRC: NO
HRV: NO
HUN: NA
IRL: NO
ITA: 31.10895888517718
LVA: 0.558352
LTU: NA
LUX: NA
MLT: NO,NE
NLD: NA
POL: NO
PRT: 0.076742395914
ROU: NA
SVK: NA
SVN: 38.59553122807527
ESP: NA
SWE: 105.661249
</t>
      </text>
    </comment>
    <comment ref="P11" authorId="0">
      <text>
        <t xml:space="preserve">AUT: 2.53246038516064
BEL: -5.236726728932
BGR: -46.36073928588095
CYP: NA
CZE: 0.00
DNM: IE
EST: NA
FIN: NA
FRK: -60.19
DEU: 1.684283158
GRC: NO
HRV: NO
HUN: 43.06953729999998
IRL: 297.69965106436376
ITA: 389.48618126206924
LVA: NA
LTU: NE
LUX: NO
MLT: NO,NE
NLD: 113.501784
POL: -148.50216789480299
PRT: 5.04307173149169
ROU: 83.88333000000003
SVK: NA
SVN: 12.29828892857143
ESP: 7.16092573367397
SWE: 82.181285
</t>
      </text>
    </comment>
    <comment ref="Q11" authorId="0">
      <text>
        <t xml:space="preserve">AUT: -82.93668960000001
BEL: -1.5525
BGR: -11.1866619
CYP: NO
CZE: NO
DNM: -479.05233208
EST: -2.07725
FIN: -192.02
FRK: IE
DEU: -7,505.08481361
GRC: NO
HRV: -0.56440007303582
HUN: NO
IRL: -1,916.0496944604183
ITA: 2.849512
LVA: -209.391458
LTU: IE
LUX: NO
MLT: NO
NLD: -1,180.8292835
POL: -192.90050250000039
PRT: NO
ROU: -9.04619864557945
SVK: NO
SVN: NO
ESP: NO
SWE: -77.970293
</t>
      </text>
    </comment>
    <comment ref="D13" authorId="0">
      <text>
        <t xml:space="preserve">AUT: 35.60105112948212
BEL: 2.75062825281128
BGR: NO
CYP: 0.003267
CZE: 3.08273
DNM: 0.3756250516
EST: 3.895
FIN: 8.178
FRK: 443.29106089
DEU: NO
GRC: 1.050250871
HRV: NO
HUN: 1.46998365563592
IRL: 2.0311
ITA: NO
LVA: 4.697016
LTU: NO
LUX: 0.7967875
MLT: NO
NLD: 18.394623
POL: NO
PRT: 54.7847101449485
ROU: 33.37820000000001
SVK: 5.02
SVN: 8.84642857142857
ESP: 42.61074671052632
SWE: 13.391181
</t>
      </text>
    </comment>
    <comment ref="E13" authorId="0">
      <text>
        <t xml:space="preserve">AUT: NO
BEL: NO
BGR: NO
CYP: NO
CZE: NO
DNM: 0.033624948403
EST: 0.205
FIN: 1.129
FRK: NO
DEU: NO
GRC: NO
HRV: NO
HUN: NO
IRL: 0.1438
ITA: NO
LVA: 1.299719
LTU: NO
LUX: NO
MLT: NO
NLD: 1.7961955
POL: NO
PRT: NO
ROU: NO
SVK: NO
SVN: NO
ESP: NO
SWE: 0.177277
</t>
      </text>
    </comment>
    <comment ref="L13" authorId="0">
      <text>
        <t xml:space="preserve">AUT: 7.56253443611377
BEL: NO
BGR: NO
CYP: 0.00019654272
CZE: NO
DNM: 0.14255541667
EST: 0.66022937958402
FIN: 2.574
FRK: 32.346
DEU: NO
GRC: NO
HRV: NO
HUN: IE
IRL: 2.72136
ITA: NO
LVA: 18.7447501462372
LTU: NO
LUX: 0.15366796875
MLT: NO
NLD: 27.662152
POL: NO
PRT: 15.6913299584554
ROU: NO
SVK: NO
SVN: 3.149173755
ESP: IE
SWE: IE
</t>
      </text>
    </comment>
    <comment ref="M13" authorId="0">
      <text>
        <t xml:space="preserve">AUT: -73.84525548433241
BEL: -18.04548165698349
BGR: NO
CYP: NO
CZE: -13.165080078
DNM: -0.50003245261
EST: -29.02649788372376
FIN: -29.6695
FRK: -1,389.0192564
DEU: NO
GRC: NO
HRV: NO
HUN: -2.99651045353773
IRL: -33.26691434744121
ITA: NO
LVA: -49.349632
LTU: NO
LUX: -2.68063640537031
MLT: NO
NLD: -92.63694
POL: NO
PRT: -371.053893084165
ROU: -120.74368240606441
SVK: -10.56527496343006
SVN: -31.14615462434044
ESP: -14.63538581455694
SWE: -10.012932
</t>
      </text>
    </comment>
    <comment ref="O13" authorId="0">
      <text>
        <t xml:space="preserve">AUT: -30.94699643451488
BEL: -2.16841193929955
BGR: NO
CYP: NO
CZE: -0.80765054670092
DNM: -0.02499149337
EST: -3.8443836285768
FIN: -0.059
FRK: -242.07342454
DEU: NO
GRC: NO
HRV: NO
HUN: -1.3120968738331
IRL: -6.56035047272727
ITA: NO
LVA: -47.574784
LTU: NO
LUX: -0.58125679805522
MLT: NO
NLD: -37.499492
POL: NO
PRT: -4.8003639952033
ROU: -5.19538224
SVK: -1.47258
SVN: -6.25432225535813
ESP: -1.92671
SWE: -9.923901
</t>
      </text>
    </comment>
    <comment ref="P13" authorId="0">
      <text>
        <t xml:space="preserve">AUT: 24.09921105401076
BEL: -2.66464216791845
BGR: NO
CYP: NA
CZE: -0.20018485209035
DNM: 0.25010694795
EST: 0.61838992800125
FIN: -2.878
FRK: 8.1550750712
DEU: NO
GRC: -1.51431356625
HRV: NO
HUN: -0.33075
IRL: -0.20622666019076
ITA: NO
LVA: NA
LTU: NO
LUX: -0.4128925
MLT: NO
NLD: 10.75634168
POL: NO
PRT: -11.5385408639467
ROU: -54.877599293
SVK: -3.53408
SVN: -2.68113571428572
ESP: -9.799017645794
SWE: 2.94606
</t>
      </text>
    </comment>
    <comment ref="Q13" authorId="0">
      <text>
        <t xml:space="preserve">AUT: NO
BEL: NO
BGR: NO
CYP: NO
CZE: NO
DNM: -0.28244956658
EST: -0.05125
FIN: -3.951
FRK: NO
DEU: NO
GRC: NO
HRV: NO
HUN: NO
IRL: -0.562258
ITA: NO
LVA: -5.718764
LTU: NO
LUX: NO
MLT: NO
NLD: -5.2642697
POL: NO
PRT: NO
ROU: NO
SVK: NO
SVN: NO
ESP: NO
SWE: -0.280098
</t>
      </text>
    </comment>
    <comment ref="D14" authorId="0">
      <text>
        <t xml:space="preserve">AUT: 24.88191286836439
BEL: 31.9168318589019
BGR: 664.56827864729584
CYP: 1.875357
CZE: 191.25438
DNM: IE
EST: 23.768
FIN: 43.819
FRK: 1,294.8906648
DEU: 335.231
GRC: 43.90450893
HRV: 16.66918399510449
HUN: 98.20818999999999
IRL: NO
ITA: 630.08215709885758
LVA: 168.85523000000001
LTU: 887.81949740787627
LUX: 18.03074999999999
MLT: 1.53062497967638
NLD: 184.85988299999999
POL: 206.72745
PRT: 91.1857898282518
ROU: 1,268.6199999999999
SVK: 101.591
SVN: 48.04707792207792
ESP: 811.70768530701764
SWE: 22.527716
</t>
      </text>
    </comment>
    <comment ref="E14" authorId="0">
      <text>
        <t xml:space="preserve">AUT: NO
BEL: NO
BGR: NO
CYP: NO
CZE: NO
DNM: IE
EST: 2.458
FIN: 12.81
FRK: NO
DEU: 50.922
GRC: NO
HRV: NO
HUN: NO
IRL: NO
ITA: NO
LVA: 11.000962
LTU: 9.87463546156371
LUX: NO
MLT: NO
NLD: 18.7724652
POL: 21.14012
PRT: NO
ROU: NO
SVK: NO
SVN: NO
ESP: NO
SWE: 2.890483
</t>
      </text>
    </comment>
    <comment ref="L14" authorId="0">
      <text>
        <t xml:space="preserve">AUT: 6.96460930065298
BEL: NO
BGR: 350.93034242154711
CYP: 0.02538379008
CZE: 10.902438
DNM: 0.56581525
EST: 4.57302033780768
FIN: 7.076
FRK: 468.828
DEU: 814.36921120599991
GRC: NO
HRV: 13.4843710782416
HUN: 5.43830483204096
IRL: NO
ITA: 224.22680516308563
LVA: IE
LTU: 151.83148614011662
LUX: 1.20396375
MLT: 0.82351971200093
NLD: 90.62916000000001
POL: NO
PRT: 68.4388247567962
ROU: 210.33208999999997
SVK: 20.495196
SVN: 7.72979012590909
ESP: IE
SWE: 3.287313
</t>
      </text>
    </comment>
    <comment ref="M14" authorId="0">
      <text>
        <t xml:space="preserve">AUT: -8.1503372651575
BEL: NO
BGR: -209.72366176891018
CYP: NO
CZE: NO
DNM: -0.80372886731
EST: NO
FIN: -6.904
FRK: -606.31
DEU: -787.091143006
GRC: 0.00
HRV: -22.50128856667932
HUN: -13.58455990786495
IRL: NO
ITA: NO
LVA: IE
LTU: NO
LUX: -1.01897219708772
MLT: -0.01807203322527
NLD: -64.4953613
POL: IE
PRT: -139.242013178741
ROU: -321.38160000000011
SVK: NO
SVN: -9.84884953962828
ESP: -74.39300935838817
SWE: IE
</t>
      </text>
    </comment>
    <comment ref="O14" authorId="0">
      <text>
        <t xml:space="preserve">AUT: NO
BEL: NO
BGR: NA
CYP: NA
CZE: NO
DNM: NA
EST: 0.05670334709805
FIN: NE
FRK: -0.094
DEU: NO,IE
GRC: NO
HRV: NO
HUN: NO
IRL: NO
ITA: NO
LVA: IE
LTU: 35.98543847375416
LUX: NO
MLT: NE
NLD: NA
POL: NO
PRT: 1.34946800500722
ROU: NA
SVK: NO
SVN: 1.19684682163041
ESP: 3.24683074122807
SWE: 0.472908
</t>
      </text>
    </comment>
    <comment ref="P14" authorId="0">
      <text>
        <t xml:space="preserve">AUT: 24.79352808114456
BEL: 45.56248308357945
BGR: 284.62077626225019
CYP: 1.463354046
CZE: 95.258171
DNM: IE
EST: 25.66894171907756
FIN: 10.28
FRK: 1,385.736
DEU: 297.040077434
GRC: 31.28332189622145
HRV: 16.82265104937744
HUN: 26.38461232540004
IRL: NO
ITA: 679.36554114183264
LVA: NA
LTU: 217.51577686492996
LUX: 13.3846349999998
MLT: -0.137644437215
NLD: 148.112427
POL: 221.69268103836964
PRT: 62.1974417195784
ROU: -264.63636480000031
SVK: 75.380522
SVN: 29.37496314935064
ESP: 543.63580609595647
SWE: 1.193969
</t>
      </text>
    </comment>
    <comment ref="Q14" authorId="0">
      <text>
        <t xml:space="preserve">AUT: NO
BEL: NO
BGR: NO
CYP: NO
CZE: NO
DNM: IE
EST: -0.6145
FIN: -44.835
FRK: NO
DEU: -412.19683972
GRC: NO
HRV: NO
HUN: NO
IRL: NO
ITA: NO
LVA: -48.404233
LTU: IE
LUX: NO
MLT: NO
NLD: -74.4675058
POL: -5.28503
PRT: NO
ROU: NO
SVK: NO
SVN: NO
ESP: NO
SWE: -17.978806
</t>
      </text>
    </comment>
    <comment ref="D15" authorId="0">
      <text>
        <t xml:space="preserve">AUT: NO
BEL: 0.23866303868216
BGR: NO
CYP: NO
CZE: 0.90538
DNM: 8.4725599359
EST: NO
FIN: 0.653
FRK: 0.71514446174
DEU: 0.785
GRC: NO
HRV: NO
HUN: NO
IRL: NO
ITA: NO
LVA: NO
LTU: NO
LUX: 0.058825
MLT: NO
NLD: 9.2220242
POL: NO
PRT: 0.17804973936819
ROU: 62.29999999999999
SVK: NO
SVN: 0.58214285714286
ESP: 0.2022774122807
SWE: 1.278098
</t>
      </text>
    </comment>
    <comment ref="E15" authorId="0">
      <text>
        <t xml:space="preserve">AUT: NO
BEL: NO
BGR: NO
CYP: NO
CZE: NO
DNM: NO
EST: 0.625
FIN: NA
FRK: NO
DEU: 0.909
GRC: NO
HRV: NO
HUN: NO
IRL: NO
ITA: NO
LVA: 0.359023
LTU: 8.38593273588
LUX: NO
MLT: NO
NLD: 3.75191966
POL: 1.386
PRT: NO
ROU: NO
SVK: NO
SVN: NO
ESP: NO
SWE: NO
</t>
      </text>
    </comment>
    <comment ref="L15" authorId="0">
      <text>
        <t xml:space="preserve">AUT: NO
BEL: NO
BGR: NO
CYP: NO
CZE: 0.201416
DNM: NA
EST: 0.1089810764558
FIN: 0.894
FRK: 0.011
DEU: 7.217873035
GRC: NO
HRV: NO
HUN: NO
IRL: NO
ITA: NO
LVA: 2.30356583824645
LTU: NE
LUX: 0.0210178125
MLT: NO
NLD: 5.2695465
POL: NO
PRT: 0.15216452021082
ROU: 6.26522
SVK: NO
SVN: 0.578709495
ESP: 0.15075641666667
SWE: NO
</t>
      </text>
    </comment>
    <comment ref="M15" authorId="0">
      <text>
        <t xml:space="preserve">AUT: NO
BEL: NO
BGR: NO
CYP: NO
CZE: NO
DNM: NA
EST: NO
FIN: NA
FRK: NA
DEU: -55.538622492
GRC: NO
HRV: NO
HUN: NO
IRL: NO
ITA: NO
LVA: NE
LTU: NE
LUX: NO
MLT: NO
NLD: NO
POL: IE
PRT: -0.14995283342251
ROU: -0.3444
SVK: NO
SVN: -0.7221
ESP: IE
SWE: NO
</t>
      </text>
    </comment>
    <comment ref="O15" authorId="0">
      <text>
        <t xml:space="preserve">AUT: NO
BEL: NO
BGR: NO
CYP: NO
CZE: NO
DNM: NA
EST: 0.00135131518098
FIN: NE
FRK: NA
DEU: NO,IE
GRC: NO
HRV: NO
HUN: NO
IRL: NO
ITA: NO
LVA: NE
LTU: 0.33616290389183
LUX: NO
MLT: NO
NLD: NA
POL: NO
PRT: 0.0045977802696
ROU: NA
SVK: NO
SVN: 0.28657784981033
ESP: 0.02155916666667
SWE: 0.023779
</t>
      </text>
    </comment>
    <comment ref="P15" authorId="0">
      <text>
        <t xml:space="preserve">AUT: NO
BEL: -0.31270876175803
BGR: NO
CYP: NO
CZE: NO
DNM: -9.037397265
EST: NO
FIN: -0.508
FRK: NO
DEU: -0.774648331
GRC: NO
HRV: NO
HUN: NO
IRL: NO
ITA: NO
LVA: NO
LTU: NO
LUX: 0.15982625
MLT: NO
NLD: 0.6009353
POL: NO
PRT: 0.04948415568341
ROU: -1.87734
SVK: NO
SVN: -0.35365178571429
ESP: -0.16761017392913
SWE: 0.115029
</t>
      </text>
    </comment>
    <comment ref="Q15" authorId="0">
      <text>
        <t xml:space="preserve">AUT: NO
BEL: NO
BGR: NO
CYP: NO
CZE: NO
DNM: NA
EST: -0.15625
FIN: NA
FRK: 0.104
DEU: -4.509517054
GRC: NO
HRV: NO
HUN: NO
IRL: NO
ITA: NO
LVA: 1.5797
LTU: IE
LUX: NO
MLT: NO
NLD: -17.14231982
POL: -0.3465
PRT: NO
ROU: NO
SVK: NO
SVN: NO
ESP: NO
SWE: NO
</t>
      </text>
    </comment>
    <comment ref="D16" authorId="0">
      <text>
        <t xml:space="preserve">AUT: NO
BEL: 1.671070078487
BGR: NO
CYP: NO
CZE: 9.42144
DNM: NO
EST: 1.182
FIN: 0.452
FRK: 5.5498670933
DEU: 53.588
GRC: NO
HRV: NO
HUN: 2.47913
IRL: NO
ITA: NO
LVA: NO
LTU: 7.83246117531192
LUX: 0.5877125
MLT: 0.099418693983
NLD: 23.017341
POL: NO
PRT: 0.00019229074362
ROU: 92.29999999999997
SVK: NO
SVN: 16.90271428571429
ESP: 2.03163980263158
SWE: 4.936506
</t>
      </text>
    </comment>
    <comment ref="E16" authorId="0">
      <text>
        <t xml:space="preserve">AUT: NO
BEL: NO
BGR: NO
CYP: NO
CZE: NO
DNM: NO
EST: NO
FIN: NA
FRK: NO
DEU: 3.502
GRC: NO
HRV: NO
HUN: NO
IRL: NO
ITA: NO
LVA: NO
LTU: 0.55347156056808
LUX: NO
MLT: NO
NLD: 2.10387774
POL: 5.806
PRT: NO
ROU: NO
SVK: NO
SVN: NO
ESP: NO
SWE: NO
</t>
      </text>
    </comment>
    <comment ref="L16" authorId="0">
      <text>
        <t xml:space="preserve">AUT: NO
BEL: NO
BGR: NO
CYP: NO
CZE: NO
DNM: NA
EST: 0.20610501179321
FIN: 0.381
FRK: 0.758
DEU: 131.27174987899999
GRC: NO
HRV: NO
HUN: 0.34973882762445
IRL: NO
ITA: NO
LVA: NO
LTU: NE
LUX: 0.39834703125
MLT: 0.09345357234402
NLD: 9.719535
POL: NO
PRT: 0.00019382906957
ROU: 4.522
SVK: NO
SVN: NO
ESP: 1.28163859375
SWE: IE
</t>
      </text>
    </comment>
    <comment ref="M16" authorId="0">
      <text>
        <t xml:space="preserve">AUT: NO
BEL: NO
BGR: NO
CYP: NO
CZE: NO
DNM: NA
EST: NO
FIN: NE
FRK: -0.024
DEU: -523.74362304
GRC: NO
HRV: NO
HUN: NO
IRL: NO
ITA: NO
LVA: NO
LTU: NE
LUX: -0.487703584375
MLT: NO
NLD: NO
POL: IE
PRT: -0.00019382906957
ROU: NA
SVK: NO
SVN: -0.54839416854844
ESP: IE
SWE: -0.250807
</t>
      </text>
    </comment>
    <comment ref="O16" authorId="0">
      <text>
        <t xml:space="preserve">AUT: NO
BEL: NO
BGR: NO
CYP: NO
CZE: NO
DNM: NA
EST: 0.00255560727026
FIN: NE
FRK: 0.002
DEU: NO,IE
GRC: NO
HRV: NO
HUN: NO
IRL: NO
ITA: NO
LVA: NO
LTU: 0.33616290389183
LUX: NO
MLT: NE
NLD: NA
POL: NO
PRT: 0.00000384581487
ROU: NA
SVK: NO
SVN: NO
ESP: 0.1832828125
SWE: 0.091844
</t>
      </text>
    </comment>
    <comment ref="P16" authorId="0">
      <text>
        <t xml:space="preserve">AUT: NO
BEL: 1.76589422839491
BGR: NO
CYP: NO
CZE: 3.398139
DNM: NA
EST: NO
FIN: NA
FRK: 6.88
DEU: 42.019694996
GRC: NO
HRV: NO
HUN: 0.94950679
IRL: NO
ITA: NO
LVA: NO
LTU: 31.72146776001328
LUX: 0.7497975
MLT: 0.0444401562104
NLD: 15.9613996
POL: NO
PRT: -0.0002499779667
ROU: -43.76976
SVK: NO
SVN: 53.02415614911429
ESP: 1.26690030148708
SWE: 1.036666
</t>
      </text>
    </comment>
    <comment ref="Q16" authorId="0">
      <text>
        <t xml:space="preserve">AUT: NO
BEL: NO
BGR: NO
CYP: NO
CZE: NO
DNM: NA
EST: NO
FIN: NA
FRK: NO
DEU: -27.7266261
GRC: NO
HRV: NO
HUN: NO
IRL: NO
ITA: NO
LVA: NO
LTU: IE
LUX: NO
MLT: NO
NLD: -9.03830111
POL: -1.4515
PRT: NO
ROU: NO
SVK: NO
SVN: NO
ESP: NO
SWE: NO
</t>
      </text>
    </comment>
    <comment ref="D17" authorId="0">
      <text>
        <t xml:space="preserve">AUT: NO
BEL: NO
BGR: 68.76046995461289
CYP: NO
CZE: NO
DNM: NO
EST: NO
FIN: NA
FRK: 2.2335640949
DEU: 8.993
GRC: NO
HRV: NO
HUN: NO
IRL: NO
ITA: NO
LVA: NO
LTU: 24.35913794708
LUX: 0.0123375
MLT: NO
NLD: 3.16997097
POL: 38.3364
PRT: NO
ROU: 14.00
SVK: 2.443
SVN: 15.21342857142857
ESP: 0.0024375
SWE: NO
</t>
      </text>
    </comment>
    <comment ref="E17" authorId="0">
      <text>
        <t xml:space="preserve">AUT: NO
BEL: NO
BGR: NO
CYP: NO
CZE: NO
DNM: NO
EST: NO
FIN: NO
FRK: NO
DEU: 0.211
GRC: NO
HRV: NO
HUN: NO
IRL: NO
ITA: NO
LVA: NO
LTU: NO
LUX: NO
MLT: NO
NLD: 0.038865879
POL: 0.4636
PRT: NO
ROU: NO
SVK: NO
SVN: NO
ESP: NO
SWE: NO
</t>
      </text>
    </comment>
    <comment ref="L17" authorId="0">
      <text>
        <t xml:space="preserve">AUT: NO
BEL: NO
BGR: 7.25513901119273
CYP: NO
CZE: NO
DNM: NA
EST: NO
FIN: NA
FRK: 0.273
DEU: 11.70270319
GRC: NO
HRV: NO
HUN: NO
IRL: NO
ITA: NO
LVA: NO
LTU: 2.55251819274976
LUX: 0.00059484375
MLT: NO
NLD: 1.5031278
POL: NO
PRT: NO
ROU: 1.6405
SVK: NO
SVN: 9.8720029044
ESP: NO
SWE: NO
</t>
      </text>
    </comment>
    <comment ref="M17" authorId="0">
      <text>
        <t xml:space="preserve">AUT: NO
BEL: NO
BGR: NO
CYP: NO
CZE: NO
DNM: NA
EST: NO
FIN: NA
FRK: NA
DEU: -2.210661041
GRC: NO
HRV: NO
HUN: NO
IRL: NO
ITA: NO
LVA: NO
LTU: NO
LUX: NO
MLT: NO
NLD: NO
POL: NO
PRT: NO
ROU: NA
SVK: NO
SVN: -19.20866399999999
ESP: NO
SWE: NO
</t>
      </text>
    </comment>
    <comment ref="O17" authorId="0">
      <text>
        <t xml:space="preserve">AUT: NO
BEL: NO
BGR: NO,NA
CYP: NO
CZE: NO
DNM: NA
EST: NO
FIN: NA
FRK: NA
DEU: NO,IE
GRC: NO
HRV: NO
HUN: NO
IRL: NO
ITA: NO
LVA: NO
LTU: 0.97647319701913
LUX: NO
MLT: NO
NLD: NA
POL: NO
PRT: NO
ROU: NA
SVK: NO
SVN: 4.88863132557429
ESP: NO
SWE: NO
</t>
      </text>
    </comment>
    <comment ref="P17" authorId="0">
      <text>
        <t xml:space="preserve">AUT: NO
BEL: NO
BGR: 120.8977874638653
CYP: NO
CZE: NO
DNM: NA
EST: NO
FIN: NA
FRK: 0.255
DEU: 30.156269882
GRC: NO
HRV: NO
HUN: NO
IRL: NO
ITA: NO
LVA: NO
LTU: 98.65450868567399
LUX: 0.0363325
MLT: NO
NLD: 11.7840951
POL: NO
PRT: NO
ROU: -6.963645
SVK: 2.577365
SVN: 46.91765397493261
ESP: 0.00652396875
SWE: NO
</t>
      </text>
    </comment>
    <comment ref="Q17" authorId="0">
      <text>
        <t xml:space="preserve">AUT: NO
BEL: NO
BGR: NO
CYP: NO
CZE: NO
DNM: NA
EST: NO
FIN: NA
FRK: NO
DEU: -1.642308823
GRC: NO
HRV: NO
HUN: NO
IRL: NO
ITA: NO
LVA: NO
LTU: NO
LUX: NO
MLT: NO
NLD: -0.1086263826
POL: -0.1159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24.301
FIN: 94.21
FRK: NO
DEU: 20.756
GRC: NO
HRV: NO
HUN: 1.6526516
IRL: 73.45995529082353
ITA: NO
LVA: 41.950095
LTU: 17.6936
LUX: NO
MLT: NO
NLD: NO
POL: 2.912
PRT: NO
ROU: NO
SVK: NO
SVN: NO
ESP: 0.00135749809306
SWE: 10.50
</t>
      </text>
    </comment>
    <comment ref="L12" authorId="0">
      <text>
        <t xml:space="preserve">AUT: NO
BEL: NO
BGR: NO
CYP: NO
CZE: NA
DNM: NA
EST: NA
FIN: NA
FRK: NA
DEU: NO
GRC: NO
HRV: NO
HUN: NO
IRL: 2.94732
ITA: NO
LVA: NA
LTU: NE
LUX: NO
MLT: NO
NLD: NO
POL: NO
PRT: NO
ROU: NO
SVK: NO
SVN: NO
ESP: NO
SWE: NA
</t>
      </text>
    </comment>
    <comment ref="M12" authorId="0">
      <text>
        <t xml:space="preserve">AUT: NO
BEL: NO
BGR: NO
CYP: NO
CZE: NA
DNM: NA
EST: NA
FIN: -0.77
FRK: NA
DEU: NO
GRC: NO
HRV: NO
HUN: NO
IRL: -4.4484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-130.0856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-20.78188
EST: -240.58804100000003
FIN: -445.635
FRK: NE
DEU: -688.82758
GRC: NO
HRV: NO
HUN: NO
IRL: -388.17738406505413
ITA: NO
LVA: -50.91216
LTU: -127.298416
LUX: NO
MLT: NO
NLD: NO
POL: -3.2032
PRT: NO
ROU: NO
SVK: NO
SVN: NO
ESP: -5.33904000121342
SWE: -48.630622
</t>
      </text>
    </comment>
    <comment ref="D13" authorId="0">
      <text>
        <t xml:space="preserve">AUT: IE
BEL: IE
BGR: IE
CYP: NO
CZE: NO
DNM: 52.958375
EST: NO
FIN: NO
FRK: IE
DEU: 631.281
GRC: 299.60000000000002
HRV: NO
HUN: IE
IRL: NO
ITA: 510.06052299999999
LVA: IE
LTU: NO
LUX: NO
MLT: NO
NLD: NO
POL: 1,293.41327
PRT: 107.826616529135
ROU: NO
SVK: NO
SVN: 12.68781625428572
ESP: 526.93133932208241
SWE: NO
</t>
      </text>
    </comment>
    <comment ref="E13" authorId="0">
      <text>
        <t xml:space="preserve">AUT: IE
BEL: NO
BGR: NO
CYP: NO
CZE: NO
DNM: NE
EST: 6.183
FIN: 4.799
FRK: IE
DEU: 29.731
GRC: NO
HRV: NO
HUN: IE
IRL: NO
ITA: NO
LVA: NO
LTU: 75.07406449264
LUX: NO
MLT: NO
NLD: NO
POL: 9.02363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-0.045
FRK: NA
DEU: NO
GRC: NE
HRV: NO
HUN: NO
IRL: NO
ITA: NE
LVA: IE
LTU: NO
LUX: NO
MLT: NO
NLD: NO
POL: NO
PRT: -0.00002886972112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-0.06372673174321
ROU: NO
SVK: NO
SVN: NE
ESP: NE
SWE: NA
</t>
      </text>
    </comment>
    <comment ref="Q13" authorId="0">
      <text>
        <t xml:space="preserve">AUT: NE
BEL: NO
BGR: NE
CYP: NO
CZE: NA
DNM: NE
EST: NA
FIN: -0.148
FRK: NA
DEU: NO
GRC: NO
HRV: NO
HUN: NO
IRL: NO
ITA: NO
LVA: IE
LTU: NE
LUX: NO
MLT: NO
NLD: NO
POL: NA
PRT: NO
ROU: NO
SVK: NO
SVN: NE
ESP: NO
SWE: NA
</t>
      </text>
    </comment>
    <comment ref="D14" authorId="0">
      <text>
        <t xml:space="preserve">AUT: 100.70253068432588
BEL: 53.03986901122072
BGR: 211.19241624546919
CYP: 3.97474341956165
CZE: 144.28910999999999
DNM: 47.94895
EST: NO
FIN: NO
FRK: 706.30158597
DEU: 17.053
GRC: NO
HRV: 70.71581959919277
HUN: 257.07899839999993
IRL: NO
ITA: NO
LVA: IE
LTU: NO
LUX: 1.2593
MLT: 0.0016143
NLD: 752.68367399999998
POL: NO
PRT: 24.7117623210068
ROU: 507.20918124999952
SVK: 94.00
SVN: NO
ESP: IE
SWE: IE
</t>
      </text>
    </comment>
    <comment ref="E14" authorId="0">
      <text>
        <t xml:space="preserve">AUT: 22.239
BEL: NO
BGR: NO
CYP: NO
CZE: NO
DNM: NE
EST: NO
FIN: 6,326.947
FRK: NO
DEU: 75.233
GRC: NO
HRV: NO
HUN: NO
IRL: 1,184.18415192419
ITA: NO
LVA: 325.40142800000001
LTU: 268.62610341075992
LUX: NO
MLT: NO
NLD: 13.159847
POL: NO
PRT: NO
ROU: IE,NO
SVK: NO
SVN: NO
ESP: NO
SWE: 7,434.456698
</t>
      </text>
    </comment>
    <comment ref="L14" authorId="0">
      <text>
        <t xml:space="preserve">AUT: NE
BEL: NO
BGR: NE
CYP: NE
CZE: NA
DNM: NA
EST: NO
FIN: NA
FRK: NA
DEU: NO
GRC: NO
HRV: NO
HUN: NO
IRL: NO
ITA: NO
LVA: 34.211952
LTU: NE
LUX: NA
MLT: 0.00236898525
NLD: NA
POL: NO
PRT: NO
ROU: 5.3382
SVK: NO
SVN: NO
ESP: NE
SWE: NA
</t>
      </text>
    </comment>
    <comment ref="M14" authorId="0">
      <text>
        <t xml:space="preserve">AUT: NE
BEL: NO
BGR: NE
CYP: NE
CZE: NA
DNM: NA
EST: NO
FIN: NA
FRK: NA
DEU: NO
GRC: NO
HRV: NO
HUN: NO
IRL: NO
ITA: NO
LVA: -5.651424
LTU: NE
LUX: NA
MLT: NO
NLD: NA
POL: NO
PRT: NO
ROU: -4.43702
SVK: NO
SVN: NO
ESP: NE
SWE: NA
</t>
      </text>
    </comment>
    <comment ref="O14" authorId="0">
      <text>
        <t xml:space="preserve">AUT: NE
BEL: NO
BGR: NE
CYP: NE
CZE: NA
DNM: NA
EST: NO
FIN: NO,NA
FRK: NA
DEU: NO
GRC: NO
HRV: NO
HUN: NO
IRL: NO
ITA: NO
LVA: 2.617078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-21.047
FRK: 0.019
DEU: -412.1125543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0.083
FIN: 3.384
FRK: NO
DEU: 0.05
GRC: NO
HRV: NO
HUN: NO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-15.1265
FRK: NA
DEU: -0.102267188
GRC: NO
HRV: NO
HUN: NO
IRL: NO
ITA: NO
LVA: NO
LTU: NO
LUX: NO
MLT: NO
NLD: NO
POL: NO
PRT: NO
ROU: NO
SVK: NO
SVN: NO
ESP: NO
SWE: NA
</t>
      </text>
    </comment>
    <comment ref="O16" authorId="0">
      <text>
        <t xml:space="preserve">AUT: NO
BEL: NO
BGR: NO
CYP: NO
CZE: NA
DNM: NA
EST: NO
FIN: -0.236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-0.144503
FIN: -13.337
FRK: NE
DEU: -0.0805
GRC: NO
HRV: NO
HUN: NO
IRL: NO
ITA: NO
LVA: NO
LTU: NO
LUX: NO
MLT: NO
NLD: NO
POL: NO
PRT: NO
ROU: NO
SVK: NO
SVN: NO
ESP: NO
SWE: NA
</t>
      </text>
    </comment>
    <comment ref="D17" authorId="0">
      <text>
        <t xml:space="preserve">AUT: 16.21775331567407
BEL: NO,IE
BGR: IE
CYP: NO
CZE: NO
DNM: 1.482770485432
EST: NO
FIN: NO
FRK: IE
DEU: NO
GRC: 0.2653899
HRV: NO
HUN: NO
IRL: NO
ITA: 0.47362650000002
LVA: IE
LTU: 7.72584003052716
LUX: NO
MLT: NO
NLD: NO
POL: NO
PRT: 32.28287211474041
ROU: NO
SVK: NO
SVN: 1.48571428571429
ESP: 48.50502192982454
SWE: NO
</t>
      </text>
    </comment>
    <comment ref="E17" authorId="0">
      <text>
        <t xml:space="preserve">AUT: NO
BEL: NO
BGR: NO
CYP: NO
CZE: NO
DNM: 0.0982795145275
EST: NO
FIN: 5.007
FRK: NO
DEU: NO
GRC: NO
HRV: NO
HUN: NO
IRL: NO
ITA: NO
LVA: 2.466536
LTU: 0.26076257507284
LUX: NO
MLT: NO
NLD: NO
POL: 36.9471
PRT: NO
ROU: NO
SVK: NO
SVN: NO
ESP: NO
SWE: NO
</t>
      </text>
    </comment>
    <comment ref="L17" authorId="0">
      <text>
        <t xml:space="preserve">AUT: 0.39747542373598
BEL: NO
BGR: IE
CYP: NO
CZE: NA
DNM: NA
EST: NO
FIN: NA
FRK: NA
DEU: NO
GRC: NO
HRV: NO
HUN: NO
IRL: NO
ITA: NO
LVA: IE
LTU: NO
LUX: NO
MLT: NO
NLD: NO
POL: NO
PRT: NO
ROU: NO
SVK: NO
SVN: NO
ESP: NO,IE
SWE: NA
</t>
      </text>
    </comment>
    <comment ref="M17" authorId="0">
      <text>
        <t xml:space="preserve">AUT: -9.71668764685095
BEL: NO,IE
BGR: IE
CYP: NO
CZE: NA
DNM: -1.61543083313
EST: NO
FIN: -3.395
FRK: NA
DEU: NO
GRC: -0.04967517984
HRV: NO
HUN: NO
IRL: NO
ITA: -2.22604455000011
LVA: IE
LTU: NO
LUX: NO
MLT: NO
NLD: NO
POL: -7.15
PRT: -33.73106026003334
ROU: NO
SVK: NO
SVN: -1.22866674007472
ESP: -13.206878546268
SWE: NA
</t>
      </text>
    </comment>
    <comment ref="O17" authorId="0">
      <text>
        <t xml:space="preserve">AUT: -1.47081635271801
BEL: NO,IE
BGR: IE
CYP: NO
CZE: NA
DNM: NA
EST: NO
FIN: NA
FRK: NA
DEU: NO
GRC: IE,NO
HRV: NO
HUN: NO
IRL: NO
ITA: NO
LVA: IE
LTU: NO,NE
LUX: NO
MLT: NO
NLD: NO
POL: NO
PRT: -2.28102592738147
ROU: NO
SVK: NO
SVN: -0.20847740851194
ESP: -1.83701072916667
SWE: NA
</t>
      </text>
    </comment>
    <comment ref="P17" authorId="0">
      <text>
        <t xml:space="preserve">AUT: NO
BEL: NO,IE
BGR: IE
CYP: NO
CZE: NA
DNM: NA
EST: NO
FIN: NA
FRK: NO
DEU: NO
GRC: -0.15269811055363
HRV: NO
HUN: NO
IRL: NO
ITA: NO
LVA: NO
LTU: NO,NE
LUX: NO
MLT: NO
NLD: NO
POL: NA
PRT: -124.27662869132683
ROU: NO
SVK: NO
SVN: 1.22453035714286
ESP: 61.37114140083778
SWE: NA
</t>
      </text>
    </comment>
    <comment ref="Q17" authorId="0">
      <text>
        <t xml:space="preserve">AUT: NO
BEL: NO
BGR: IE
CYP: NO
CZE: NA
DNM: NA
EST: NO
FIN: -0.731
FRK: NE
DEU: NO
GRC: NO
HRV: NO
HUN: NO
IRL: NO
ITA: NO
LVA: IE
LTU: NO,NE
LUX: NO
MLT: NO
NLD: NO
POL: NA
PRT: NO
ROU: NO
SVK: NO
SVN: NO
ESP: NO
SWE: NA
</t>
      </text>
    </comment>
    <comment ref="D18" authorId="0">
      <text>
        <t xml:space="preserve">AUT: NO
BEL: 1.67235650162267
BGR: 8.85792195951416
CYP: NO
CZE: 15.29048
DNM: 3.398653527505
EST: NO
FIN: NO
FRK: NO
DEU: 1.101
GRC: NO
HRV: 3.60226000606274
HUN: 7.99884
IRL: 0.1132
ITA: NO
LVA: 8.7197300033522
LTU: 3.35676907513368
LUX: 0.0337
MLT: 0.005
NLD: 31.86524
POL: NO
PRT: IE
ROU: 361.91339999999995
SVK: NO
SVN: NO
ESP: IE
SWE: IE
</t>
      </text>
    </comment>
    <comment ref="E18" authorId="0">
      <text>
        <t xml:space="preserve">AUT: NO
BEL: NO
BGR: NO
CYP: NO
CZE: NO
DNM: 0.77044647250474
EST: 0.363
FIN: 11.424
FRK: 23.054859199
DEU: 5.414
GRC: NO
HRV: NO
HUN: NO
IRL: 0.228
ITA: NO
LVA: 1.39919902002961
LTU: 0.23720209738632
LUX: NO
MLT: NO
NLD: 9.248619
POL: NO
PRT: NO
ROU: NO
SVK: NO
SVN: NO
ESP: NO
SWE: 11.566018
</t>
      </text>
    </comment>
    <comment ref="L18" authorId="0">
      <text>
        <t xml:space="preserve">AUT: NO
BEL: NO
BGR: NO
CYP: NO
CZE: NO,NA
DNM: 2.3867325
EST: NO
FIN: NA
FRK: 0.189
DEU: 29.714362244
GRC: NO
HRV: NO
HUN: NO
IRL: IE
ITA: NO
LVA: IE
LTU: NE
LUX: NO
MLT: 0.01525
NLD: NO
POL: NO
PRT: NO
ROU: 17.26018
SVK: NO
SVN: NO
ESP: NO,IE
SWE: NA
</t>
      </text>
    </comment>
    <comment ref="M18" authorId="0">
      <text>
        <t xml:space="preserve">AUT: NO
BEL: -3.11540978198761
BGR: -3.75273784045661
CYP: NO
CZE: -4.18619203
DNM: -1.6623018964311
EST: NO
FIN: NA
FRK: -68.299816724
DEU: -116.154653204
GRC: NO
HRV: -0.12531173355957
HUN: -1.4352469262178
IRL: -14.18124834501117
ITA: NO
LVA: IE
LTU: NE
LUX: -0.1977152474411
MLT: NO
NLD: -21.22448
POL: NO
PRT: IE
ROU: -52.91001763072063
SVK: NO
SVN: NO
ESP: NO,IE
SWE: NA
</t>
      </text>
    </comment>
    <comment ref="O18" authorId="0">
      <text>
        <t xml:space="preserve">AUT: NO
BEL: -0.37730618789415
BGR: NO,NE
CYP: NO
CZE: -0.17081165594158
DNM: NA
EST: -0.08316
FIN: NA
FRK: -7.0618113952
DEU: -26.452294631
GRC: NO
HRV: NO
HUN: NO
IRL: -2.79659118102767
ITA: NO
LVA: IE
LTU: NE
LUX: -0.02728875
MLT: NO
NLD: -3.353503
POL: NO
PRT: IE
ROU: -0.717264
SVK: NO
SVN: NO
ESP: NO,IE
SWE: NA
</t>
      </text>
    </comment>
    <comment ref="P18" authorId="0">
      <text>
        <t xml:space="preserve">AUT: NO
BEL: 2.05911653684246
BGR: -35.3377060268853
CYP: NO
CZE: NA
DNM: NA
EST: NO
FIN: NO,NA
FRK: NO
DEU: 1.322074989
GRC: NO
HRV: -9.79040235747761
HUN: 0.13239927
IRL: NE
ITA: NO
LVA: NO
LTU: NE
LUX: -0.0227025
MLT: -0.00455
NLD: 21.9303
POL: NO
PRT: IE
ROU: 72.90891240000001
SVK: NO
SVN: NO
ESP: IE
SWE: NA
</t>
      </text>
    </comment>
    <comment ref="Q18" authorId="0">
      <text>
        <t xml:space="preserve">AUT: NO
BEL: NO
BGR: NO
CYP: NO
CZE: NA
DNM: NA
EST: NA
FIN: -7.744
FRK: -23.906
DEU: -37.763374734
GRC: NO
HRV: NO
HUN: NO
IRL: -0.10716
ITA: NO
LVA: -1.03540727482191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8.49387342745192
BEL: 36.98607491223649
BGR: 60.37666892099999
CYP: 5.31390366702
CZE: 98.955876278
DNM: 42.6876442680738
EST: 13.99262928276368
FIN: 43.233022702
FRK: 134.25314180625
DEU: 238.13348935
GRC: 109.77180720966703
HRV: 10.009637488
HUN: 32.14274559816953
IRL: 41.1454278122488
ITA: 122.91812599999999
LVA: 4.235578010098
LTU: 6.70072
LUX: 0.2186636129764
MLT: 3.1414
NLD: 47.9614560046454
POL: IE
PRT: 73.4471872847164
ROU: 112.97595050789997
SVK: 23.610697872
SVN: 14.76699237852533
ESP: 281.1094150750547
SWE: 9.39420320112165
</t>
      </text>
    </comment>
    <comment ref="F10" authorId="0">
      <text>
        <t xml:space="preserve">AUT: 2.38531280696913
BEL: 3.263207839124
BGR: 3.6146014425
CYP: 0.565070037831
CZE: 10.409627039
DNM: 11.1155219505287
EST: 13.28264209787067
FIN: 10.666299722
FRK: 16.1136599574054
DEU: 101.02606227
GRC: 25.26564377912881
HRV: 1.000981464
HUN: 12.14511744086358
IRL: 23.82116936709146
ITA: 24.46285861872
LVA: 1.691316745998
LTU: 3.732417
LUX: 0.08613279141029
MLT: 0.6571
NLD: 12.7808585559202
POL: IE
PRT: 2.79433151474327
ROU: 32.805083795546
SVK: 2.875860204
SVN: 0.98286727377654
ESP: 13.63119780532223
SWE: 3.84447426612816
</t>
      </text>
    </comment>
    <comment ref="G10" authorId="0">
      <text>
        <t xml:space="preserve">AUT: 0.24045778399119
BEL: 0.53175784167283
BGR: 0.4172906418
CYP: 0.086070270663
CZE: 7.213899543
DNM: 3.62998043677668
EST: 0.601597836208
FIN: 0.750743404
FRK: 1.8579448802471
DEU: 7.14093004
GRC: 1.6960730084979
HRV: 0.2869696254336
HUN: 0.56186241399032
IRL: 0.39175923582431
ITA: 3.69493276014
LVA: 0.1241144197332
LTU: 0.342221
LUX: 0.03154447301385
MLT: 0.0504
NLD: 0.5220875
POL: IE
PRT: 0.66506513815241
ROU: 0.7267396261701
SVK: 0.183795703
SVN: 0.0879486590405
ESP: 1.27902401200326
SWE: 2.31514212419362
</t>
      </text>
    </comment>
    <comment ref="H10" authorId="0">
      <text>
        <t xml:space="preserve">AUT: 4.36082858536718
BEL: 30.88212565693337
BGR: 351.82456855279992
CYP: 29.827732
CZE: 134.40758077000004
DNM: 10.2781197376312
EST: 66.07651173505299
FIN: 37.53850523
FRK: 133.520795971746
DEU: 253.65978662
GRC: 379.45970885334151
HRV: 23.37109373502
HUN: 290.75126045241711
IRL: 76.72199999999999
ITA: 322.47031800000002
LVA: 5.43276311584153
LTU: 20.79546
LUX: 0.00665008734993
MLT: 10.5754
NLD: 15.589613078
POL: IE
PRT: 154.600811606124
ROU: 464.24840925243637
SVK: 71.48121393700001
SVN: 50.74623930429337
ESP: 933.54812119586336
SWE: 6.18624863445442
</t>
      </text>
    </comment>
    <comment ref="E11" authorId="0">
      <text>
        <t xml:space="preserve">AUT: 3.304
BEL: 6.902256757
BGR: 0.9638862
CYP: 0.20
CZE: 0.9460915
DNM: 1.761107445
EST: NO
FIN: 3.710438208
FRK: 23.0401687318455
DEU: 20.92863984
GRC: 4.174636457075
HRV: 2.233783602
HUN: 1.5983113
IRL: 0.85848
ITA: 26.62199
LVA: NO
LTU: 2.17885
LUX: NO
MLT: NO
NLD: 10.172724
POL: IE
PRT: 3.77912728483092
ROU: 8.5686547098
SVK: 3.398597465
SVN: 0.04643977665264
ESP: 21.55500603291152
SWE: 1.70290922491278
</t>
      </text>
    </comment>
    <comment ref="F11" authorId="0">
      <text>
        <t xml:space="preserve">AUT: 0.491
BEL: 2.357313607
BGR: 0.3455172
CYP: NO
CZE: 0.07671229
DNM: 0.1992982528
EST: NO
FIN: 0.75886802
FRK: 5.96283118830519
DEU: 1.7837125
GRC: 0.59809635443891
HRV: 0.3135011276
HUN: 0.10878369246876
IRL: 0.026135
ITA: 4.241884078
LVA: NO
LTU: 0.169463
LUX: NO
MLT: NO
NLD: 2.120637
POL: IE
PRT: 0.29837436664116
ROU: 6.10644940212
SVK: 0.451013706
SVN: 0.00689979974576
ESP: 1.3369027987114
SWE: 0.45103957854713
</t>
      </text>
    </comment>
    <comment ref="G11" authorId="0">
      <text>
        <t xml:space="preserve">AUT: IE
BEL: 0.40152815314648
BGR: 0.02642208
CYP: 0.73
CZE: 0.01921083
DNM: 0.0253763359
EST: NO
FIN: 0.037897401
FRK: 0.5537031884443
DEU: 0.99255363
GRC: 7.8696297168581
HRV: 0.05360779176
HUN: IE
IRL: 0.01258296048806
ITA: 0.79303525028
LVA: NO
LTU: 0.042375
LUX: NO
MLT: NO
NLD: 1.4186349
POL: IE
PRT: 0.08111194614423
ROU: 0.3632448052892
SVK: 2.417757269
SVN: 0.00080001161772
ESP: 0.38173207399451
SWE: 0.07427301753082
</t>
      </text>
    </comment>
    <comment ref="H11" authorId="0">
      <text>
        <t xml:space="preserve">AUT: 3.617
BEL: 22.254495834
BGR: 1.3683793798
CYP: 0.98
CZE: 1.69810976
DNM: 0.596531415
EST: NO
FIN: 3.528604208
FRK: 82.8255563369103
DEU: 51.23429363
GRC: 26.11927975575532
HRV: 10.192581227134
HUN: 5.5602938523597
IRL: 0.463557
ITA: 74.66750999999999
LVA: NO
LTU: 6.891377
LUX: NO
MLT: NO
NLD: 34.745096
POL: IE
PRT: 27.628625334572
ROU: 5.57961967114
SVK: 12.273384524
SVN: 0.14107849226133
ESP: 95.8567
SWE: 1.11407516518325
</t>
      </text>
    </comment>
    <comment ref="E12" authorId="0">
      <text>
        <t xml:space="preserve">AUT: 0.66316113967533
BEL: 3.289386559
BGR: 0.331165005
CYP: NO
CZE: 5.432299
DNM: 6.26138420775861
EST: 0.68675942038
FIN: 0.516
FRK: 6.35910797726793
DEU: 18.60774969
GRC: 0.149787
HRV: 0.437847138
HUN: 2.2501842
IRL: 0.19842151891981
ITA: 8.917475
LVA: 0.13713175
LTU: 0.040815
LUX: NO
MLT: NO
NLD: 5.876312
POL: IE
PRT: 0.11276675934549
ROU: 7.8227413142
SVK: 0.354046
SVN: 0.00106740322766
ESP: 3.32678022049263
SWE: 0.32244529966122
</t>
      </text>
    </comment>
    <comment ref="F12" authorId="0">
      <text>
        <t xml:space="preserve">AUT: 0.04421074264502
BEL: 1.420383568
BGR: 0.1265271459
CYP: NO
CZE: 2.378259
DNM: 0.15897528115689
EST: 0.162324953908
FIN: 0.062052
FRK: 3.74405174707659
DEU: 10.63533571
GRC: 0.065637
HRV: 0.164345589
HUN: 1.18851
IRL: 0.20978682757809
ITA: 25.69652788529853
LVA: 0.062352675
LTU: 0.129556
LUX: NO
MLT: NO
NLD: 0.019897
POL: IE
PRT: 0.03740307163777
ROU: 1.303831978265
SVK: 10.672048
SVN: 0.00005517535364
ESP: 2.84235389864902
SWE: 0.04949938203774
</t>
      </text>
    </comment>
    <comment ref="G12" authorId="0">
      <text>
        <t xml:space="preserve">AUT: 0.00221053713225
BEL: 1.02999305
BGR: 0.0085839106
CYP: NO
CZE: 0.485200731
DNM: 0.03512306469774
EST: 0.37459604748
FIN: 0.0031026
FRK: 1.04297380648291
DEU: 0.74924445
GRC: 0.0043758
HRV: 0.11587806
HUN: 0.1865678
IRL: 0.0007974346752
ITA: 0.72725804522602
LVA: 0.00455187
LTU: 0.023954
LUX: NO
MLT: NO
NLD: 0.0025426
POL: IE
PRT: 0.00622300102442
ROU: 0.243814299555
SVK: 0.781349115
SVN: 0.00000549648157
ESP: 0.21166965808944
SWE: 0.00989987640754
</t>
      </text>
    </comment>
    <comment ref="H12" authorId="0">
      <text>
        <t xml:space="preserve">AUT: 0.00132632227935
BEL: 2.418918278
BGR: 0.305016742
CYP: NO
CZE: 0.485200731
DNM: 0.01863987865797
EST: 0.552529170033
FIN: 0.5568
FRK: 9.21489429912921
DEU: 16.25776284
GRC: 0.000472923
HRV: 0.05109766362
HUN: 3.77494250405409
IRL: 0.1638531769891
ITA: 17.652
LVA: 0.08174461076124
LTU: 0.048689
LUX: NO
MLT: NO
NLD: 0.314878
POL: IE
PRT: 0.04104529754389
ROU: 5.25948335346
SVK: 0.6452
SVN: 0.00060496
ESP: 2.78046531830486
SWE: 0.46752800119581
</t>
      </text>
    </comment>
    <comment ref="E14" authorId="0">
      <text>
        <t xml:space="preserve">AUT: 4.50230555269848
BEL: 13.5085998486
BGR: 1.819658016
CYP: 0.0008591724
CZE: 7.534443563
DNM: 0.12327872034604
EST: 0.00073
FIN: 3.470956209
FRK: 23.4985084820585
DEU: 3.01478755
GRC: 0.59979937
HRV: 0.144236163
HUN: 1.839
IRL: 0.022776192
ITA: 10.72303662605545
LVA: 0.856384
LTU: IE
LUX: 1.340398742794
MLT: NO
NLD: 7.003534
POL: IE
PRT: 0.49316820073254
ROU: 3.3755393
SVK: 5.522778898
SVN: 0.47268035815858
ESP: 10.62624386446818
SWE: 1.32853166037461
</t>
      </text>
    </comment>
    <comment ref="F14" authorId="0">
      <text>
        <t xml:space="preserve">AUT: 140.84670949449077
BEL: 199.69363114079997
BGR: 4.876639852
CYP: 0.0001105368
CZE: 92.11091708999999
DNM: 0.07936644974132
EST: 0.001015
FIN: 6.46320727
FRK: 624.987895087306
DEU: 38.84127805
GRC: 2.1537512117
HRV: 0.18103197
HUN: 63.07287064466561
IRL: 0.008959752
ITA: 243.72415651728511
LVA: 0.189226
LTU: IE
LUX: 7.66198314438736
MLT: NO
NLD: 58.28917
POL: IE
PRT: 1.631197797368
ROU: 2.48337572
SVK: 0.621409492
SVN: 0.5420645200074
ESP: 99.94267141124202
SWE: 0.26829004330659
</t>
      </text>
    </comment>
    <comment ref="G14" authorId="0">
      <text>
        <t xml:space="preserve">AUT: 0.09893418519449
BEL: 1.13048133145483
BGR: 0.7208044296
CYP: 0.00004187
CZE: 0.56649841
DNM: 0.00492763983362
EST: 0.00006375
FIN: 0.02544257
FRK: 2.46614189283019
DEU: 0.15098518
GRC: 0.267458052
HRV: 0.0431447126
HUN: IE
IRL: 0.006196464
ITA: 1.09070606005172
LVA: 0.120434
LTU: IE
LUX: 0.38855563186616
MLT: NO
NLD: 0.606486
POL: IE
PRT: 0.0331326473398
ROU: 0.18407613
SVK: 0.04690494
SVN: 0.13673249959312
ESP: 0.30192436916844
SWE: 0.03527506360784
</t>
      </text>
    </comment>
    <comment ref="H14" authorId="0">
      <text>
        <t xml:space="preserve">AUT: 4.79689495117851
BEL: 5.979752382533
BGR: 4.367987265
CYP: 0.002
CZE: 9.816819836
DNM: 0.02349455382706
EST: 0.00001
FIN: 3.976766699
FRK: 26.2070752424031
DEU: 2.08219128
GRC: 2.90974124356706
HRV: 0.19311538061
HUN: 0.73146588678898
IRL: 0.00323844025494
ITA: 10.40477130186404
LVA: 0.29485189691735
LTU: IE
LUX: 0.39680084205135
MLT: NO
NLD: 3.378916
POL: IE
PRT: 0.07743191813953
ROU: 1.07626022
SVK: 4.043360018
SVN: 0.18302567923565
ESP: 11.63272564642133
SWE: 0.7711935054756
</t>
      </text>
    </comment>
    <comment ref="E15" authorId="0">
      <text>
        <t xml:space="preserve">AUT: 0.19066491677003
BEL: 0.36646744918
BGR: 0.8959118
CYP: 0.096656895
CZE: 0.04103985
DNM: NO
EST: 0.000216
FIN: 0.318846721
FRK: 2.72181733541261
DEU: 1.89742205
GRC: 2.06189825
HRV: 0.054291587
HUN: 0.3810618
IRL: 2.26860808508398
ITA: 2.97924943444653
LVA: 0.01406
LTU: IE
LUX: 0.07960789211842
MLT: NO
NLD: 0.526828
POL: IE
PRT: IE
ROU: NO
SVK: 0.008148768
SVN: 0.16542866300495
ESP: 10.45297251170568
SWE: 0.09655256821097
</t>
      </text>
    </comment>
    <comment ref="F15" authorId="0">
      <text>
        <t xml:space="preserve">AUT: 0.03477907268305
BEL: 0.3996282562
BGR: 0.1247668
CYP: 0.01243539
CZE: 0.02514102
DNM: NO
EST: 0.00018
FIN: 0.0087415
FRK: 2.28330796358076
DEU: 0.35302222
GRC: 10.5008389021
HRV: 0.010488179
HUN: 0.1439064
IRL: 0.62426763700408
ITA: 12.1638393095691
LVA: 0.00551
LTU: IE
LUX: 0.65921792128724
MLT: NO
NLD: 41.6047576
POL: IE
PRT: IE
ROU: NO
SVK: 0.002715938
SVN: 0.03542303085207
ESP: 2.3718795999946
SWE: 0.02011895611479
</t>
      </text>
    </comment>
    <comment ref="G15" authorId="0">
      <text>
        <t xml:space="preserve">AUT: 0.00373915415142
BEL: 0.02278197485
BGR: 0.0528616
CYP: 0.004710375
CZE: 0.006052146
DNM: NO
EST: 0.000009
FIN: 0.001896815
FRK: 0.44567568807382
DEU: 0.14081913
GRC: 1.03596234
HRV: 0.00613366
HUN: IE
IRL: 0.1666525112758
ITA: 3.51153089842209
LVA: 0.00437
LTU: IE
LUX: 0.17972620326571
MLT: NO
NLD: 0.00655656
POL: IE
PRT: IE
ROU: NO
SVK: 0.000139719
SVN: 0.02213937798302
ESP: 0.49924704216143
SWE: 0.00216491167113
</t>
      </text>
    </comment>
    <comment ref="H15" authorId="0">
      <text>
        <t xml:space="preserve">AUT: 0.12951535426955
BEL: 0.598745061977
BGR: 0.079267664
CYP: 0.225
CZE: 0.002642369
DNM: NO
EST: NO
FIN: 0.662699698
FRK: 12.1198444869866
DEU: 2.18724338
GRC: 14.53766325345144
HRV: 0.03196026456
HUN: 0.05972752439779
IRL: 15.21027512710337
ITA: 5.87816651119484
LVA: 0.00003277725975
LTU: IE
LUX: 0.08723872789129
MLT: NO
NLD: 2.810876525
POL: IE
PRT: IE
ROU: NO
SVK: 0.000044053
SVN: 0.09915313988353
ESP: 20.19797400174187
SWE: 0.03339483901997
</t>
      </text>
    </comment>
    <comment ref="E16" authorId="0">
      <text>
        <t xml:space="preserve">AUT: 1.3533866760098
BEL: 6.23943568
BGR: 10.13226110723476
CYP: 0.047254482
CZE: 8.373391114
DNM: 0.66428214569496
EST: 0.20287
FIN: 1.845249878
FRK: 29.5728241508242
DEU: IE
GRC: 1.41332145535136
HRV: 1.698233145
HUN: 1.46192084096452
IRL: 0.62026547486685
ITA: 9.47368230078959
LVA: 0.10824646315677
LTU: 0.024518
LUX: 0.19453758822974
MLT: NO
NLD: 13.2868432263066
POL: IE
PRT: 2.66121767257077
ROU: 6.682489609671
SVK: 0.383513502
SVN: 0.35326294711782
ESP: 8.04384676186775
SWE: 1.21683131585312
</t>
      </text>
    </comment>
    <comment ref="F16" authorId="0">
      <text>
        <t xml:space="preserve">AUT: 0.59852921804143
BEL: 3.547873291
BGR: 4.29152139728423
CYP: 0.006079524
CZE: 1.24740849
DNM: 0.18203308003136
EST: 0.102085
FIN: 0.51330046
FRK: 12.3476263577396
DEU: IE
GRC: 7.4500409230425
HRV: 0.228163098
HUN: 0.35567359659421
IRL: 0.24495699542254
ITA: 2.963809561725
LVA: 0.044853803129
LTU: 0.008768
LUX: 0.10112118836763
MLT: NO
NLD: 27.6038042737389
POL: IE
PRT: 1.62461878948286
ROU: 17.686749599777
SVK: 0.105043812
SVN: 0.27699382549888
ESP: 3.58709170622653
SWE: 0.30684623342651
</t>
      </text>
    </comment>
    <comment ref="G16" authorId="0">
      <text>
        <t xml:space="preserve">AUT: 0.05765735456255
BEL: 0.4972486755
BGR: 1.12509435611113
CYP: 0.00230285
CZE: 0.347609468
DNM: 0.02867158875255
EST: 0.00511725
FIN: 0.024629275
FRK: 1.18148519648518
DEU: IE
GRC: 0.71958979012272
HRV: 0.13548542
HUN: 0.22714834267816
IRL: 0.14390560511597
ITA: 0.6521413008775
LVA: 0.02409398179197
LTU: 0.000703
LUX: 0.01350546285023
MLT: NO
NLD: 0.92120348793701
POL: IE
PRT: 0.39236094134267
ROU: 1.0919343310976
SVK: 0.008873409
SVN: 0.16471504851635
ESP: 1.19625965752428
SWE: 0.07868885039567
</t>
      </text>
    </comment>
    <comment ref="H16" authorId="0">
      <text>
        <t xml:space="preserve">AUT: 0.50570195809755
BEL: 5.50144327
BGR: 3.12579440062715
CYP: 0.11
CZE: 13.364851902
DNM: 0.52160693594965
EST: 0.00001
FIN: 2.021586725
FRK: 41.21930246328
DEU: IE
GRC: 5.95879284011085
HRV: 4.15836918805
HUN: 2.43460872003737
IRL: 2.03943584281433
ITA: 23.75924762045396
LVA: 0.12982740944196
LTU: 0.07647
LUX: 0.00311395354429
MLT: NO
NLD: 4.22803337659314
POL: IE
PRT: 11.9634011979595
ROU: 9.02499762099
SVK: 0.161095694
SVN: 0.10676740021222
ESP: 21.3290775332275
SWE: 0.47914070598632
</t>
      </text>
    </comment>
    <comment ref="E17" authorId="0">
      <text>
        <t xml:space="preserve">AUT: 5.29837390902228
BEL: 2.6066884234
BGR: 0.5310253
CYP: 0.0289970685
CZE: 1.736669782
DNM: 0.25203522804364
EST: 0.1445599
FIN: 19.132439643
FRK: 9.73507171868056
DEU: IE
GRC: 0.77516378
HRV: 0.396338731
HUN: 0.45375904
IRL: 0.12438695307535
ITA: 4.119944
LVA: 0.016017
LTU: 0.118364
LUX: 0.02107906023231
MLT: NO
NLD: 1.883869
POL: IE
PRT: 3.5154989437896
ROU: 0.941578110503
SVK: 2.162007035
SVN: 1.31258156293242
ESP: 7.15047714506697
SWE: 6.97922169083135
</t>
      </text>
    </comment>
    <comment ref="F17" authorId="0">
      <text>
        <t xml:space="preserve">AUT: 1.88522370797979
BEL: 1.0980520788
BGR: 0.0948942
CYP: 0.003730617
CZE: 0.711632983
DNM: 0.10211809030605
EST: 0.4977718
FIN: 22.49032335
FRK: 6.10812046326982
DEU: IE
GRC: 3.8539137151
HRV: 0.100200142
HUN: 0.13419128
IRL: 0.04896686592531
ITA: 0.00044782
LVA: 0.037393
LTU: 0.044358
LUX: 0.00592108433492
MLT: NO
NLD: 1.51886925
POL: IE
PRT: 7.47958950647349
ROU: 5.240760953161
SVK: 3.438105881
SVN: 3.0065395760383
ESP: 8.50664260509479
SWE: 2.14902823985091
</t>
      </text>
    </comment>
    <comment ref="G17" authorId="0">
      <text>
        <t xml:space="preserve">AUT: 0.23654332157372
BEL: 0.10707335855
BGR: 0.0520763
CYP: 0.0014131125
CZE: 0.096029802
DNM: 0.00777801264961
EST: 0.0344775
FIN: 0.320356575
FRK: 0.52865444043378
DEU: IE
GRC: 0.391191108
HRV: 0.068307275
HUN: 0.086644464
IRL: 0.03292449323304
ITA: 0.000044782
LVA: 0.0094914
LTU: 0.00284
LUX: 0.00544739758812
MLT: NO
NLD: 0.0695729
POL: IE
PRT: 1.72058938652489
ROU: 0.4904658667368
SVK: 0.214326094
SVN: 0.92041008184286
ESP: 3.33185137244646
SWE: 1.13694410466054
</t>
      </text>
    </comment>
    <comment ref="H17" authorId="0">
      <text>
        <t xml:space="preserve">AUT: 1.103
BEL: 3.29605985847
BGR: 0.040482952
CYP: 0.0675
CZE: 1.943265293
DNM: 0.05010162520845
EST: 0.0086581
FIN: 7.852880133
FRK: 11.6178834810568
DEU: IE
GRC: 4.65031075018613
HRV: 0.39861283218
HUN: 0.62572486785817
IRL: 0.12002839791258
ITA: 2.00678907921713
LVA: 0.01603181448485
LTU: 0.018841
LUX: 0.00015868506018
MLT: NO
NLD: 0.0010465165
POL: IE
PRT: 14.7709083321515
ROU: 0.33808191702
SVK: 7.136292266
SVN: 0.73726126228344
ESP: 13.33619883138056
SWE: 3.69441511669967
</t>
      </text>
    </comment>
    <comment ref="E18" authorId="0">
      <text>
        <t xml:space="preserve">AUT: 0.87190201109222
BEL: 3.773433539
BGR: 2.712018886
CYP: 0.339373098
CZE: 1.452380012
DNM: 2.77314514388026
EST: 0.807127866
FIN: 0.684307269
FRK: 13.4533582062703
DEU: 1.55121709
GRC: 2.9134161
HRV: 1.425758371
HUN: 2.66330085
IRL: 1.97163181344105
ITA: 3.51846410937589
LVA: 0.88949141932935
LTU: 0.415405165
LUX: 0.02833109387087
MLT: NO
NLD: 3.4495438275399
POL: IE
PRT: 2.55312981187772
ROU: 2.03388043062
SVK: 0.720984112
SVN: 0.66566274299187
ESP: 7.282845748
SWE: 0.81446346538695
</t>
      </text>
    </comment>
    <comment ref="F18" authorId="0">
      <text>
        <t xml:space="preserve">AUT: 0.14180790127834
BEL: 1.782353246
BGR: 1.399838522
CYP: 0.043662036
CZE: 0.872482493
DNM: 0.71429145070006
EST: 0.245725802
FIN: 0.18154999
FRK: 10.1433232140195
DEU: 0.53872957
GRC: 15.2179623059
HRV: 1.25237082
HUN: 1.28721685
IRL: 1.59634623538051
ITA: 1.393194272
LVA: 0.7432539967642
LTU: 0.293769566
LUX: 0.01136279368858
MLT: NO
NLD: 4.07300730239217
POL: IE
PRT: 2.11572208497725
ROU: 1.8898798658
SVK: 0.429192941
SVN: 0.13424026671515
ESP: 8.060464222
SWE: 0.1749614565485
</t>
      </text>
    </comment>
    <comment ref="G18" authorId="0">
      <text>
        <t xml:space="preserve">AUT: 0.01779806425342
BEL: 0.19464586333
BGR: 0.3121923888
CYP: 0.01653865
CZE: 0.239119737
DNM: 0.20092718749246
EST: 0.0459303096
FIN: 0.014450065
FRK: 2.66752130184544
DEU: 0.16149618
GRC: 3.52681362
HRV: 0.2483034774
HUN: 0.64312894
IRL: 0.41895652062814
ITA: 0.2864456806
LVA: 0.34576808708885
LTU: 0.014156876
LUX: 0.00512301854055
MLT: NO
NLD: 0.47002857497502
POL: IE
PRT: 0.76936250986901
ROU: 0.187148373822
SVK: 0.069601915
SVN: 0.06378582303275
ESP: 3.652181965
SWE: 0.02890958944823
</t>
      </text>
    </comment>
    <comment ref="H18" authorId="0">
      <text>
        <t xml:space="preserve">AUT: 0.35065578743633
BEL: 5.953007134
BGR: 1.107580317
CYP: 0.79
CZE: 2.68211024100003
DNM: 3.44597120518451
EST: 0.092342485
FIN: 1.018440398
FRK: 17.6202324462427
DEU: 5.8347497
GRC: 11.74607586590554
HRV: 2.30323339526
HUN: 4.45648864502591
IRL: 12.67791529271752
ITA: 5.18867584458597
LVA: 1.09680205374859
LTU: 1.289499148
LUX: 0.01346280144208
MLT: NO
NLD: 1.08179387583695
POL: IE
PRT: 11.0052890846419
ROU: 0.98117235586
SVK: 1.088978445
SVN: 0.31842020785142
ESP: 23.12000251
SWE: 0.39285018371657
</t>
      </text>
    </comment>
    <comment ref="E19" authorId="0">
      <text>
        <t xml:space="preserve">AUT: 7.54446842270457
BEL: 8.6144357379
BGR: 4.608404621
CYP: 1.791353745
CZE: 12.970783251
DNM: 11.0918172190306
EST: 0.97724216785327
FIN: 3.777421663
FRK: 53.4943735278088
DEU: IE
GRC: 13.759427816
HRV: 8.349137505614
HUN: 8.959119965
IRL: 1.91474179757515
ITA: 114.37950261471786
LVA: 0.4823005965338
LTU: 1.59956
LUX: 3.69665922573496
MLT: NO
NLD: 5.56874860190756
POL: IE
PRT: 21.1728973186921
ROU: 4.028598387875
SVK: 5.829271072
SVN: 2.28672056197595
ESP: 103.13920526316792
SWE: 3.3812787365086
</t>
      </text>
    </comment>
    <comment ref="F19" authorId="0">
      <text>
        <t xml:space="preserve">AUT: 7.75814594124328
BEL: 3.0069996377
BGR: 6.837490887
CYP: 2.09537198
CZE: 9.71358290899999
DNM: 3.15357606928955
EST: 2.26366420208395
FIN: 0.215646082
FRK: 49.3349240895226
DEU: 2.98981604
GRC: 72.25423328289999
HRV: 8.466272934638
HUN: 6.02088619095
IRL: 3.81862032205438
ITA: 44.84233053185
LVA: 0.1291290885598
LTU: 1.115555
LUX: 5.25603363266483
MLT: NO
NLD: 17.1708051101221
POL: IE
PRT: 15.6851795896594
ROU: 6.050036291385
SVK: 9.891290071
SVN: 2.34721832352102
ESP: 73.0940502111731
SWE: 0.32791818189701
</t>
      </text>
    </comment>
    <comment ref="G19" authorId="0">
      <text>
        <t xml:space="preserve">AUT: 0.26482143832507
BEL: 0.24590577502
BGR: 0.8890079776
CYP: 0.03855934425
CZE: 0.28526122
DNM: 0.26982028255598
EST: 0.34021902111997
FIN: 0.011309395
FRK: 2.48776776621007
DEU: IE
GRC: 7.4066484696
HRV: 1.15170727849
HUN: 0.045396306
IRL: 0.42038661721947
ITA: 1.68143583619
LVA: 0.11382871934542
LTU: 0.023062
LUX: 0.14164511419234
MLT: NO
NLD: 0.14998212504883
POL: IE
PRT: 6.42376193762887
ROU: 0.47716747715
SVK: 0.074940422
SVN: 0.21570381706622
ESP: 3.21498954104131
SWE: 0.10379753141072
</t>
      </text>
    </comment>
    <comment ref="H19" authorId="0">
      <text>
        <t xml:space="preserve">AUT: 0.85446501074119
BEL: 7.2420657212
BGR: 6.337942337
CYP: 0.53472518
CZE: 3.757754242
DNM: 2.5401977810648
EST: 2.06757317596047
FIN: 0.905372022
FRK: 36.171550079591
DEU: IE
GRC: 74.98885597363592
HRV: 3.23904760705082
HUN: 2.1148104292
IRL: 1.85512835387707
ITA: 53.66401119029658
LVA: 0.33299797479513
LTU: 0.944402
LUX: 1.53719771060917
MLT: NO
NLD: 0.8528058319634
POL: IE
PRT: 9.12041368735927
ROU: 3.46351981596
SVK: 0.734480289
SVN: 1.4565773113051
ESP: 65.45199871049798
SWE: 0.79496421629158
</t>
      </text>
    </comment>
    <comment ref="E20" authorId="0">
      <text>
        <t xml:space="preserve">AUT: 10.22839490812233
BEL: 9.68083029864559
BGR: 7.663631557
CYP: 0.9380030987
CZE: 6.15695515566667
DNM: 8.49393098242539
EST: 0.82695912763132
FIN: 16.310013272
FRK: 58.101480332406
DEU: 125.19423908
GRC: IE
HRV: 2.76829571595423
HUN: 4.59293054661458
IRL: 2.21032296551237
ITA: 39.41911585581817
LVA: 1.92605842295096
LTU: 1.44405305799058
LUX: 1.61148570904515
MLT: 0.3916192771863
NLD: 38.6856022638044
POL: IE
PRT: 12.2762389262049
ROU: 9.822222327513
SVK: 3.10520445866667
SVN: 2.43011211524002
ESP: 54.4242291201193
SWE: 15.9632991099869
</t>
      </text>
    </comment>
    <comment ref="F20" authorId="0">
      <text>
        <t xml:space="preserve">AUT: 8.26262073386876
BEL: 7.97348690605196
BGR: 4.582140959
CYP: 0.2068258934
CZE: 5.21068423266668
DNM: 8.32037351496765
EST: 2.39291776363132
FIN: 13.445937696
FRK: 39.9185025688647
DEU: 192.53351563
GRC: IE
HRV: 6.70987692839575
HUN: 2.54047403032632
IRL: 2.86192699620299
ITA: 15.24774678282447
LVA: 3.05354266130832
LTU: 1.87327915444117
LUX: 1.35066482976357
MLT: 0.0504325326971
NLD: 22.7944408088172
POL: IE
PRT: 4.28485689205023
ROU: 24.089159960411
SVK: 5.36188381766667
SVN: 1.11858026023262
ESP: 31.13968998322308
SWE: 11.4688675264228
</t>
      </text>
    </comment>
    <comment ref="G20" authorId="0">
      <text>
        <t xml:space="preserve">AUT: 0.93736512352648
BEL: 2.03356297844536
BGR: 0.8327094144
CYP: 0.0691199475
CZE: 1.56343914366666
DNM: 1.97211148812296
EST: 0.15893559302447
FIN: 2.644945885
FRK: 8.51614360793951
DEU: 11.19095816
GRC: IE
HRV: 0.91121973266317
HUN: 1.10802424391742
IRL: 0.60430960054435
ITA: 5.28223621226571
LVA: 1.15316862608046
LTU: 0.4909215940171
LUX: 0.22995671165962
MLT: 0.0191333114175
NLD: 6.33069907714667
POL: IE
PRT: 1.53722706876838
ROU: 2.0841607125428
SVK: 4.70678928433333
SVN: 0.49379472968982
ESP: 12.75549075768814
SWE: 2.27786260981413
</t>
      </text>
    </comment>
    <comment ref="H20" authorId="0">
      <text>
        <t xml:space="preserve">AUT: 1.43947004676907
BEL: 2.43676266786796
BGR: 3.977186019
CYP: 1.4505
CZE: 7.22468141300009
DNM: 0.83109247674492
EST: 1.01128936005123
FIN: 3.278484861
FRK: 19.9726117650874
DEU: 46.4689867
GRC: IE
HRV: 0.42784
HUN: 1.03008880300908
IRL: 11.01084325319458
ITA: 9.73862514628856
LVA: 0.67631520774214
LTU: 0.60577040177837
LUX: 0.27222278178224
MLT: 0.0350559636488
NLD: 4.78160319869221
POL: IE
PRT: 17.4235572591332
ROU: 15.68591053815
SVK: 2.13354068033333
SVN: 0.547151561597
ESP: 26.28080407060768
SWE: 2.01194669199566
</t>
      </text>
    </comment>
    <comment ref="E22" authorId="0">
      <text>
        <t xml:space="preserve">AUT: 0.24362376934432
BEL: 0.04878492096
BGR: 0.12029814450258
CYP: 0.01273769448725
CZE: 0.37915267390943
DNM: 0.69193772240281
EST: 0.00774932609078
FIN: 1.282954655
FRK: 24.4478098069546
DEU: 10.41502093
GRC: 1.85046427192737
HRV: 0.086431164468
HUN: NE
IRL: 0.34103425574412
ITA: 11.11790768348379
LVA: 0.006498863
LTU: 0.00961748923077
LUX: 0.00075024334
MLT: 0.006158495276
NLD: 2.660626893673
POL: IE
PRT: 2.15732515273504
ROU: 0.06253361866411
SVK: 0.06382957547582
SVN: 0.082502462525
ESP: 14.0845932680804
SWE: 2.44510855237011
</t>
      </text>
    </comment>
    <comment ref="F22" authorId="0">
      <text>
        <t xml:space="preserve">AUT: 2.33963509789119
BEL: 1.770459554079
BGR: 10.47955807377597
CYP: 0.0041797569581
CZE: 1.81877185866084
DNM: 2.10662203374822
EST: 0.01734590505646
FIN: 2.029322007
FRK: 12.2862974592397
DEU: 23.25776826
GRC: 1.33809832304469
HRV: 0.286700167712
HUN: NE
IRL: 0.15763259902221
ITA: 4.47357197543706
LVA: 0.0025995452
LTU: 0.14743643661538
LUX: 0.190666938
MLT: 0.01898039777309
NLD: 3.94665843892588
POL: IE
PRT: 1.807053230868
ROU: 0.02501344746565
SVK: 0.01561880957854
SVN: 0.945087991375
ESP: 14.40055012417782
SWE: 2.81590854314546
</t>
      </text>
    </comment>
    <comment ref="G22" authorId="0">
      <text>
        <t xml:space="preserve">AUT: 0.0876583558003
BEL: 0.035512225495
BGR: 0.18324309493479
CYP: 0.00034540572162
CZE: 0.08577734651833
DNM: 0.06395572950034
EST: 0.00081741012823
FIN: 0.154502975
FRK: 1.09376655005266
DEU: 1.09259139
GRC: 0.31238828730447
HRV: 0.00586844805
HUN: NE
IRL: 0.01830975201498
ITA: 0.39078643979641
LVA: 0.0012997726
LTU: 0.00296011046154
LUX: 0.004507911177
MLT: 0.00062768100372
NLD: 0.33792704656468
POL: IE
PRT: 0.29972278853036
ROU: 0.04590722373282
SVK: 0.0005403232636
SVN: 0.0310905192875
ESP: 0.58449272426429
SWE: 0.37396008645441
</t>
      </text>
    </comment>
    <comment ref="H22" authorId="0">
      <text>
        <t xml:space="preserve">AUT: 0.01904530412414
BEL: 0.003519339535
BGR: 0.01063846762815
CYP: 0.00064172501649
CZE: 0.02774961219998
DNM: 0.05997129195172
EST: 0.00152865825282
FIN: 0.097460446
FRK: 1.82525700829357
DEU: 0.61205505
GRC: 0.15552672472067
HRV: 0.020248883228
HUN: NE
IRL: 0.01403725882673
ITA: 0.81875234270942
LVA: 0.00059651850499
LTU: 0.00072509649231
LUX: 0.00010035102
MLT: 0.00006811719488
NLD: 0.18668503667015
POL: IE
PRT: 0.08730341590213
ROU: 0.00539409295648
SVK: 0.01795246656946
SVN: 0.0059781681
ESP: 0.90009554183578
SWE: 0.20332915612791
</t>
      </text>
    </comment>
    <comment ref="E23" authorId="0">
      <text>
        <t xml:space="preserve">AUT: 133.0104764955189
BEL: 158.10675536399816
BGR: 46.486695470489
CYP: 10.1589785065533
CZE: 83.82609572543052
DNM: 79.9267665621766
EST: 16.7649944311998
FIN: 97.196464792
FRK: 931.105144982979
DEU: 922.82837276999999
GRC: 153.120869464066
HRV: 33.52617051060361
HUN: 72.00286367324527
IRL: 65.59752597235057
ITA: 766.29224991384979
LVA: 20.96772237651502
LTU: 35.22667521116029
LUX: 32.15922077908318
MLT: 2.98153093514518
NLD: 151.68657400392
POL: IE
PRT: 127.998432367132
ROU: 106.53464983465501
SVK: 34.5633285568344
SVN: 21.67831574210606
ESP: 485.25791260300002
SWE: 107.613743534401
</t>
      </text>
    </comment>
    <comment ref="F23" authorId="0">
      <text>
        <t xml:space="preserve">AUT: 168.37304733947192
BEL: 299.89321806037844
BGR: 182.95141464905544
CYP: 23.73551010618932
CZE: 370.96936028043308
DNM: 270.510399873581
EST: 72.00431771642388
FIN: 277.83711206700002
FRK: 2,349.60492558846
DEU: 2,346.4108867300001
GRC: 630.90916403128301
HRV: 163.4358488663614
HUN: 465.65972887519189
IRL: 153.4509176532188
ITA: 2,728.9780623933761
LVA: 85.46685121513482
LTU: 68.00622147211432
LUX: 28.63330313048718
MLT: 15.32199007224898
NLD: 391.609945191515
POL: IE
PRT: 320.538079679325
ROU: 444.81240144307424
SVK: 196.56460170387965
SVN: 90.45976118235929
ESP: 1,073.9387908680001
SWE: 340.259797969609
</t>
      </text>
    </comment>
    <comment ref="G23" authorId="0">
      <text>
        <t xml:space="preserve">AUT: 26.9960799493785
BEL: 45.57662749872144
BGR: 26.79368611019344
CYP: 4.85956657589853
CZE: 48.85481493856218
DNM: 37.5948544990509
EST: 9.4739882051316
FIN: 40.934959208
FRK: 410.311502220744
DEU: 322.79490786999997
GRC: 103.58973735368301
HRV: 22.52341170749122
HUN: 63.51728978324598
IRL: 19.33154959391949
ITA: 567.3593098556247
LVA: 11.7804249585002
LTU: 12.13520466442623
LUX: 4.70270189291843
MLT: 2.22426793942081
NLD: 62.4408565454339
POL: IE
PRT: 59.1249131213499
ROU: 72.46102171010902
SVK: 22.59089576082622
SVN: 12.50014374364579
ESP: 156.95473061599995
SWE: 58.924281640748
</t>
      </text>
    </comment>
    <comment ref="H23" authorId="0">
      <text>
        <t xml:space="preserve">AUT: 2.37460768277951
BEL: 3.16477934611287
BGR: 1.3949834189357
CYP: 7.05996939723176
CZE: 1.96416007223916
DNM: 0.35356103679687
EST: 0.57933787659542
FIN: 0.222126206
FRK: 24.5644089123501
DEU: 16.04113896
GRC: 2.89983315912062
HRV: 3.89184346490464
HUN: 1.43625251262742
IRL: 1.76566082028805
ITA: 12.2971488217391
LVA: 0.3661505036142
LTU: 0.73100915023255
LUX: 0.58340137434365
MLT: 0.06299349978407
NLD: 0.7589767246491
POL: IE
PRT: 4.78031891653262
ROU: 13.8148157406122
SVK: 0.69812933613013
SVN: 2.3448842366118
ESP: 14.161774674
SWE: 0.19088074401352
</t>
      </text>
    </comment>
    <comment ref="E24" authorId="0">
      <text>
        <t xml:space="preserve">AUT: 1.50865840687772
BEL: 2.94340143268282
BGR: 1.7292
CYP: NO
CZE: 4.84504264521856
DNM: 3.32255784488715
EST: 2.0960496
FIN: 3.09530975
FRK: 18.4372782297991
DEU: 28.17852711
GRC: 1.584
HRV: 1.4672012544
HUN: 4.467134754
IRL: 2.21879350348028
ITA: 6.2356
LVA: 4.03486476
LTU: 3.21736
LUX: 0.25837526228156
MLT: NO
NLD: 2.76444
POL: IE
PRT: 2.00510708294873
ROU: 7.56641761839462
SVK: 2.52485652446675
SVN: 0.611720302
ESP: 5.209996075
SWE: 1.2969636
</t>
      </text>
    </comment>
    <comment ref="F24" authorId="0">
      <text>
        <t xml:space="preserve">AUT: 1.46788473942291
BEL: 1.22652551283496
BGR: 0.3531
CYP: NO
CZE: 1.35123827497765
DNM: 0.62552837074027
EST: 0.428076
FIN: 0.42090532
FRK: 3.42715419059759
DEU: 5.31301972
GRC: 0.428
HRV: 0.2996038164
HUN: 1.327547838
IRL: 0.45307424593967
ITA: 1.2733
LVA: 1.08594972
LTU: 0.65698
LUX: 0.24815623816542
MLT: NO
NLD: 0.3061824
POL: IE
PRT: 0.40944047147831
ROU: 1.55751594497753
SVK: 0.51557184755332
SVN: 0.1247259542
ESP: 1.063873246
SWE: 0.3667588
</t>
      </text>
    </comment>
    <comment ref="G24" authorId="0">
      <text>
        <t xml:space="preserve">AUT: 0.25674973989888
BEL: 0.25074231242333
BGR: 0.15345
CYP: NO
CZE: 0.46011326828888
DNM: 0.23658787041392
EST: 0.1859508
FIN: 0.171251519
FRK: 1.33782019349272
DEU: 1.92405424
GRC: 0.186
HRV: 0.1301954556
HUN: 0.3624579024
IRL: 0.19689675174014
ITA: 0.55335
LVA: 0.3185605
LTU: 0.28551
LUX: 0.04274209844759
MLT: NO
NLD: 0.0844732416
POL: IE
PRT: 0.17793488396282
ROU: 0.67078475926593
SVK: 0.22405692440402
SVN: 0.0541927024
ESP: 0.46233744
SWE: 0.1103655
</t>
      </text>
    </comment>
    <comment ref="H24" authorId="0">
      <text>
        <t xml:space="preserve">AUT: 0.076832565505
BEL: 0.11093576266763
BGR: 0.66
CYP: NO
CZE: 0.00194
DNM: 0.00668346
EST: 0.2389104
FIN: 0.055671356
FRK: 0.91600150187793
DEU: 0.50253813
GRC: 0.80
HRV: 0.1736058996
HUN: 0.26874232
IRL: 0.13551917976
ITA: 0.0659022
LVA: 0.2678871028309
LTU: 0.01842
LUX: 0.00725336339
MLT: NO
NLD: 0.117648
POL: IE
PRT: 0.15306238282479
ROU: 1.43032746635094
SVK: 0.00096368569636
SVN: 0.03080888
ESP: 0.104461731
SWE: 0.00030266584636
</t>
      </text>
    </comment>
    <comment ref="E25" authorId="0">
      <text>
        <t xml:space="preserve">AUT: 0.60665959683927
BEL: 8.62773842042574
BGR: 0.1434775919625
CYP: 0.01652093023256
CZE: 0.2712
DNM: 10.4184126019536
EST: 0.06579342
FIN: 7.805906118
FRK: 14.2403833255227
DEU: 26.83211234
GRC: 38.76
HRV: 2.04251597448973
HUN: 0.7065
IRL: 3.65278417629329
ITA: 102.62723200082714
LVA: 0.01223138011098
LTU: 0.12811945870275
LUX: 0.01562912873147
MLT: 0.51288218103732
NLD: 10.9514776938493
POL: IE
PRT: 4.86384570447496
ROU: 7.51404671339042
SVK: 0.66405483082976
SVN: 0.00035396540836
ESP: 64.998283867
SWE: 7.07991710027161
</t>
      </text>
    </comment>
    <comment ref="F25" authorId="0">
      <text>
        <t xml:space="preserve">AUT: 2.51232732446204
BEL: 1.58872196449343
BGR: 0.013525276185
CYP: 0.00851860465116
CZE: 0.15784
DNM: 1.04979315459433
EST: 4.01730714
FIN: 23.192950043
FRK: 182.63081849843
DEU: 5.17226087
GRC: 5.032
HRV: 0.42081017050351
HUN: 0.0666
IRL: 0.35394871420647
ITA: 126.45301256735672
LVA: 0.04654605578746
LTU: 0.02468968735418
LUX: 0.07063516129435
MLT: 0.12339123607745
NLD: 22.0026318896094
POL: IE
PRT: 0.46281396319406
ROU: 0.71968859731517
SVK: 0.06196728560076
SVN: 0.00003336743977
ESP: 5.55674441
SWE: 14.6167933686023
</t>
      </text>
    </comment>
    <comment ref="G25" authorId="0">
      <text>
        <t xml:space="preserve">AUT: 0.62694803872322
BEL: 0.37955474551896
BGR: 0.00511767207
CYP: 0.00320523255814
CZE: 0.037479024
DNM: 0.4665645264258
EST: 1.27050588
FIN: 8.959724797
FRK: 19.3571062565228
DEU: 1.34726807
GRC: 1.632
HRV: 0.15492791335912
HUN: 0.0252
IRL: 0.13192654051055
ITA: 49.66817476597149
LVA: 0.01478778854005
LTU: 0.00934204386374
LUX: 0.02003270543324
MLT: 0.04166619562162
NLD: 4.44388390252205
POL: IE
PRT: 0.17057920455264
ROU: 0.28330622131504
SVK: 0.02260968528676
SVN: 0.00001262551775
ESP: 2.66063963
SWE: 4.65872916510868
</t>
      </text>
    </comment>
    <comment ref="H25" authorId="0">
      <text>
        <t xml:space="preserve">AUT: 0.00640454518335
BEL: 1.3440946664768
BGR: 0.0365548005
CYP: 0.00172093023256
CZE: 0.0056
DNM: 2.41034251237885
EST: 0.04180932
FIN: 1.699210395
FRK: 2.6280301958119
DEU: 5.34723625
GRC: 24.83
HRV: 0.30402595681504
HUN: 0.0063
IRL: 1.00801192361478
ITA: 79.31639294222913
LVA: 0.00016663162223
LTU: 0.01668222118525
LUX: 0.00018241825698
MLT: 0.15209914187551
NLD: 0.75944785105626
POL: IE
PRT: 2.51996587563193
ROU: 2.60972232199796
SVK: 0.16747915027232
SVN: 0.00000901822696
ESP: 24.068820067
SWE: 3.89483192489075
</t>
      </text>
    </comment>
    <comment ref="E26" authorId="0">
      <text>
        <t xml:space="preserve">AUT: 1.451958358315
BEL: 2.76506556616178
BGR: 0.4275054
CYP: NO
CZE: 0.4193121
DNM: NO
EST: NO
FIN: IE
FRK: 4.5776
DEU: 4.13889588
GRC: 0.00369
HRV: NO,IE
HUN: 0.225774
IRL: 0.08939734405781
ITA: 1.88760850136792
LVA: NO
LTU: 0.1255850531176
LUX: NO
MLT: NO
NLD: 0.578236
POL: IE
PRT: NO
ROU: 0.10002901388275
SVK: 2.999585361
SVN: NO
ESP: 0.284746992
SWE: 3.92472847343748
</t>
      </text>
    </comment>
    <comment ref="F26" authorId="0">
      <text>
        <t xml:space="preserve">AUT: 0.11763262057821
BEL: 1.08419623437929
BGR: 0.1675359
CYP: NO
CZE: 0.10455582
DNM: NO
EST: NO
FIN: IE
FRK: 0.19425617187866
DEU: 1.6544367
GRC: 0.0005535
HRV: NO,IE
HUN: 0.088479
IRL: 0.00893973440578
ITA: 0.68717912655791
LVA: NO
LTU: 0.05455744110846
LUX: NO
MLT: NO
NLD: 1.148382
POL: IE
PRT: NO
ROU: 0.82456696460758
SVK: 0.342679631
SVN: NO
ESP: 0.032269498
SWE: 1.67751401786995
</t>
      </text>
    </comment>
    <comment ref="G26" authorId="0">
      <text>
        <t xml:space="preserve">AUT: 0.01659751087476
BEL: 0.2178759904845
BGR: 0.1328733
CYP: NO
CZE: 0.002008
DNM: NO
EST: NO
FIN: IE
FRK: 0.3276126809352
DEU: 0.0066765
GRC: 0.0001845
HRV: NO,IE
HUN: 0.070173
IRL: 0.00297991146859
ITA: 0.02710836290404
LVA: NO
LTU: 0.00025734642032
LUX: NO
MLT: NO
NLD: 0.037309
POL: IE
PRT: NO
ROU: 0.25016654677866
SVK: 0.069030427
SVN: NO
ESP: 0.011463165
SWE: 0.44575156248457
</t>
      </text>
    </comment>
    <comment ref="H26" authorId="0">
      <text>
        <t xml:space="preserve">AUT: 0.00419213213682
BEL: 0.03253544214436
BGR: 0.003870657
CYP: NO
CZE: 0.000352655
DNM: NO
EST: NO
FIN: IE
FRK: 0.01140815303925
DEU: 0.00380422
GRC: NA
HRV: NO,IE
HUN: 0.00204417
IRL: 0.00018404051778
ITA: 0.00640228999899
LVA: NO
LTU: 0.00051469284065
LUX: NO
MLT: NO
NLD: 0.000008
POL: IE
PRT: NO
ROU: 0.00274047103888
SVK: 0.000868613
SVN: NO
ESP: 0.009995801
SWE: 0.06666972706869
</t>
      </text>
    </comment>
  </commentList>
</comments>
</file>

<file path=xl/comments40.xml><?xml version="1.0" encoding="utf-8"?>
<comments xmlns="http://schemas.openxmlformats.org/spreadsheetml/2006/main">
  <authors>
    <author/>
  </authors>
  <commentList>
    <comment ref="D11" authorId="0">
      <text>
        <t xml:space="preserve">AUT: 305.74136867760586
BEL: 559.79656652831773
BGR: 448.29664576194881
CYP: 48.81025179941678
CZE: 704.76678000000004
DNM: 415.78903652
EST: 324.04300000000001
FIN: 1,123.365
FRK: 3,543.7183916
DEU: 3,599.446
GRC: 530.32000000000005
HRV: 188.80153331370994
HUN: 545.82470000000012
IRL: 103.36973727029917
ITA: 1,483.9000969666708
LVA: 286.695739
LTU: 335.83663956548003
LUX: 20.13517499999999
MLT: 6.79430904634305
NLD: 320.47300000000001
POL: 1,840.83637
PRT: 290.451972062184
ROU: 915.12913437499913
SVK: 111.245
SVN: 63.60410104571426
ESP: 880.08212390350877
SWE: 1,500.159518
</t>
      </text>
    </comment>
    <comment ref="E11" authorId="0">
      <text>
        <t xml:space="preserve">AUT: NO
BEL: NO
BGR: NO
CYP: NO
CZE: NO
DNM: NO
EST: NO
FIN: 13.596
FRK: NO
DEU: 70.08
GRC: NO
HRV: NO
HUN: NO
IRL: NO
ITA: NO
LVA: NO
LTU: NO
LUX: NO
MLT: NO
NLD: 17.37867
POL: 4.41763
PRT: NO
ROU: NE,NO
SVK: NO
SVN: NO
ESP: NO
SWE: 10.568296
</t>
      </text>
    </comment>
    <comment ref="L11" authorId="0">
      <text>
        <t xml:space="preserve">AUT: NA
BEL: NA
BGR: NA
CYP: NA
CZE: NO
DNM: NA
EST: NA
FIN: NA
FRK: 6.737
DEU: NO
GRC: NO
HRV: NO
HUN: NO
IRL: NO
ITA: NA
LVA: 19.557857
LTU: NA
LUX: NA
MLT: NA
NLD: NA
POL: 17.35254
PRT: NO
ROU: NA
SVK: NA
SVN: 16.74059939523199
ESP: NA
SWE: 19.50466
</t>
      </text>
    </comment>
    <comment ref="M11" authorId="0">
      <text>
        <t xml:space="preserve">AUT: NA
BEL: NA
BGR: NA
CYP: NA
CZE: NO
DNM: NA
EST: NA
FIN: NA
FRK: -5.901
DEU: NO
GRC: NO
HRV: NO
HUN: NO
IRL: NO
ITA: NA
LVA: -2.084222
LTU: NA
LUX: NA
MLT: NA
NLD: NA
POL: IE
PRT: NO
ROU: NA
SVK: NA
SVN: NE
ESP: NA
SWE: IE
</t>
      </text>
    </comment>
    <comment ref="O11" authorId="0">
      <text>
        <t xml:space="preserve">AUT: NO
BEL: NA
BGR: NA
CYP: NA
CZE: NO
DNM: NA
EST: NA
FIN: NA
FRK: -0.321
DEU: NO
GRC: NO
HRV: NO
HUN: NO
IRL: NO
ITA: NA
LVA: 0.929466
LTU: NA
LUX: NA
MLT: NA
NLD: NA
POL: NO
PRT: NO
ROU: NA
SVK: NA
SVN: NA
ESP: NA
SWE: NE
</t>
      </text>
    </comment>
    <comment ref="P11" authorId="0">
      <text>
        <t xml:space="preserve">AUT: NA
BEL: NA
BGR: NA
CYP: NA
CZE: NO
DNM: NA
EST: NA
FIN: NA
FRK: -0.742
DEU: NO,NA
GRC: NO
HRV: NO
HUN: NO
IRL: NA
ITA: NA
LVA: NA
LTU: NA
LUX: NA
MLT: NA
NLD: NA
POL: NO
PRT: NO
ROU: NA
SVK: NA
SVN: NA
ESP: NA
SWE: 27.140942
</t>
      </text>
    </comment>
    <comment ref="Q11" authorId="0">
      <text>
        <t xml:space="preserve">AUT: NO
BEL: NO
BGR: NO
CYP: NO
CZE: NO
DNM: NA
EST: NO
FIN: NA
FRK: NO
DEU: -394.2943121
GRC: NO
HRV: NO
HUN: NO
IRL: NA
ITA: NO
LVA: NO
LTU: NO
LUX: NO
MLT: NA
NLD: -80.18774
POL: -22.08815000000002
PRT: NO
ROU: NA
SVK: NO
SVN: NO
ESP: NO
SWE: -1.459976
</t>
      </text>
    </comment>
    <comment ref="D13" authorId="0">
      <text>
        <t xml:space="preserve">AUT: 10.73694541018522
BEL: 5.27151410987129
BGR: 1.36931482727273
CYP: 0.00976730641199
CZE: 8.21829
DNM: 0.2278
EST: 0.111
FIN: 153.86
FRK: 119.92249001
DEU: 23.801
GRC: 0.406919641
HRV: 0.895487704
HUN: 7.91571442170421
IRL: 0.3938
ITA: 14.44466666666667
LVA: 0.852335
LTU: NO
LUX: 0.3357625
MLT: NO
NLD: 8.064108
POL: 16.24357
PRT: 50.709805964373
ROU: 4.1218
SVK: 2.801
SVN: 3.96428571428571
ESP: 31.24144901315789
SWE: 169.811926
</t>
      </text>
    </comment>
    <comment ref="E13" authorId="0">
      <text>
        <t xml:space="preserve">AUT: NO
BEL: NO
BGR: NO
CYP: NO
CZE: NO
DNM: NO
EST: 0.083
FIN: 2.789
FRK: NO
DEU: 0.547
GRC: NO
HRV: NO
HUN: NO
IRL: NO
ITA: NO
LVA: 0.235623
LTU: NO
LUX: NO
MLT: NO
NLD: 0.2892892
POL: 0.15143
PRT: NO
ROU: NO
SVK: NO
SVN: NO
ESP: NO
SWE: 1.797027
</t>
      </text>
    </comment>
    <comment ref="L13" authorId="0">
      <text>
        <t xml:space="preserve">AUT: 2.28078994375413
BEL: NO
BGR: 0.02876213047636
CYP: 0.00040914668335
CZE: NO
DNM: 0.041763333333
EST: NO
FIN: NA
FRK: 5.665
DEU: 40.54055935
GRC: NO
HRV: 0.03253634038971
HUN: IE
IRL: NO
ITA: NO
LVA: NA
LTU: NO
LUX: 0.1336456334375
MLT: NO
NLD: NE
POL: NA
PRT: NO
ROU: NO
SVK: NO
SVN: NO
ESP: NO
SWE: IE
</t>
      </text>
    </comment>
    <comment ref="M13" authorId="0">
      <text>
        <t xml:space="preserve">AUT: -22.27104121315845
BEL: -35.46722115237568
BGR: -0.76171041485275
CYP: -0.17086324597645
CZE: -41.92093945
DNM: -1.1060172899
EST: -8.00251644734699
FIN: -333.8675
FRK: -641.34632583
DEU: -177.23583743999998
GRC: -0.47934038076441
HRV: -0.37274182460072
HUN: -12.40683435001126
IRL: -14.24774892341685
ITA: -34.54133827650263
LVA: -10.659422
LTU: NO
LUX: -2.24481680914236
MLT: NO
NLD: -37.22161
POL: -30.55586441041655
PRT: -115.368768082876
ROU: -4.84659359381375
SVK: -4.18426731224953
SVN: -23.34123480149444
ESP: -78.8021722336276
SWE: -288.618155
</t>
      </text>
    </comment>
    <comment ref="O13" authorId="0">
      <text>
        <t xml:space="preserve">AUT: -8.72927177739258
BEL: -4.13844165854325
BGR: -0.19077489839927
CYP: -0.66738358361312
CZE: -2.57176837048473
DNM: -0.24176436026
EST: -0.32181425318579
FIN: -7.176
FRK: -87.284505429
DEU: -127.11624251
GRC: -0.25699739417153
HRV: -0.25452635064833
HUN: -4.66443082345113
IRL: -2.80970532490119
ITA: -3.04240640494885
LVA: -10.636783
LTU: NO
LUX: -0.48675569282301
MLT: NO
NLD: -15.04483
POL: -0.67615155632313
PRT: -6.1395224584727
ROU: -0.478176
SVK: -0.5832
SVN: -4.16954817023875
ESP: -9.9135209375
SWE: -84.946432
</t>
      </text>
    </comment>
    <comment ref="P13" authorId="0">
      <text>
        <t xml:space="preserve">AUT: -28.82351897673323
BEL: -11.35054584317498
BGR: -3.22180519341309
CYP: -0.00371157643656
CZE: -2.0584570512944
DNM: -0.34182728632
EST: -0.11989029878912
FIN: -45.093
FRK: -288.14712944
DEU: -52.90627473
GRC: -0.341588995571
HRV: -2.33053566999795
HUN: -3.56998521
IRL: -0.43318
ITA: -58.20187303401894
LVA: -0.704191
LTU: NO
LUX: -0.41109875
MLT: NO
NLD: -3.318625
POL: -36.51107687435422
PRT: -6.29362814659388
ROU: -10.71668
SVK: -4.924158
SVN: -14.11095507857143
ESP: -16.11834940357888
SWE: -114.62305
</t>
      </text>
    </comment>
    <comment ref="Q13" authorId="0">
      <text>
        <t xml:space="preserve">AUT: NO
BEL: NO
BGR: NO
CYP: NO
CZE: NO
DNM: NA
EST: -0.415
FIN: NA
FRK: NO
DEU: -4.366795654
GRC: NO
HRV: NO
HUN: NO
IRL: NO
ITA: NO
LVA: -1.861422
LTU: NO
LUX: NO
MLT: NO
NLD: -1.321981
POL: -0.75715
PRT: NO
ROU: NO
SVK: NO
SVN: NO
ESP: NO
SWE: -12.291664
</t>
      </text>
    </comment>
    <comment ref="D14" authorId="0">
      <text>
        <t xml:space="preserve">AUT: 61.45381820018913
BEL: 24.61102310095895
BGR: 23.1688910771975
CYP: 0.95723409784776
CZE: 52.05393
DNM: 66.918645785
EST: 0.527
FIN: 10.842
FRK: 349.35425183
DEU: 149.107
GRC: 28.127510019425
HRV: 14.37484255746442
HUN: 16.17366
IRL: 0.51486066815207
ITA: 305.17501559860847
LVA: 2.030017
LTU: 10.69565820941952
LUX: 2.3140375
MLT: 0.35370835365695
NLD: 82.66836000000001
POL: 101.88157
PRT: 42.9636011901032
ROU: 296.61999999999995
SVK: 9.297
SVN: 8.31785714285714
ESP: 196.02903892543861
SWE: 55.123288
</t>
      </text>
    </comment>
    <comment ref="E14" authorId="0">
      <text>
        <t xml:space="preserve">AUT: NO
BEL: NO
BGR: NO
CYP: NO
CZE: NO
DNM: NO
EST: NO
FIN: NA
FRK: NO
DEU: 2.079
GRC: NO
HRV: NO
HUN: NO
IRL: NO
ITA: NO
LVA: 0.141743
LTU: 1.68357582926048
LUX: NO
MLT: NO
NLD: 6.995938
POL: 0.15143
PRT: NO
ROU: NO
SVK: NO
SVN: NO
ESP: NO
SWE: NO
</t>
      </text>
    </comment>
    <comment ref="L14" authorId="0">
      <text>
        <t xml:space="preserve">AUT: 44.92635579930456
BEL: NO
BGR: 0.50296937797483
CYP: 0.04009796967626
CZE: NO
DNM: 1.8808029167
EST: NO
FIN: NA
FRK: 12.545
DEU: 254.795250076
GRC: NO
HRV: 1.08763488821398
HUN: NO
IRL: NO
ITA: NO
LVA: NA
LTU: NO
LUX: 0.8499236815625
MLT: NO
NLD: NE
POL: IE
PRT: NO
ROU: NA
SVK: NO
SVN: 2.58519
ESP: NO
SWE: 0.214306
</t>
      </text>
    </comment>
    <comment ref="M14" authorId="0">
      <text>
        <t xml:space="preserve">AUT: -8.91246179398536
BEL: NO
BGR: -1.8209562
CYP: -5.1529334951672
CZE: NO
DNM: -5.0761191677
EST: NO
FIN: -4.796
FRK: -100.006
DEU: -260.176564331
GRC: -11.14891709129748
HRV: -22.58443337949181
HUN: -9.235218
IRL: -0.33881791436748
ITA: -161.29331093173028
LVA: -1.210073
LTU: -1.95475643629261
LUX: -0.36744191378695
MLT: NO
NLD: -29.21886
POL: -3.38
PRT: -19.4852180376241
ROU: -76.28580000000001
SVK: -0.9964
SVN: -2.65446360867555
ESP: -46.21857604166667
SWE: IE
</t>
      </text>
    </comment>
    <comment ref="O14" authorId="0">
      <text>
        <t xml:space="preserve">AUT: NO
BEL: NO
BGR: NA
CYP: NA
CZE: NO
DNM: NO
EST: NO
FIN: NA
FRK: -0.006
DEU: NO,IE
GRC: NO
HRV: NO
HUN: NO
IRL: NO
ITA: NE
LVA: NA
LTU: NO
LUX: NO
MLT: NE
NLD: NA
POL: NO
PRT: -0.64445401785155
ROU: NA
SVK: NO
SVN: -0.31690327230791
ESP: -3.2451340625
SWE: NO
</t>
      </text>
    </comment>
    <comment ref="P14" authorId="0">
      <text>
        <t xml:space="preserve">AUT: -32.0935985693628
BEL: NO
BGR: -61.30664710048231
CYP: 0.06052038821764
CZE: -0.7192165
DNM: -53.883236727
EST: -0.46455055093756
FIN: NA
FRK: -329.155
DEU: -250.966468068
GRC: -10.840063336587
HRV: -26.26833279195337
HUN: -5.1380483088
IRL: -1.98716706776526
ITA: -1,513.9831782241035
LVA: -1.737694
LTU: -40.69697948684127
LUX: -1.1922875
MLT: -0.15633909231637
NLD: 28.17391
POL: -144.25909883522974
PRT: 57.0111679261103
ROU: -49.61886439999999
SVK: -2.909961
SVN: -22.15661802071429
ESP: -62.88684134421794
SWE: -72.707617
</t>
      </text>
    </comment>
    <comment ref="Q14" authorId="0">
      <text>
        <t xml:space="preserve">AUT: NO
BEL: NO
BGR: NO
CYP: NO
CZE: NO
DNM: NA
EST: NO
FIN: NA
FRK: NO
DEU: -16.790862035
GRC: NO
HRV: NO
HUN: NO
IRL: NO
ITA: NO
LVA: -1.119767
LTU: -4.2708357433446
LUX: NO
MLT: NO
NLD: -31.51251
POL: -0.75715
PRT: NO
ROU: NO
SVK: NO
SVN: NO
ESP: NO
SWE: NO
</t>
      </text>
    </comment>
    <comment ref="D15" authorId="0">
      <text>
        <t xml:space="preserve">AUT: 76.95865110292841
BEL: 27.32287069345407
BGR: 13.0434454493578
CYP: 0.40306907308457
CZE: 42.97293
DNM: 14.900905196
EST: 0.679
FIN: 7.001
FRK: 24.539461746
DEU: 88.466
GRC: 1.304783079
HRV: 7.74029983863468
HUN: 6.04653
IRL: 5.72460186273363
ITA: 142.16278826805265
LVA: 1.385643
LTU: 7.24544588380032
LUX: 3.7945125
MLT: NO
NLD: 91.752016
POL: 57.95607
PRT: 28.1996057329892
ROU: 190.31999999999994
SVK: 2.919
SVN: 24.36571428571427
ESP: 81.19690131578948
SWE: 11.286613
</t>
      </text>
    </comment>
    <comment ref="E15" authorId="0">
      <text>
        <t xml:space="preserve">AUT: NO
BEL: NO
BGR: NO
CYP: NO
CZE: NO
DNM: NO
EST: NO
FIN: NA
FRK: NO
DEU: 3.287
GRC: NO
HRV: NO
HUN: NO
IRL: NO
ITA: NO
LVA: 0.172688
LTU: 1.14048685207968
LUX: NO
MLT: NO
NLD: 11.7621199
POL: 2.22683
PRT: NO
ROU: NO
SVK: NO
SVN: NO
ESP: NO
SWE: NO
</t>
      </text>
    </comment>
    <comment ref="L15" authorId="0">
      <text>
        <t xml:space="preserve">AUT: 63.29474081413541
BEL: NO
BGR: 0.2812482871669
CYP: 0.01688432485462
CZE: NO
DNM: 0.13492875
EST: NO
FIN: NA
FRK: 0.338
DEU: 156.894248806
GRC: NO
HRV: 0.58564955519214
HUN: NO
IRL: NO
ITA: NO
LVA: NA
LTU: NO
LUX: 1.4869598146875
MLT: NO
NLD: NE
POL: IE
PRT: NO
ROU: NA
SVK: NO
SVN: 7.572864
ESP: NO
SWE: 0.79201
</t>
      </text>
    </comment>
    <comment ref="M15" authorId="0">
      <text>
        <t xml:space="preserve">AUT: -31.96022812373434
BEL: NO
BGR: -1.52777366
CYP: -0.23674891389595
CZE: NO
DNM: -0.256364625
EST: -0.30402574213267
FIN: -3.075
FRK: -5.121
DEU: -267.61529118
GRC: -0.42040851726923
HRV: -8.76131990378759
HUN: -1.58431894971597
IRL: -4.52067392293253
ITA: NO
LVA: -0.406788
LTU: -2.55251819274976
LUX: -1.29378515625
MLT: NO
NLD: -51.64869
POL: NO
PRT: -10.4270474809372
ROU: -27.6498
SVK: 0.00
SVN: -2.82289105331084
ESP: -18.3919841875
SWE: IE
</t>
      </text>
    </comment>
    <comment ref="O15" authorId="0">
      <text>
        <t xml:space="preserve">AUT: NO
BEL: NO
BGR: NA
CYP: NA
CZE: NO
DNM: NA
EST: -0.01416294974365
FIN: NA
FRK: -0.011
DEU: NO,IE
GRC: NO
HRV: NO
HUN: NO
IRL: NO
ITA: NE
LVA: NA
LTU: -0.31793664583987
LUX: NO
MLT: NE
NLD: NA
POL: NO
PRT: -1.35746655889106
ROU: NA
SVK: NO
SVN: -0.28130341085676
ESP: -2.630175625
SWE: NO
</t>
      </text>
    </comment>
    <comment ref="P15" authorId="0">
      <text>
        <t xml:space="preserve">AUT: -117.14948264558807
BEL: -35.47826280229372
BGR: -40.28530354319436
CYP: -0.15316624777214
CZE: -23.558952
DNM: -22.537810175
EST: -0.72872379224362
FIN: NA
FRK: -20.924
DEU: -219.25038558
GRC: -0.943358166117
HRV: -22.42389861037047
HUN: -2.31582099
IRL: -40.6576116272401
ITA: NO
LVA: -1.18611013812046
LTU: -29.34405582939129
LUX: -4.98061374999999
MLT: NO
NLD: -54.203062
POL: -80.03030805828952
PRT: -15.4831188823122
ROU: -38.94419999999996
SVK: -3.079545
SVN: -76.67633433028568
ESP: -40.26024500718555
SWE: -27.49419
</t>
      </text>
    </comment>
    <comment ref="Q15" authorId="0">
      <text>
        <t xml:space="preserve">AUT: NO
BEL: NO
BGR: NO
CYP: NO
CZE: NO
DNM: NO
EST: NO
FIN: NA
FRK: NO
DEU: -25.163638708
GRC: NO
HRV: NO
HUN: NO
IRL: NO
ITA: NO
LVA: -1.36423415309147
LTU: -0.14465733969393
LUX: NO
MLT: NO
NLD: -54.2329231
POL: -11.13415
PRT: NO
ROU: NO
SVK: NO
SVN: NO
ESP: NO
SWE: NO
</t>
      </text>
    </comment>
    <comment ref="D16" authorId="0">
      <text>
        <t xml:space="preserve">AUT: NO
BEL: 0.83574944309945
BGR: NO
CYP: 0.00226180308514
CZE: 2.7967
DNM: 0.01625
EST: NO
FIN: 0.70
FRK: 1.870894713
DEU: 0.167
GRC: NO
HRV: NO
HUN: 0.21584
IRL: NO
ITA: NO
LVA: NO
LTU: NO
LUX: 0.0459875
MLT: NO
NLD: 3.632061
POL: 3.3725
PRT: 0.1248261708396
ROU: 12.08
SVK: NO
SVN: 1.31975466857143
ESP: 0.07951809210526
SWE: 0.326323
</t>
      </text>
    </comment>
    <comment ref="E16" authorId="0">
      <text>
        <t xml:space="preserve">AUT: NO
BEL: NO
BGR: NO
CYP: NO
CZE: NO
DNM: NO
EST: NO
FIN: 0.74
FRK: NO
DEU: 0.129
GRC: NO
HRV: NO
HUN: NO
IRL: NO
ITA: NO
LVA: 0.888635
LTU: NO
LUX: NO
MLT: NO
NLD: 0.4377492
POL: 0.3576
PRT: NO
ROU: NO
SVK: NO
SVN: NO
ESP: NO
SWE: NO
</t>
      </text>
    </comment>
    <comment ref="L16" authorId="0">
      <text>
        <t xml:space="preserve">AUT: NO
BEL: NO
BGR: NO
CYP: 0.00009474559225
CZE: NO
DNM: 0.0029791666667
EST: NO
FIN: NA
FRK: 0.008
DEU: 0.532186294
GRC: NO
HRV: NO
HUN: NO
IRL: NO
ITA: NO
LVA: NA
LTU: NO
LUX: 0.0174408728125
MLT: NO
NLD: NE
POL: NO
PRT: NO
ROU: NA
SVK: NO
SVN: 0.410179750992
ESP: NO
SWE: NO
</t>
      </text>
    </comment>
    <comment ref="M16" authorId="0">
      <text>
        <t xml:space="preserve">AUT: NO
BEL: NO
BGR: NO
CYP: NO
CZE: NO
DNM: -0.0092625
EST: NO
FIN: NA
FRK: -0.059
DEU: -4.431508266
GRC: NO
HRV: NO
HUN: -0.10432408089395
IRL: NO
ITA: NO
LVA: NA
LTU: NO
LUX: NO
MLT: NO
NLD: NO
POL: NO
PRT: -0.00002543593151
ROU: -0.48503
SVK: NO
SVN: -2.2879514778978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-1.93973900306045
BGR: NO
CYP: NE
CZE: NO
DNM: 0.0000419116667
EST: NO
FIN: NA
FRK: NO
DEU: -0.34506998
GRC: NO
HRV: NO
HUN: -0.08266672
IRL: NO
ITA: NO
LVA: NO
LTU: NO
LUX: 0.0668575
MLT: NO
NLD: -1.559968
POL: NO
PRT: 0.48684682402578
ROU: -4.832
SVK: NO
SVN: -5.38198619747859
ESP: -0.04999125427632
SWE: NO
</t>
      </text>
    </comment>
    <comment ref="Q16" authorId="0">
      <text>
        <t xml:space="preserve">AUT: NO
BEL: NO
BGR: NO
CYP: NO
CZE: NO
DNM: NA
EST: NO
FIN: NA
FRK: 0.048
DEU: -0.755322708
GRC: NO
HRV: NO
HUN: NO
IRL: NO
ITA: NO
LVA: -7.02022
LTU: NO
LUX: NO
MLT: NO
NLD: -2.13648
POL: -1.788
PRT: NO
ROU: NO
SVK: NO
SVN: NO
ESP: NO
SWE: NO
</t>
      </text>
    </comment>
    <comment ref="D17" authorId="0">
      <text>
        <t xml:space="preserve">AUT: NO
BEL: NO
BGR: 0.98362023977871
CYP: NO
CZE: NO
DNM: NO
EST: 0.205
FIN: 1.756
FRK: 0.62279789474
DEU: 1.761
GRC: 0.067593779
HRV: NO
HUN: NO
IRL: 0.33875811701608
ITA: 1.98463466666692
LVA: NO
LTU: 1.19799039084
LUX: 0.046025
MLT: NO
NLD: 0.6438957
POL: 3.935
PRT: 0.17842661213123
ROU: 2.42
SVK: 96.213
SVN: NO
ESP: 16.52148958333333
SWE: 3.255001
</t>
      </text>
    </comment>
    <comment ref="E17" authorId="0">
      <text>
        <t xml:space="preserve">AUT: NO
BEL: NO
BGR: NO
CYP: NO
CZE: NO
DNM: NO
EST: NO
FIN: NO
FRK: NO
DEU: 0.053
GRC: NO
HRV: NO
HUN: NO
IRL: NO
ITA: NO
LVA: NO
LTU: NO
LUX: NO
MLT: NO
NLD: 0.007772201
POL: NO
PRT: NO
ROU: NO
SVK: NO
SVN: NO
ESP: NO
SWE: NO
</t>
      </text>
    </comment>
    <comment ref="L17" authorId="0">
      <text>
        <t xml:space="preserve">AUT: NO
BEL: NO
BGR: 0.02486585289149
CYP: NO
CZE: NO
DNM: NA
EST: NO
FIN: NA
FRK: NA
DEU: 3.097211578
GRC: NO
HRV: NO
HUN: NO
IRL: NO
ITA: NO
LVA: NO
LTU: NO
LUX: 0.015806404375
MLT: NO
NLD: NE
POL: NO
PRT: NO
ROU: NA
SVK: NA
SVN: NO
ESP: NO
SWE: NO
</t>
      </text>
    </comment>
    <comment ref="M17" authorId="0">
      <text>
        <t xml:space="preserve">AUT: NO
BEL: NO
BGR: NO
CYP: NO
CZE: NO
DNM: NA
EST: NO
FIN: NA
FRK: NA
DEU: -0.03
GRC: NO
HRV: NO
HUN: NO
IRL: -0.26751467132511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-1.8195590966646
CYP: NO
CZE: NO
DNM: NA
EST: NO
FIN: NA
FRK: 0.15
DEU: -1.026601477
GRC: NO
HRV: NO
HUN: NO
IRL: -2.3194215185525
ITA: NO
LVA: NO
LTU: NO
LUX: 0.0725475
MLT: NO
NLD: 1.890749
POL: NO
PRT: 0.62548428239783
ROU: -1.089
SVK: NA
SVN: NO
ESP: NO
SWE: -2.001825
</t>
      </text>
    </comment>
    <comment ref="Q17" authorId="0">
      <text>
        <t xml:space="preserve">AUT: NO
BEL: NO
BGR: NO
CYP: NO
CZE: NO
DNM: NA
EST: NO
FIN: NA
FRK: NO
DEU: -0.427596301
GRC: NO
HRV: NO
HUN: NO
IRL: NO
ITA: NO
LVA: NO
LTU: NO
LUX: NO
MLT: NO
NLD: -0.03253306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735.35288112173794
BEL: NO
BGR: 213.23569230769272
CYP: 2.91478538928998
CZE: IE
DNM: 26.432625
EST: 46.26
FIN: 1,312.402
FRK: 284.54005553
DEU: 53.993
GRC: 265.21240622100004
HRV: 218.05518215401798
HUN: 2.90430999999866
IRL: 13.98304286236714
ITA: 656.30335233333301
LVA: 5.43688634447108
LTU: 7.9866026056
LUX: 0.0250625
MLT: 0.3516127
NLD: 32.06767
POL: 201.804
PRT: 18.2425666773076
ROU: 354.75327500000515
SVK: 126.229
SVN: 31.45751000000001
ESP: 417.76883607456142
SWE: 3,990.256903
</t>
      </text>
    </comment>
    <comment ref="E11" authorId="0">
      <text>
        <t xml:space="preserve">AUT: NO
BEL: NO
BGR: NO
CYP: NO
CZE: NO
DNM: NO
EST: IE
FIN: NO
FRK: NO
DEU: 0.345
GRC: NO
HRV: NO
HUN: NO
IRL: 3.21058815950878
ITA: NO
LVA: NO
LTU: NO
LUX: NO
MLT: NO
NLD: 0.1716537
POL: NO
PRT: NO
ROU: NO
SVK: NO
SVN: NO
ESP: NO
SWE: 341.213356
</t>
      </text>
    </comment>
    <comment ref="D13" authorId="0">
      <text>
        <t xml:space="preserve">AUT: 19.88480586176459
BEL: NO
BGR: NO
CYP: NO
CZE: IE
DNM: NO
EST: NO
FIN: NA
FRK: 12.111782955
DEU: NO
GRC: 1.207282467
HRV: NO
HUN: NO
IRL: 0.4588
ITA: NO
LVA: NO
LTU: 0.344736
LUX: 0.0009
MLT: NO
NLD: 0.8335883
POL: NO
PRT: NO
ROU: 0.0586
SVK: 6.155
SVN: 0.425
ESP: 0.10740734649123
SWE: 2.788157
</t>
      </text>
    </comment>
    <comment ref="E13" authorId="0">
      <text>
        <t xml:space="preserve">AUT: NO
BEL: NO
BGR: NO
CYP: NO
CZE: NO
DNM: NO
EST: NO
FIN: NO
FRK: NO
DEU: NO
GRC: NO
HRV: NO
HUN: NO
IRL: 0.1148
ITA: NO
LVA: NO
LTU: 0.054264
LUX: NO
MLT: NO
NLD: 0.00459556
POL: NO
PRT: NO
ROU: NO
SVK: NO
SVN: NO
ESP: NO
SWE: NO
</t>
      </text>
    </comment>
    <comment ref="L13" authorId="0">
      <text>
        <t xml:space="preserve">AUT: 4.22401935656609
BEL: NO
BGR: NO
CYP: NO
CZE: NA
DNM: NA
EST: NO
FIN: NA
FRK: NA
DEU: NO
GRC: NO
HRV: NO
HUN: NO
IRL: NO
ITA: NO
LVA: NO
LTU: NO
LUX: NO
MLT: NO
NLD: NO
POL: NO
PRT: NO
ROU: NO
SVK: NO
SVN: NO
ESP: IE
SWE: NO
</t>
      </text>
    </comment>
    <comment ref="M13" authorId="0">
      <text>
        <t xml:space="preserve">AUT: -41.24593298601622
BEL: NO
BGR: NO
CYP: NO
CZE: NA
DNM: NA
EST: NO
FIN: NA
FRK: -11.987
DEU: NO
GRC: -1.89626756682007
HRV: NO
HUN: NO
IRL: -9.54283300121502
ITA: NO
LVA: NO
LTU: NO
LUX: NO
MLT: NO
NLD: -3.860041
POL: NO
PRT: NO
ROU: -2.42329679690688
SVK: -12.76201530236107
SVN: NO
ESP: -0.80342276702733
SWE: NO
</t>
      </text>
    </comment>
    <comment ref="O13" authorId="0">
      <text>
        <t xml:space="preserve">AUT: -17.19152404866307
BEL: NO
BGR: NO
CYP: NO
CZE: NA
DNM: NA
EST: NO
FIN: NA
FRK: -2.404
DEU: NO
GRC: -1.2486126101822
HRV: NO
HUN: NO
IRL: -1.8818796458498
ITA: NO
LVA: NO
LTU: NO
LUX: NO
MLT: NO
NLD: -1.605857
POL: NO
PRT: NO
ROU: -0.239088
SVK: -1.77876
SVN: NO
ESP: -0.09760614583333
SWE: -0.292757
</t>
      </text>
    </comment>
    <comment ref="P13" authorId="0">
      <text>
        <t xml:space="preserve">AUT: -56.7192659963378
BEL: NO
BGR: NO
CYP: NO
CZE: NA
DNM: NA
EST: NO
FIN: NA
FRK: -12.842
DEU: NO
GRC: -4.95968852826583
HRV: NO
HUN: NO
IRL: -0.50468
ITA: NO
LVA: NO
LTU: NO
LUX: -0.003235
MLT: NO
NLD: -1.887096
POL: NO
PRT: NO
ROU: -0.12599
SVK: -10.82049
SVN: -1.49024686320755
ESP: -0.28216370331174
SWE: -0.270451
</t>
      </text>
    </comment>
    <comment ref="Q13" authorId="0">
      <text>
        <t xml:space="preserve">AUT: NO
BEL: NO
BGR: NO
CYP: NO
CZE: NA
DNM: NA
EST: NO
FIN: NO
FRK: NO
DEU: NO
GRC: NO
HRV: NO
HUN: NO
IRL: -0.228452
ITA: NO
LVA: NO
LTU: NO
LUX: NO
MLT: NO
NLD: NO
POL: NO
PRT: NO
ROU: NO
SVK: NO
SVN: NO
ESP: NO
SWE: NA
</t>
      </text>
    </comment>
    <comment ref="D14" authorId="0">
      <text>
        <t xml:space="preserve">AUT: NO
BEL: NO
BGR: NO
CYP: 0.023166
CZE: IE
DNM: NO
EST: NO
FIN: NA
FRK: 0.15723315789
DEU: NO
GRC: NO
HRV: NO
HUN: NO
IRL: NO
ITA: NO
LVA: NO
LTU: 2.41514862793344
LUX: NO
MLT: 0.08566666666666
NLD: 0.2352291
POL: 39.151
PRT: NO
ROU: 15.46000000000001
SVK: 6.236
SVN: NO
ESP: 0.22340734649123
SWE: NO
</t>
      </text>
    </comment>
    <comment ref="E14" authorId="0">
      <text>
        <t xml:space="preserve">AUT: NO
BEL: NO
BGR: NO
CYP: NO
CZE: NA
DNM: NO
EST: NO
FIN: NO
FRK: NO
DEU: NO
GRC: NO
HRV: NO
HUN: NO
IRL: NO
ITA: NO
LVA: NO
LTU: 0.38016228402656
LUX: NO
MLT: NO
NLD: 0.004314672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-0.038
DEU: NO
GRC: NO
HRV: NO
HUN: NO
IRL: NO
ITA: NO
LVA: NO
LTU: NO
LUX: NO
MLT: -0.00548333333333
NLD: -0.071875
POL: NA
PRT: NO
ROU: -3.8986
SVK: -3.5438
SVN: NO
ESP: -0.00083229166667
SWE: NA
</t>
      </text>
    </comment>
    <comment ref="O14" authorId="0">
      <text>
        <t xml:space="preserve">AUT: NO
BEL: NO
BGR: NO
CYP: NO
CZE: NA
DNM: NA
EST: NO
FIN: NA
FRK: NA
DEU: NO
GRC: NO
HRV: NO
HUN: NO
IRL: NO
ITA: NO
LVA: NO
LTU: NO
LUX: NO
MLT: NO
NLD: NA
POL: NA
PRT: NO
ROU: NA
SVK: NO
SVN: NO
ESP: -0.0000584375
SWE: NA
</t>
      </text>
    </comment>
    <comment ref="P14" authorId="0">
      <text>
        <t xml:space="preserve">AUT: NO
BEL: NO
BGR: NO
CYP: -0.0440154
CZE: NA
DNM: NA
EST: NO
FIN: NA
FRK: -0.214
DEU: NO
GRC: NO
HRV: NO
HUN: NO
IRL: NO
ITA: NO
LVA: NO
LTU: -9.18964052928674
LUX: NO
MLT: -0.18932333333333
NLD: -0.8625729
POL: NA
PRT: NO
ROU: 4.6197112
SVK: -1.951868
SVN: NO
ESP: -0.40971558656691
SWE: NA
</t>
      </text>
    </comment>
    <comment ref="Q14" authorId="0">
      <text>
        <t xml:space="preserve">AUT: NO
BEL: NO
BGR: NO
CYP: NO
CZE: NA
DNM: NA
EST: NO
FIN: NO
FRK: NO
DEU: NO
GRC: NO
HRV: NO
HUN: NO
IRL: NO
ITA: NO
LVA: NO
LTU: -0.9643822646262
LUX: NO
MLT: NO
NLD: NO
POL: NA
PRT: NO
ROU: NO
SVK: NO
SVN: NO
ESP: NO
SWE: NA
</t>
      </text>
    </comment>
    <comment ref="D15" authorId="0">
      <text>
        <t xml:space="preserve">AUT: NO
BEL: NO
BGR: NO
CYP: 0.02277
CZE: IE
DNM: NO
EST: NO
FIN: NA
FRK: 5.6431373684
DEU: NO
GRC: 2.348326006
HRV: NO
HUN: NO
IRL: NO
ITA: NO
LVA: NO
LTU: 0.34502123256192
LUX: NO
MLT: NO
NLD: 1.2130553
POL: 17.00
PRT: NO
ROU: 60.87999999999997
SVK: 3.687
SVN: NO
ESP: 0.22579166666667
SWE: 0.919352
</t>
      </text>
    </comment>
    <comment ref="E15" authorId="0">
      <text>
        <t xml:space="preserve">AUT: NO
BEL: NO
BGR: NO
CYP: NO
CZE: NO
DNM: NO
EST: NO
FIN: NO
FRK: NO
DEU: NO
GRC: NO
HRV: NO
HUN: NO
IRL: NO
ITA: NO
LVA: NO
LTU: 0.05430889771808
LUX: NO
MLT: NO
NLD: 0.0362949162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NO
FIN: NO
FRK: -0.091
DEU: NO
GRC: -0.9246508246283
HRV: NO
HUN: NO
IRL: NO
ITA: NO
LVA: NO
LTU: -2.55251819274976
LUX: NO
MLT: NO
NLD: -0.9984381
POL: NA
PRT: NO
ROU: -8.90572
SVK: NO
SVN: NO
ESP: -0.00441995833333
SWE: NA
</t>
      </text>
    </comment>
    <comment ref="O15" authorId="0">
      <text>
        <t xml:space="preserve">AUT: NO
BEL: NO
BGR: NO
CYP: NO
CZE: NA
DNM: NA
EST: NO
FIN: NA
FRK: NA
DEU: NO
GRC: NO
HRV: NO
HUN: NO
IRL: NO
ITA: NO
LVA: NO
LTU: -0.31724118635759
LUX: NO
MLT: NO
NLD: NA
POL: NA
PRT: NO
ROU: NA
SVK: NO
SVN: NO
ESP: -0.00063208333333
SWE: NA
</t>
      </text>
    </comment>
    <comment ref="P15" authorId="0">
      <text>
        <t xml:space="preserve">AUT: NO
BEL: NO
BGR: NO
CYP: -0.043263
CZE: NA
DNM: NA
EST: NO
FIN: NA
FRK: -0.298
DEU: NO
GRC: -8.48919851169
HRV: NO
HUN: NO
IRL: NO
ITA: NO
LVA: NO
LTU: -1.39733599187578
LUX: NO
MLT: NO
NLD: -4.4209446
POL: NA
PRT: NO
ROU: 14.62564
SVK: -3.889785
SVN: NO
ESP: -0.53164392104678
SWE: 0.193064
</t>
      </text>
    </comment>
    <comment ref="Q15" authorId="0">
      <text>
        <t xml:space="preserve">AUT: NO
BEL: NO
BGR: NO
CYP: NO
CZE: NA
DNM: NA
EST: NO
FIN: NO
FRK: NO
DEU: NO
GRC: NO
HRV: NO
HUN: NO
IRL: NO
ITA: NO
LVA: NO
LTU: -0.00688844474733
LUX: NO
MLT: NO
NLD: NO
POL: NA
PRT: NO
ROU: NO
SVK: NO
SVN: NO
ESP: NO
SWE: NA
</t>
      </text>
    </comment>
    <comment ref="D16" authorId="0">
      <text>
        <t xml:space="preserve">AUT: NO
BEL: NO
BGR: NO
CYP: NO
CZE: IE
DNM: NO
EST: NO
FIN: NA
FRK: 2.3662283615
DEU: NO
GRC: NO
HRV: NO
HUN: NO
IRL: NO
ITA: NO
LVA: NO
LTU: NO
LUX: NO
MLT: NO
NLD: 3.335128
POL: 3.235
PRT: NO
ROU: 15.45999999999999
SVK: NO
SVN: NO
ESP: 0.00302631578947
SWE: NA
</t>
      </text>
    </comment>
    <comment ref="E16" authorId="0">
      <text>
        <t xml:space="preserve">AUT: NO
BEL: NO
BGR: NO
CYP: NO
CZE: NO
DNM: NO
EST: NO
FIN: NO
FRK: NO
DEU: NO
GRC: NO
HRV: NO
HUN: NO
IRL: NO
ITA: NO
LVA: NO
LTU: NO
LUX: NO
MLT: NO
NLD: 0.003907819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-10.68295
POL: NA
PRT: NO
ROU: 0.773
SVK: NO
SVN: NO
ESP: -0.00951171052632
SWE: NA
</t>
      </text>
    </comment>
    <comment ref="Q16" authorId="0">
      <text>
        <t xml:space="preserve">AUT: NO
BEL: NO
BGR: NO
CYP: NO
CZE: NA
DNM: NA
EST: NO
FIN: NO
FRK: -0.082
DEU: NO
GRC: NO
HRV: NO
HUN: NO
IRL: NO
ITA: NO
LVA: NO
LTU: NO
LUX: NO
MLT: NO
NLD: NO
POL: NA
PRT: NO
ROU: NO
SVK: NO
SVN: NO
ESP: NO
SWE: NA
</t>
      </text>
    </comment>
    <comment ref="D17" authorId="0">
      <text>
        <t xml:space="preserve">AUT: NO
BEL: NO
BGR: NO
CYP: NO
CZE: IE
DNM: NO
EST: NO
FIN: 0.346
FRK: 0.44770315789
DEU: NO
GRC: NO
HRV: NO
HUN: NO
IRL: NO
ITA: NO
LVA: NO
LTU: 0.399
LUX: 0.00135
MLT: 0.0212
NLD: 0.2953189
POL: 28.64
PRT: NO
ROU: 2.90
SVK: 3.204
SVN: 0.40971428571429
ESP: 0.00292708333333
SWE: NO
</t>
      </text>
    </comment>
    <comment ref="E17" authorId="0">
      <text>
        <t xml:space="preserve">AUT: NO
BEL: NO
BGR: NO
CYP: NO
CZE: NO
DNM: NO
EST: NO
FIN: NO
FRK: NO
DEU: NO
GRC: NO
HRV: NO
HUN: NO
IRL: NO
ITA: NO
LVA: NO
LTU: NO
LUX: NO
MLT: NO
NLD: 0.00006949807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-0.63443602747297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-0.004
DEU: NO
GRC: NO
HRV: NO
HUN: NO
IRL: NO
ITA: NO
LVA: NO
LTU: NO
LUX: -0.00213375
MLT: NO
NLD: -0.7436059
POL: NA
PRT: NO
ROU: 1.305
SVK: NO
SVN: 0.02173820776496
ESP: -0.00556145833333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1,800,000.00
FRK: NO
DEU: NO
GRC: NO
HRV: NO
HUN: IE
IRL: IE
ITA: IE
LVA: NO
LTU: NO
LUX: NO
MLT: NO
NLD: NO
POL: IE
PRT: IE
ROU: IE
SVK: NO
SVN: NO
ESP: NO
SWE: 3,044,000.00
</t>
      </text>
    </comment>
    <comment ref="D11" authorId="0">
      <text>
        <t xml:space="preserve">AUT: NO
BEL: NO
BGR: NO
CYP: NO
CZE: NO
DNM: IE
EST: NO
FIN: 0.028
FRK: NO
DEU: NO
GRC: NO
HRV: NO
HUN: IE
IRL: IE
ITA: IE
LVA: NO
LTU: NO
LUX: NO
MLT: NO
NLD: NO
POL: IE
PRT: IE
ROU: IE
SVK: NO
SVN: NO
ESP: NO
SWE: 0.047834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166,747.50
ITA: NO
LVA: NO
LTU: NO
LUX: NO
MLT: NO
NLD: IE
POL: NO
PRT: IE
ROU: NO
SVK: NO
SVN: NO
ESP: NO
SWE: NO
</t>
      </text>
    </comment>
    <comment ref="D26" authorId="0">
      <text>
        <t xml:space="preserve">AUT: NO
BEL: NO
BGR: NO
CYP: NO
CZE: NA
DNM: NA
EST: NA
FIN: IE
FRK: NO
DEU: NO
GRC: NO
HRV: NO
HUN: NO
IRL: 0.00262031785714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418.61828291
EST: 1,771.1299999999997
FIN: NA
FRK: 24,623.229192
DEU: 10,422.257
GRC: NO
HRV: NO
HUN: NO
IRL: 146.77807853538545
ITA: NO
LVA: NO
LTU: NO
LUX: NO
MLT: NO
NLD: 302.02879999999999
POL: NO
PRT: 172.617413623644
ROU: NO
SVK: NO
SVN: NO
ESP: NA
SWE: 23,525.771168
</t>
      </text>
    </comment>
    <comment ref="D11" authorId="0">
      <text>
        <t xml:space="preserve">AUT: NO
BEL: NO
BGR: NO
CYP: NA
CZE: NO
DNM: NA
EST: NO
FIN: NA
FRK: NE
DEU: NO
GRC: NO
HRV: NO
HUN: NO
IRL: NE
ITA: NO
LVA: NO
LTU: NO
LUX: NO
MLT: NO
NLD: NO
POL: NO
PRT: 0.14159984600209
ROU: NO
SVK: NO
SVN: NO
ESP: NA
SWE: NO
</t>
      </text>
    </comment>
    <comment ref="B12" authorId="0">
      <text>
        <t xml:space="preserve">AUT: 110.19303953218655
BEL: 13.37456393586247
BGR: 139.6651881153506
CYP: NO
CZE: NO
DNM: 100.62992898
EST: 56.294
FIN: 129.753
FRK: 1,489.3578662
DEU: 223.47900000000001
GRC: NO
HRV: 4.229568
HUN: 119.60546783379361
IRL: 120.78423529411762
ITA: NO
LVA: NA
LTU: NO
LUX: 1.6346125
MLT: NO
NLD: 45.3220744
POL: 371.70
PRT: 115.07879964093812
ROU: NO
SVK: NO
SVN: NO
ESP: 693.86240679824562
SWE: 138.399374
</t>
      </text>
    </comment>
    <comment ref="D12" authorId="0">
      <text>
        <t xml:space="preserve">AUT: 0.07738948152995
BEL: 0.00013126467128
BGR: 0.1808702325663
CYP: NO
CZE: NO
DNM: IE
EST: 0.00227017783251
FIN: 0.01667
FRK: 0.0089560952381
DEU: 0.42346368884
GRC: NO
HRV: 0.00217487072
HUN: NO
IRL: NE
ITA: NO
LVA: NA
LTU: NO
LUX: NO
MLT: NO
NLD: 0.016576789015
POL: 0.32116875838532
PRT: 0.07906808705423
ROU: NO
SVK: NO
SVN: NO
ESP: 0.2735527815127
SWE: 0.029168
</t>
      </text>
    </comment>
    <comment ref="B13" authorId="0">
      <text>
        <t xml:space="preserve">AUT: 31.5041753007342
BEL: 52.41912637683748
BGR: 50.83294220877484
CYP: 0.49075569354081
CZE: 32.68925
DNM: 35.93853267921
EST: 0.041
FIN: 49.309
FRK: 3,857.784546
DEU: 499.76200000000003
GRC: 10.635018949425
HRV: 16.69749898042386
HUN: 111.21889000000003
IRL: NO
ITA: 83.84800000000178
LVA: 14.241108
LTU: 551.25607700528656
LUX: 15.5588625
MLT: 0.862
NLD: 232.7191
POL: 94.616
PRT: 75.81212741943699
ROU: 900.54800000000028
SVK: 48.283
SVN: 26.35988571428571
ESP: 544.98555208333323
SWE: 32.938191
</t>
      </text>
    </comment>
    <comment ref="D13" authorId="0">
      <text>
        <t xml:space="preserve">AUT: 0.03996475088146
BEL: 0.08539896718691
BGR: 0.03542657559512
CYP: 0.00030114614027
CZE: 0.01615234452533
DNM: 0.00034917822305
EST: 0.00003882112362
FIN: 0.0217
FRK: 2.776926571
DEU: 0.665101166
GRC: 0.00793929213459
HRV: 0.02808417874043
HUN: 0.04440014887838
IRL: NO
ITA: 0.13959340263755
LVA: NA
LTU: 0.14148905976469
LUX: 0.01350632544643
MLT: 0.00001676595227
NLD: 0.1688494
POL: 0.02311291307751
PRT: 0.13251162984141
ROU: 0.00417932056206
SVK: 0.10631192215136
SVN: 0.02151301103809
ESP: 0.46450869477618
SWE: 0.011946
</t>
      </text>
    </comment>
    <comment ref="B14" authorId="0">
      <text>
        <t xml:space="preserve">AUT: 31.5041753007342
BEL: 52.41912637683748
BGR: 50.83294220877484
CYP: 0.49075569354081
CZE: 32.68925
DNM: 35.93853267921
EST: 0.041
FIN: 49.309
FRK: 3,857.784546
DEU: 499.76200000000003
GRC: 10.635018949425
HRV: 16.69749898042386
HUN: 111.21889000000003
IRL: NO
ITA: 83.84800000000178
LVA: 14.241108
LTU: 551.25607700528656
LUX: 15.5588625
MLT: 0.862
NLD: 232.7191
POL: 94.616
PRT: 75.81212741943699
ROU: 900.54800000000028
SVK: 48.283
SVN: 26.35988571428571
ESP: 544.98555208333323
SWE: 32.938191
</t>
      </text>
    </comment>
    <comment ref="D14" authorId="0">
      <text>
        <t xml:space="preserve">AUT: 0.03996475088146
BEL: 0.08539896718691
BGR: 0.03542657559512
CYP: 0.00030114614027
CZE: 0.01615234452533
DNM: 0.00034917822305
EST: 0.00003882112362
FIN: 0.0217
FRK: 2.776926571
DEU: 0.665101166
GRC: 0.00793929213459
HRV: 0.02808417874043
HUN: 0.04440014887838
IRL: NO
ITA: 0.13959340263755
LVA: NA
LTU: 0.14148905976469
LUX: 0.01350632544643
MLT: 0.00001676595227
NLD: 0.1688494
POL: 0.02311291307751
PRT: 0.13251162984141
ROU: 0.00417932056206
SVK: 0.10631192215136
SVN: 0.02151301103809
ESP: 0.46450869477618
SWE: 0.011946
</t>
      </text>
    </comment>
    <comment ref="B16" authorId="0">
      <text>
        <t xml:space="preserve">AUT: NO
BEL: 677.90918327982627
BGR: 101.05986524959634
CYP: NO
CZE: 761.22392999999977
DNM: IE
EST: 226.53300000000002
FIN: NA
FRK: 8,173.2785026
DEU: 5,198.0960000000005
GRC: NO
HRV: NO
HUN: 1,202.1874299999997
IRL: NO
ITA: NO
LVA: NO
LTU: NO
LUX: 59.01789999999998
MLT: NO
NLD: 907.87660000000005
POL: 4,013.42643
PRT: NO
ROU: 3,623.0970330417695
SVK: NO
SVN: NO
ESP: 5,124.1869687499993
SWE: 399.014965
</t>
      </text>
    </comment>
    <comment ref="D16" authorId="0">
      <text>
        <t xml:space="preserve">AUT: NO
BEL: 0.0054860946684
BGR: 0.1057350093832
CYP: NO
CZE: NO
DNM: IE
EST: NO
FIN: NA
FRK: 0.082295714286
DEU: 0.00003398
GRC: NO
HRV: NO
HUN: 0.00745054835172
IRL: NO
ITA: NO
LVA: NO
LTU: NO
LUX: NO
MLT: NO
NLD: 0.003491742
POL: NO
PRT: 0.01875544648781
ROU: 0.02817129857143
SVK: NO
SVN: NO
ESP: 0.00968228408716
SWE: NO
</t>
      </text>
    </comment>
    <comment ref="B17" authorId="0">
      <text>
        <t xml:space="preserve">AUT: NO
BEL: 36.57719322888234
BGR: NO
CYP: NO
CZE: NO
DNM: 0.3756250516
EST: 28.845
FIN: 53.102
FRK: 1,746.6803013
DEU: 398.59700000000005
GRC: 44.954759801
HRV: 16.6691839951045
HUN: 102.15732
IRL: 2.0311
ITA: NO
LVA: 173.552246
LTU: NO
LUX: 19.48641249999999
MLT: 0.16996141227721
NLD: 238.66380000000001
POL: 273.85957000000002
PRT: 57.28254178644605
ROU: 1,470.59819999999987
SVK: 5.02
SVN: 89.59179220779221
ESP: 34.68130701754387
SWE: 42.133501
</t>
      </text>
    </comment>
    <comment ref="D17" authorId="0">
      <text>
        <t xml:space="preserve">AUT: NO
BEL: 0.00250236585197
BGR: NO
CYP: NO
CZE: NA
DNM: 0.00001555183929
EST: NO
FIN: 0.0025
FRK: 0.0054842070682
DEU: 0.004463778
GRC: 0.00158642373607
HRV: NO
HUN: NO
IRL: 0.01416520931905
ITA: NO
LVA: NA
LTU: NO
LUX: 0.00054069255952
MLT: 0.00017983536099
NLD: 0.01314302
POL: NO
PRT: 0.02139908159976
ROU: 0.6412099306381
SVK: 0.00370236952381
SVN: 0.00336454736395
ESP: 0.01371297414759
SWE: NO
</t>
      </text>
    </comment>
    <comment ref="B19" authorId="0">
      <text>
        <t xml:space="preserve">AUT: NO
BEL: NA
BGR: NO
CYP: NO
CZE: NO
DNM: 102.503325
EST: NO
FIN: IE,NA
FRK: 706.30158597
DEU: 648.3340000000001
GRC: NO
HRV: NO
HUN: NO
IRL: NO
ITA: NO
LVA: NO
LTU: 17.6936
LUX: NO
MLT: NO
NLD: 752.68370000000004
POL: 2.912
PRT: 0.01448334812346
ROU: 507.20918124999952
SVK: 94.00
SVN: NO
ESP: NE
SWE: NO
</t>
      </text>
    </comment>
    <comment ref="D19" authorId="0">
      <text>
        <t xml:space="preserve">AUT: NO
BEL: NO
BGR: NO
CYP: NO
CZE: NA
DNM: NA
EST: NO
FIN: IE,NA
FRK: 0.00002619047619
DEU: NO
GRC: NO
HRV: NO
HUN: NO
IRL: NO
ITA: NO
LVA: NO
LTU: IE
LUX: NO
MLT: NO
NLD: NO
POL: 0.0000050336
PRT: 0.00006676133802
ROU: NO
SVK: NO
SVN: NO
ESP: NE
SWE: NO
</t>
      </text>
    </comment>
    <comment ref="B20" authorId="0">
      <text>
        <t xml:space="preserve">AUT: NO
BEL: 1.67235650162267
BGR: 8.85792195951416
CYP: NO
CZE: 1.25166
DNM: 5.75015
EST: NO
FIN: IE,NA
FRK: 23.054859199
DEU: 1.741
GRC: 0.2653899
HRV: 3.60226000606274
HUN: NO
IRL: NO
ITA: NO
LVA: NO
LTU: 0.39933013028
LUX: 0.0337
MLT: NO
NLD: 31.86524
POL: 1.052
PRT: 32.30658053140769
ROU: 169.65339999999997
SVK: NO
SVN: NO
ESP: 0.78755537280702
SWE: NO
</t>
      </text>
    </comment>
    <comment ref="D20" authorId="0">
      <text>
        <t xml:space="preserve">AUT: NO
BEL: 0.00015165148375
BGR: 0.05009543573474
CYP: NO
CZE: NA
DNM: NA
EST: NO
FIN: IE,NA
FRK: 0.025422571429
DEU: 0.0000935175
GRC: 0.00015996944915
HRV: 0.0192311474879
HUN: NO
IRL: NO
ITA: NO
LVA: NO
LTU: NO
LUX: 0.00002972946429
MLT: NO
NLD: 0.008433805
POL: 0.01124137142857
PRT: 0.13021884887315
ROU: 0.0057518507619
SVK: NO
SVN: NO
ESP: 0.00017608951026
SWE: NO
</t>
      </text>
    </comment>
    <comment ref="B22" authorId="0">
      <text>
        <t xml:space="preserve">AUT: NO
BEL: NA
BGR: NO
CYP: NA
CZE: NO
DNM: NO
EST: 325.64799999999997
FIN: NA
FRK: 3,543.7183916
DEU: 3,599.446
GRC: NO
HRV: NO
HUN: 545.82470000000012
IRL: NO
ITA: NO
LVA: NO
LTU: NO
LUX: NO
MLT: NO
NLD: 320.47300000000001
POL: NO
PRT: NO
ROU: NO
SVK: NO
SVN: NO
ESP: NA
SWE: 1,495.361227
</t>
      </text>
    </comment>
    <comment ref="D22" authorId="0">
      <text>
        <t xml:space="preserve">AUT: NO
BEL: NO
BGR: NO
CYP: NA
CZE: NA
DNM: NA
EST: NO
FIN: NA
FRK: 0.00077733333333
DEU: NA
GRC: NO
HRV: NO
HUN: 0.0026074967305
IRL: NO
ITA: NO
LVA: NO
LTU: NO
LUX: NO
MLT: NO
NLD: NO
POL: NO
PRT: NO
ROU: NO
SVK: NO
SVN: NO
ESP: NA
SWE: NO
</t>
      </text>
    </comment>
    <comment ref="B23" authorId="0">
      <text>
        <t xml:space="preserve">AUT: 149.14941471330276
BEL: 58.04115734738376
BGR: 38.56527159360674
CYP: 1.37007047734432
CZE: NO
DNM: 82.047350981
EST: 1.522
FIN: 153.86
FRK: 496.3098962
DEU: 263.30200000000001
GRC: 29.839212739425
HRV: 23.01063010009909
HUN: 30.35173999999999
IRL: 6.97202064790178
ITA: 463.76710519999477
LVA: 5.706683
LTU: 17.94110409321984
LUX: 6.536325
MLT: 0.35370835365695
NLD: 186.7604
POL: 186.27600000000001
PRT: 50.50666517964531
ROU: 505.56179999999989
SVK: 15.017
SVN: 37.96761181142856
ESP: 308.54690734649125
SWE: 239.803151
</t>
      </text>
    </comment>
    <comment ref="D23" authorId="0">
      <text>
        <t xml:space="preserve">AUT: 0.23328547940175
BEL: 0.04846363817283
BGR: 0.15736229274058
CYP: 0.00041847323839
CZE: NO
DNM: 0.10032118988048
EST: 0.00161903229446
FIN: 0.047
FRK: 0.66921499274
DEU: 0.664401587
GRC: 0.01270239195058
HRV: 0.09408068635627
HUN: 0.00920930501208
IRL: 0.09352701154493
ITA: 1.64705100607994
LVA: 0.051769
LTU: 0.07337632271225
LUX: 0.00862190476191
MLT: 0.0002456757165
NLD: 0.08934319
POL: 3.59778775531952
PRT: 0.05666317106835
ROU: 0.01137547305358
SVK: 0.01143336228571
SVN: 0.1669433897905
ESP: 0.12499711397561
SWE: 0.210955
</t>
      </text>
    </comment>
    <comment ref="B24" authorId="0">
      <text>
        <t xml:space="preserve">AUT: 19.88480586176459
BEL: NO
BGR: NO
CYP: 0.045936
CZE: NO
DNM: NO
EST: NO
FIN: NA
FRK: 20.726085001
DEU: NO
GRC: 3.555608473
HRV: NO
HUN: 0.006376122896
IRL: 0.4588
ITA: NO
LVA: NO
LTU: 3.10519109305728
LUX: NO
MLT: 0.08566666666666
NLD: 37.97999
POL: NO
PRT: 0.00676560341946
ROU: 94.69999999999997
SVK: 16.078
SVN: 0.425
ESP: 0.56255975877193
SWE: 3.707509
</t>
      </text>
    </comment>
    <comment ref="D24" authorId="0">
      <text>
        <t xml:space="preserve">AUT: 0.04691067112479
BEL: NO
BGR: NO
CYP: 0.0001144902
CZE: NO
DNM: NA
EST: NO
FIN: NA
FRK: 0.01408
DEU: NO
GRC: 0.01408931023233
HRV: NO
HUN: NO
IRL: 0.05287123809524
ITA: NO
LVA: NO
LTU: 0.01109111826027
LUX: NO
MLT: 0.00029750809524
NLD: 0.01847414
POL: NO
PRT: 0.00000956849626
ROU: 0.00000118316
SVK: 0.01745557838095
SVN: 0.00156121099955
ESP: 0.00129757715942
SWE: 0.000283
</t>
      </text>
    </comment>
  </commentList>
</comments>
</file>

<file path=xl/comments45.xml><?xml version="1.0" encoding="utf-8"?>
<comments xmlns="http://schemas.openxmlformats.org/spreadsheetml/2006/main">
  <authors>
    <author/>
  </authors>
  <commentList>
    <comment ref="B8" authorId="0">
      <text>
        <t xml:space="preserve">AUT: NO
BEL: NO
BGR: NO
CYP: NO
CZE: 1,027,876.4697935501
DNM: IE
EST: NO
FIN: NA
FRK: NO
DEU: IE
GRC: NO
HRV: IE
HUN: IE
IRL: IE
ITA: NO
LVA: IE
LTU: IE
LUX: NO
MLT: IE
NLD: IE
POL: IE
PRT: 2,037,106.31403254
ROU: IE
SVK: NO
SVN: IE
ESP: NO
SWE: 3,044,000.00
</t>
      </text>
    </comment>
    <comment ref="C8" authorId="0">
      <text>
        <t xml:space="preserve">AUT: NO
BEL: NO
BGR: NO
CYP: NO
CZE: 1,027,876.4697935501
DNM: IE
EST: NO
FIN: NA
FRK: NO
DEU: IE
GRC: NO
HRV: IE
HUN: IE
IRL: IE
ITA: NO
LVA: IE
LTU: IE
LUX: NO
MLT: IE
NLD: IE
POL: IE
PRT: 2,037,106.31403254
ROU: IE
SVK: NO
SVN: IE
ESP: NO
SWE: 3,044,000.00
</t>
      </text>
    </comment>
    <comment ref="E8" authorId="0">
      <text>
        <t xml:space="preserve">AUT: NO
BEL: NO
BGR: NO
CYP: NO
CZE: 0.0036342775182
DNM: IE
EST: NO
FIN: NA
FRK: NO
DEU: IE
GRC: NO
HRV: IE
HUN: IE
IRL: IE
ITA: NO
LVA: IE
LTU: IE
LUX: NO
MLT: IE
NLD: IE
POL: IE
PRT: 0.03201167064908
ROU: IE
SVK: NO
SVN: IE
ESP: NO
SWE: 0.004783
</t>
      </text>
    </comment>
    <comment ref="B9" authorId="0">
      <text>
        <t xml:space="preserve">AUT: 25,298,660.732415382
BEL: 2,736,942.1554338015
BGR: 10,108,436.78765312
CYP: 53,079.700460149645
CZE: NO
DNM: IE
EST: 249,965.6250378103
FIN: 460,773.00
FRK: 67,549,333.807
DEU: 799.409994418278
GRC: NE
HRV: IE
HUN: 16,454,239.452024434
IRL: IE
ITA: 8,883,216.5314807333
LVA: 72,545.454545000001
LTU: 14,379,050.046912698
LUX: 6,922,251.383928627
MLT: IE
NLD: IE
POL: IE
PRT: 5,707,754.02141142
ROU: IE
SVK: 6,036,645.416666666
SVN: 13,474,973.705211041
ESP: 6,151,189.9117833739
SWE: 3,306,304.329781
</t>
      </text>
    </comment>
    <comment ref="C9" authorId="0">
      <text>
        <t xml:space="preserve">AUT: 25,298,660.732415382
BEL: 2,736,942.1554338015
BGR: 10,108,436.78765312
CYP: 53,079.700460149645
CZE: NO
DNM: IE
EST: 249,965.6250378103
FIN: 460,773.00
FRK: 67,549,333.807
DEU: 799.409994418278
GRC: NE
HRV: IE
HUN: 16,454,239.452024434
IRL: IE
ITA: 8,883,216.5314807333
LVA: 72,545.454545000001
LTU: 14,379,050.046912698
LUX: 6,922,251.383928627
MLT: IE
NLD: IE
POL: IE
PRT: 5,707,754.02141142
ROU: IE
SVK: 6,036,645.416666666
SVN: 13,474,973.705211041
ESP: 6,151,189.9117833739
SWE: 3,306,304.329781
</t>
      </text>
    </comment>
    <comment ref="E9" authorId="0">
      <text>
        <t xml:space="preserve">AUT: 0.04518358877281
BEL: 0.0319801459579
BGR: 0.11913514785448
CYP: 0.0001876746552
CZE: NO
DNM: IE
EST: 0.00088380703138
FIN: 0.0055
FRK: 0.79611714844
DEU: 0.395450544713
GRC: NE
HRV: IE
HUN: 0.00750262047919
IRL: IE
ITA: 0.03140851559345
LVA: 0.000855
LTU: 0.05084021266587
LUX: 0.01557506561384
MLT: IE
NLD: IE
POL: IE
PRT: 1.34539916218983
ROU: IE
SVK: 0.01735639895833
SVN: 0.04477110171664
ESP: 0.07249616679768
SWE: 0.002833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2,374.00
FRK: NO VALUE
DEU: NO
GRC: NO
HRV: NO
HUN: NO VALUE
IRL: NO
ITA: NO
LVA: NO VALUE
LTU: NO
LUX: NO
MLT: NO
NLD: NO
POL: NO
PRT: NO
ROU: NO
SVK: NO VALUE
SVN: NO
ESP: NE
SWE: 2,744.00
</t>
      </text>
    </comment>
    <comment ref="E11" authorId="0">
      <text>
        <t xml:space="preserve">AUT: NO
BEL: NO
BGR: NO
CYP: NO
CZE: NO VALUE
DNM: NO
EST: NO
FIN: 2,374.00
FRK: NO VALUE
DEU: NO
GRC: NO
HRV: NO
HUN: NO VALUE
IRL: NO
ITA: NO
LVA: NO VALUE
LTU: NO
LUX: NO
MLT: NO
NLD: NO
POL: NO
PRT: NO
ROU: NO
SVK: NO VALUE
SVN: NO
ESP: NE
SWE: 2,744.00
</t>
      </text>
    </comment>
    <comment ref="I11" authorId="0">
      <text>
        <t xml:space="preserve">AUT: NO
BEL: NO
BGR: NO
CYP: NO
CZE: IE
DNM: NA
EST: NO
FIN: IE
FRK: IE
DEU: NO
GRC: NO
HRV: NO
HUN: IE
IRL: NO
ITA: NO
LVA: IE
LTU: NO
LUX: NO
MLT: NO
NLD: IE,NO
POL: NO
PRT: NO
ROU: NO
SVK: IE
SVN: NO
ESP: NE
SWE: IE
</t>
      </text>
    </comment>
    <comment ref="J11" authorId="0">
      <text>
        <t xml:space="preserve">AUT: NO
BEL: NO
BGR: NO
CYP: NO
CZE: 1.63841171751357
DNM: NA
EST: NO
FIN: 0.068145
FRK: 16.092352838
DEU: NO
GRC: NO
HRV: NO
HUN: 0.30146810632986
IRL: NO
ITA: NO
LVA: 1.084395
LTU: NO
LUX: NO
MLT: NO
NLD: IE,NO
POL: NO
PRT: NO
ROU: NO
SVK: 0.38186829544229
SVN: NO
ESP: NE
SWE: 0.09471
</t>
      </text>
    </comment>
    <comment ref="K11" authorId="0">
      <text>
        <t xml:space="preserve">AUT: NO
BEL: NO
BGR: NO
CYP: NO
CZE: 0.0906355418199
DNM: NA
EST: NO
FIN: 0.00377
FRK: 0.89021526338
DEU: NO
GRC: NO
HRV: NO
HUN: 0.01667695907357
IRL: NO
ITA: NO
LVA: 0.010666
LTU: NO
LUX: NO
MLT: NO
NLD: IE,NO
POL: NO
PRT: NO
ROU: NO
SVK: 0.02112462910957
SVN: NO
ESP: NE
SWE: 0.000651
</t>
      </text>
    </comment>
    <comment ref="E12" authorId="0">
      <text>
        <t xml:space="preserve">AUT: 24.00
BEL: 0.86
BGR: 19,425.931062333912
CYP: 713.60
CZE: 87.00
DNM: NO
EST: 54.56
FIN: 189.30814
FRK: 21,735.625556
DEU: 122.00
GRC: 2,571.7049546142962
HRV: 6,879.85
HUN: NO
IRL: 398.97757293042861
ITA: 5,991.0746198773086
LVA: 270.00
LTU: 105.89295640586332
LUX: NE
MLT: NO
NLD: 37.80
POL: 3,286.0421335387555
PRT: 36,516.3302975353
ROU: 1,001.00
SVK: 153.68891456713231
SVN: 240.36
ESP: 15,778.43567804821
SWE: 698.3949
</t>
      </text>
    </comment>
    <comment ref="I12" authorId="0">
      <text>
        <t xml:space="preserve">AUT: IE
BEL: IE
BGR: IE
CYP: IE
CZE: 9.43925811852833
DNM: NA
EST: IE
FIN: IE
FRK: 633.92565872
DEU: IE
GRC: IE
HRV: 213.73079606999997
HUN: IE
IRL: 103.99240010555489
ITA: IE
LVA: 30.772801
LTU: 1.12576220337
LUX: NE
MLT: NO
NLD: 5.634939
POL: IE,NO
PRT: 1,200.15674635195
ROU: 21.18916456003189
SVK: 40.27561268624074
SVN: 6.30415333737576
ESP: IE
SWE: IE
</t>
      </text>
    </comment>
    <comment ref="J12" authorId="0">
      <text>
        <t xml:space="preserve">AUT: 0.00223344
BEL: 0.00022944226956
BGR: 1.80777714466079
CYP: 0.05380610678784
CZE: 0.02827566166799
DNM: NA
EST: 0.00554842860731
FIN: 0.004915
FRK: 1.8998301127
DEU: 0.02652891
GRC: 0.61762801382203
HRV: 0.640238841
HUN: 0.12786867
IRL: 0.45378501864242
ITA: 6.98260445207145
LVA: 0.121106
LTU: 0.01546872521185
LUX: NE
MLT: NO
NLD: 0.01687968
POL: 0.67999098536862
PRT: 3.88062204430555
ROU: 0.06347295948512
SVK: 0.12064715081283
SVN: 0.01888433440769
ESP: 1.26236565031996
SWE: 0.042766
</t>
      </text>
    </comment>
    <comment ref="K12" authorId="0">
      <text>
        <t xml:space="preserve">AUT: 0.000123552
BEL: 0.00001269255108
BGR: 0.10000469310889
CYP: 0.00297650803507
CZE: 0.00156418553908
DNM: NA
EST: 0.00005457470761
FIN: 0.000272
FRK: 0.08922985609
DEU: 0.001467557
GRC: 0.00424619259502
HRV: 0.0354174678
HUN: 0.007073586
IRL: 0.00264707927541
ITA: 0.00219453282779
LVA: 0.001191
LTU: 0.00085571671385
LUX: NE
MLT: NO
NLD: 0.0009337694
POL: 0.03761652259486
PRT: 0.10348325451482
ROU: 0.00351127009918
SVK: 0.00667409770454
SVN: 0.00104466530766
ESP: 0.06983299342196
SWE: 0.000294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25.85595870000001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747.10393766608934
CYP: IE
CZE: NO
DNM: NO VALUE
EST: IE
FIN: NA
FRK: NO
DEU: IE
GRC: NO
HRV: 5.93
HUN: IE
IRL: 427.25378798353012
ITA: 3,764.3696362013379
LVA: NO
LTU: 5.22389724072312
LUX: NE
MLT: NO
NLD: IE
POL: 142.95786646124452
PRT: 4,748.14824559821
ROU: NO
SVK: 5.46108543286768
SVN: IE
ESP: 3,584.9143219517905
SWE: IE
</t>
      </text>
    </comment>
    <comment ref="I15" authorId="0">
      <text>
        <t xml:space="preserve">AUT: NO
BEL: NO
BGR: IE
CYP: IE
CZE: NO
DNM: NA
EST: IE
FIN: IE
FRK: NO
DEU: IE
GRC: NO
HRV: 0.184222566
HUN: IE
IRL: 64.84780204688774
ITA: IE
LVA: NO
LTU: 0.05552381474289
LUX: NE
MLT: NO
NLD: IE
POL: IE,NO
PRT: 80.7966071799103
ROU: NO
SVK: 0.21592476471307
SVN: IE
ESP: 97.19810719883225
SWE: IE
</t>
      </text>
    </comment>
    <comment ref="J15" authorId="0">
      <text>
        <t xml:space="preserve">AUT: NO
BEL: NO
BGR: 0.06952549243921
CYP: IE
CZE: NO
DNM: NA
EST: IE
FIN: NA
FRK: NO
DEU: IE
GRC: NO
HRV: 0.0005518458
HUN: IE
IRL: 0.28297222711369
ITA: 1.28935024433301
LVA: NO
LTU: 0.00076293433054
LUX: NE
MLT: NO
NLD: IE
POL: 0.02958271882427
PRT: 0.25780312628553
ROU: NO
SVK: 0.00064681095867
SVN: IE
ESP: 0.29116067803347
SWE: IE
</t>
      </text>
    </comment>
    <comment ref="K15" authorId="0">
      <text>
        <t xml:space="preserve">AUT: NO
BEL: NO
BGR: 0.00384609107111
CYP: IE
CZE: NO
DNM: NA
EST: IE
FIN: NA
FRK: NO
DEU: IE
GRC: NO
HRV: 0.00003052764
HUN: IE
IRL: 0.00165067132483
ITA: 0.0004052243625
LVA: NO
LTU: 0.00004220487786
LUX: NE
MLT: NO
NLD: IE
POL: 0.00163649082858
PRT: 0.00687475003428
ROU: NO
SVK: 0.00003578103176
SVN: IE
ESP: 0.01610676091249
SWE: IE
</t>
      </text>
    </comment>
    <comment ref="D18" authorId="0">
      <text>
        <t xml:space="preserve">AUT: IE
BEL: NO
BGR: NO
CYP: NO
CZE: NO
DNM: NO
EST: NO
FIN: IE
FRK: NO VALUE
DEU: NO
GRC: NO
HRV: NO
HUN: 4,137.160305343511
IRL: IE
ITA: NO
LVA: NO
LTU: NO
LUX: NO
MLT: NO
NLD: NO
POL: NO
PRT: NO
ROU: IE
SVK: NO
SVN: NO
ESP: IE
SWE: NO
</t>
      </text>
    </comment>
    <comment ref="E18" authorId="0">
      <text>
        <t xml:space="preserve">AUT: IE
BEL: NO
BGR: NO
CYP: NO
CZE: NO
DNM: NO
EST: NO
FIN: IE
FRK: NO VALUE
DEU: NO
GRC: NO
HRV: NO
HUN: 4,137.160305343511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2.5194607008
DEU: NO
GRC: NO
HRV: NO
HUN: NA
IRL: IE
ITA: NO
LVA: NO
LTU: NO
LUX: NO
MLT: NO
NLD: NO
POL: NO
PRT: NO
ROU: IE
SVK: NO
SVN: NO
ESP: IE
SWE: NO
</t>
      </text>
    </comment>
    <comment ref="K18" authorId="0">
      <text>
        <t xml:space="preserve">AUT: IE
BEL: NO
BGR: NO
CYP: NO
CZE: NO
DNM: NA
EST: NO
FIN: IE
FRK: 0.13937442175
DEU: NO
GRC: NO
HRV: NO
HUN: NA
IRL: IE
ITA: NO
LVA: NO
LTU: NO
LUX: NO
MLT: NO
NLD: NO
POL: NO
PRT: NO
ROU: IE
SVK: NO
SVN: NO
ESP: IE
SWE: NO
</t>
      </text>
    </comment>
    <comment ref="D19" authorId="0">
      <text>
        <t xml:space="preserve">AUT: NO
BEL: NO
BGR: NO
CYP: NO
CZE: NO
DNM: NO
EST: NE
FIN: IE
FRK: NO
DEU: NO
GRC: NO
HRV: NO
HUN: 4,137.160305343511
IRL: 1,332.00
ITA: 3,615.6402881148611
LVA: NO
LTU: 367.00
LUX: NO
MLT: NO
NLD: NA
POL: NO
PRT: 2,637.62607291855
ROU: NO
SVK: NO
SVN: NO
ESP: 10,111.064345711557
SWE: IE
</t>
      </text>
    </comment>
    <comment ref="E19" authorId="0">
      <text>
        <t xml:space="preserve">AUT: NO
BEL: NO
BGR: NO
CYP: NO
CZE: NO
DNM: NO
EST: NE
FIN: IE
FRK: NO
DEU: NO
GRC: NO
HRV: NO
HUN: 4,137.160305343511
IRL: 1,332.00
ITA: 3,615.6402881148611
LVA: NO
LTU: 367.00
LUX: NO
MLT: NO
NLD: NA
POL: NO
PRT: 2,637.62607291855
ROU: NO
SVK: NO
SVN: NO
ESP: 10,111.064345711557
SWE: IE
</t>
      </text>
    </comment>
    <comment ref="I19" authorId="0">
      <text>
        <t xml:space="preserve">AUT: NO
BEL: NO
BGR: NO
CYP: NO
CZE: NO
DNM: NA
EST: NE
FIN: IE
FRK: NO
DEU: NO
GRC: NO
HRV: NO
HUN: NA
IRL: NO
ITA: 15.71382119079291
LVA: NO
LTU: NA
LUX: NO
MLT: NO
NLD: IE
POL: NO
PRT: 46.7723220966639
ROU: NO
SVK: NO
SVN: NO
ESP: IE,NA
SWE: IE
</t>
      </text>
    </comment>
    <comment ref="J19" authorId="0">
      <text>
        <t xml:space="preserve">AUT: NO
BEL: NO
BGR: NO
CYP: NO
CZE: NO
DNM: NA
EST: NE
FIN: IE
FRK: NO
DEU: NO
GRC: NO
HRV: NO
HUN: 0.08936266259542
IRL: 0.0143856
ITA: 0.08571175194978
LVA: NO
LTU: 0.002061072
LUX: NO
MLT: NO
NLD: IE
POL: NO
PRT: 0.11829192833534
ROU: NO
SVK: NO
SVN: NO
ESP: 0.23255447995137
SWE: IE
</t>
      </text>
    </comment>
    <comment ref="K19" authorId="0">
      <text>
        <t xml:space="preserve">AUT: NO
BEL: NO
BGR: NO
CYP: NO
CZE: NO
DNM: NA
EST: NE
FIN: IE
FRK: NO
DEU: NO
GRC: NO
HRV: NO
HUN: 0.00231680977099
IRL: 0.00037296
ITA: 0.00269379791842
LVA: NO
LTU: 0.0000534352
LUX: NO
MLT: NO
NLD: IE
POL: NO
PRT: 0.00315445142228
ROU: NO
SVK: NO
SVN: NO
ESP: 0.02123323512599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3.0063020714
DEU: NO
GRC: NO
HRV: NO
HUN: IE
IRL: NO
ITA: NO
LVA: NO
LTU: NO
LUX: NO
MLT: NO
NLD: NO
POL: NO
PRT: NO
ROU: NO
SVK: NO
SVN: NO
ESP: IE
SWE: NO
</t>
      </text>
    </comment>
    <comment ref="K21" authorId="0">
      <text>
        <t xml:space="preserve">AUT: NO
BEL: NO
BGR: NO
CYP: NO
CZE: NO
DNM: NA
EST: NO
FIN: IE
FRK: 0.020668326741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440.109454775095
ROU: NO
SVK: NO
SVN: NO
ESP: 211.47565428844408
SWE: IE
</t>
      </text>
    </comment>
    <comment ref="E22" authorId="0">
      <text>
        <t xml:space="preserve">AUT: NO
BEL: IE
BGR: NO
CYP: NO
CZE: NO
DNM: IE
EST: NE
FIN: IE
FRK: NO
DEU: NO
GRC: NO
HRV: NO
HUN: IE
IRL: NO
ITA: NO
LVA: NO
LTU: IE
LUX: NO
MLT: NO
NLD: IE
POL: NO
PRT: 440.109454775095
ROU: NO
SVK: NO
SVN: NO
ESP: 211.47565428844408
SWE: IE
</t>
      </text>
    </comment>
    <comment ref="I22" authorId="0">
      <text>
        <t xml:space="preserve">AUT: NO
BEL: IE
BGR: NO
CYP: NO
CZE: NO
DNM: NA
EST: NE
FIN: IE
FRK: NO
DEU: NO
GRC: NO
HRV: NO
HUN: IE
IRL: NO
ITA: NO
LVA: NO
LTU: IE
LUX: NO
MLT: NO
NLD: IE
POL: NO
PRT: 24.9531831668171
ROU: NO
SVK: NO
SVN: NO
ESP: 3.4111023036726
SWE: IE
</t>
      </text>
    </comment>
    <comment ref="J22" authorId="0">
      <text>
        <t xml:space="preserve">AUT: NO
BEL: IE
BGR: NO
CYP: NO
CZE: NO
DNM: NA
EST: NE
FIN: IE
FRK: NO
DEU: NO
GRC: NO
HRV: NO
HUN: IE
IRL: NO
ITA: NO
LVA: NO
LTU: IE
LUX: NO
MLT: NO
NLD: IE
POL: NO
PRT: 0.02448588260584
ROU: NO
SVK: NO
SVN: NO
ESP: 0.00486394004863
SWE: IE
</t>
      </text>
    </comment>
    <comment ref="K22" authorId="0">
      <text>
        <t xml:space="preserve">AUT: NO
BEL: IE
BGR: NO
CYP: NO
CZE: NO
DNM: NA
EST: NE
FIN: IE
FRK: NO
DEU: NO
GRC: NO
HRV: NO
HUN: IE
IRL: NO
ITA: NO
LVA: NO
LTU: IE
LUX: NO
MLT: NO
NLD: IE
POL: NO
PRT: 0.00065295686949
ROU: NO
SVK: NO
SVN: NO
ESP: 0.00044409887401
SWE: IE
</t>
      </text>
    </comment>
    <comment ref="D25" authorId="0">
      <text>
        <t xml:space="preserve">AUT: NO VALUE
BEL: NO VALUE
BGR: NO VALUE
CYP: NO VALUE
CZE: NO VALUE
DNM: NO VALUE
EST: NO VALUE
FIN: NO VALUE
FRK: 743,885.42148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280.20
EST: NO
FIN: NA
FRK: NO VALUE
DEU: NO
GRC: NO
HRV: NO
HUN: NO
IRL: 4,329.00
ITA: NO
LVA: NO
LTU: NO
LUX: NO
MLT: NO
NLD: NA
POL: NO
PRT: NO
ROU: NO
SVK: NO
SVN: NO
ESP: NE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0.00046787796
EST: NO
FIN: NA
FRK: 3.496261481
DEU: NO
GRC: NO
HRV: NO
HUN: NO
IRL: 1.08090295370842
ITA: NO
LVA: NO
LTU: NO
LUX: NO
MLT: NO
NLD: NO
POL: NO
PRT: NO
ROU: NO
SVK: NO
SVN: NO
ESP: NE
SWE: NO
</t>
      </text>
    </comment>
    <comment ref="K25" authorId="0">
      <text>
        <t xml:space="preserve">AUT: NO
BEL: NO
BGR: NO
CYP: NO
CZE: NO
DNM: 0.000042719292
EST: NO
FIN: NA
FRK: 0.19341020959
DEU: NO
GRC: NO
HRV: NO
HUN: NO
IRL: 0.02777873539581
ITA: NO
LVA: NO
LTU: NO
LUX: NO
MLT: NO
NLD: NO
POL: NO
PRT: NO
ROU: NO
SVK: NO
SVN: NO
ESP: NE
SWE: NO
</t>
      </text>
    </comment>
    <comment ref="E26" authorId="0">
      <text>
        <t xml:space="preserve">AUT: NO
BEL: NO
BGR: NO
CYP: NO
CZE: NO
DNM: NO
EST: 7.22
FIN: 92.5862
FRK: NO
DEU: NO
GRC: 14,957.70
HRV: 12,623.400000000001
HUN: 16,000.875372258824
IRL: IE
ITA: 48,633.559392588104
LVA: 4,800.3707999999997
LTU: 10,450.709999999999
LUX: NO
MLT: NO
NLD: 210.00
POL: 5,448.00
PRT: 49,818.2225705797
ROU: NO
SVK: NO
SVN: NO
ESP: 69,781.182835964515
SWE: 555.6167
</t>
      </text>
    </comment>
    <comment ref="I26" authorId="0">
      <text>
        <t xml:space="preserve">AUT: NO
BEL: NO
BGR: NE
CYP: NO
CZE: NO
DNM: NA
EST: IE
FIN: 0.000044
FRK: NO
DEU: NO
GRC: NO
HRV: NO
HUN: IE
IRL: IE
ITA: 1,974.7280085642915
LVA: NA
LTU: NA
LUX: NO
MLT: NO
NLD: 0.3654684
POL: 32.36112
PRT: 1,730.41828048748
ROU: NO
SVK: NO
SVN: NO
ESP: NA
SWE: IE
</t>
      </text>
    </comment>
    <comment ref="J26" authorId="0">
      <text>
        <t xml:space="preserve">AUT: NO
BEL: NO
BGR: NE
CYP: NO
CZE: NO
DNM: NA
EST: 0.00001346808615
FIN: 0.000489
FRK: NO
DEU: NO
GRC: 0.4999259904
HRV: 0.119038662
HUN: 0.23049662710917
IRL: IE
ITA: 10.77124368307795
LVA: 0.017157
LTU: 0.0985501953
LUX: NO
MLT: NO
NLD: 0.0005211267
POL: 0.082962144
PRT: 3.51550123643667
ROU: NO
SVK: NO
SVN: NO
ESP: 3.6577002202114
SWE: 0.006405
</t>
      </text>
    </comment>
    <comment ref="K26" authorId="0">
      <text>
        <t xml:space="preserve">AUT: NO
BEL: NO
BGR: NE
CYP: NO
CZE: NO
DNM: NA
EST: 0.00000122969482
FIN: 0.000045
FRK: NO
DEU: NO
GRC: 0.003436991184
HRV: 0.0108687474
HUN: 0.02104534421432
IRL: IE
ITA: 0.33852480146816
LVA: 0.001567
LTU: 0.00899806131
LUX: NO
MLT: NO
NLD: 0.00004758113
POL: 0.0045893952
PRT: 0.09374669963831
ROU: NO
SVK: NO
SVN: NO
ESP: 0.33396393314974
SWE: 0.000044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3.6397433968
DEU: NO
GRC: NO
HRV: NO
HUN: NO
IRL: IE
ITA: NO
LVA: NO
LTU: NO
LUX: NO
MLT: NO
NLD: NO
POL: NO
PRT: NO
ROU: NO
SVK: NO
SVN: NO
ESP: NO
SWE: NO
</t>
      </text>
    </comment>
    <comment ref="K28" authorId="0">
      <text>
        <t xml:space="preserve">AUT: NO
BEL: NO
BGR: NO
CYP: NO
CZE: NO
DNM: NA
EST: NO
FIN: NA
FRK: 0.025023235853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4,783.12441759955
ROU: NO
SVK: NO
SVN: NO
ESP: 4,346.857164035483
SWE: IE
</t>
      </text>
    </comment>
    <comment ref="I29" authorId="0">
      <text>
        <t xml:space="preserve">AUT: NO
BEL: IE
BGR: NE
CYP: NO
CZE: NO
DNM: NA
EST: IE
FIN: IE
FRK: NO
DEU: NO
GRC: NO
HRV: NO
HUN: IE
IRL: IE
ITA: NO
LVA: NA
LTU: IE
LUX: NO
MLT: NO
NLD: IE
POL: NO
PRT: 2.74706247182339
ROU: NO
SVK: NO
SVN: NO
ESP: 153.58233120930927
SWE: IE
</t>
      </text>
    </comment>
    <comment ref="J29" authorId="0">
      <text>
        <t xml:space="preserve">AUT: NO
BEL: IE
BGR: NE
CYP: NO
CZE: NO
DNM: NA
EST: IE
FIN: IE
FRK: NO
DEU: NO
GRC: NO
HRV: NO
HUN: IE
IRL: IE
ITA: NO
LVA: IE
LTU: IE
LUX: NO
MLT: NO
NLD: IE
POL: NO
PRT: 0.00404567382214
ROU: NO
SVK: NO
SVN: NO
ESP: 0.2189952645886
SWE: IE
</t>
      </text>
    </comment>
    <comment ref="K29" authorId="0">
      <text>
        <t xml:space="preserve">AUT: NO
BEL: IE
BGR: NE
CYP: NO
CZE: NO
DNM: NA
EST: IE
FIN: IE
FRK: NO
DEU: NO
GRC: NO
HRV: NO
HUN: IE
IRL: IE
ITA: NO
LVA: IE
LTU: IE
LUX: NO
MLT: NO
NLD: IE
POL: NO
PRT: 0.00010788463526
ROU: NO
SVK: NO
SVN: NO
ESP: 0.01999521981026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3,662.9999999999995
ITA: NO
LVA: NO
LTU: NO
LUX: NO
MLT: NO
NLD: NA
POL: NO
PRT: NO
ROU: NO
SVK: NO
SVN: NO
ESP: NO
SWE: NO
</t>
      </text>
    </comment>
    <comment ref="I32" authorId="0">
      <text>
        <t xml:space="preserve">AUT: NO
BEL: NO
BGR: NO
CYP: NO
CZE: NA
DNM: NA
EST: NO
FIN: NA
FRK: IE
DEU: NO
GRC: NO
HRV: NO
HUN: NO
IRL: 1,291.8116312639997
ITA: NO
LVA: NO
LTU: NO
LUX: NO
MLT: NO
NLD: NO
POL: NO
PRT: NO
ROU: NO
SVK: NO
SVN: NO
ESP: NO
SWE: NO
</t>
      </text>
    </comment>
    <comment ref="J32" authorId="0">
      <text>
        <t xml:space="preserve">AUT: NO
BEL: NO
BGR: NO
CYP: NO
CZE: NA
DNM: NA
EST: NO
FIN: NA
FRK: NO
DEU: NO
GRC: NO
HRV: NO
HUN: NO
IRL: 8.6017760136
ITA: NO
LVA: NO
LTU: NO
LUX: NO
MLT: NO
NLD: NO
POL: NO
PRT: NO
ROU: NO
SVK: NO
SVN: NO
ESP: NO
SWE: NO
</t>
      </text>
    </comment>
    <comment ref="K32" authorId="0">
      <text>
        <t xml:space="preserve">AUT: NO
BEL: NO
BGR: NO
CYP: NO
CZE: NA
DNM: NA
EST: NO
FIN: NA
FRK: NO
DEU: NO
GRC: NO
HRV: NO
HUN: NO
IRL: 0.21633209136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61.7652738636258
ROU: NO
SVK: NO
SVN: NO
ESP: NO
SWE: NO
</t>
      </text>
    </comment>
    <comment ref="I33" authorId="0">
      <text>
        <t xml:space="preserve">AUT: NO
BEL: NO
BGR: NO
CYP: NO
CZE: NA
DNM: NA
EST: IE
FIN: NE
FRK: NO
DEU: NO
GRC: NO
HRV: NO
HUN: NO
IRL: IE
ITA: NO
LVA: NO
LTU: NE
LUX: NO
MLT: NO
NLD: IE
POL: NO
PRT: 0.00000007872592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0.2338605207
DEU: NO
GRC: NO
HRV: NO
HUN: NO
IRL: IE
ITA: NO
LVA: NO
LTU: NO
LUX: NO
MLT: NO
NLD: NO
POL: NO
PRT: NO
ROU: NO
SVK: NO
SVN: NO
ESP: NO
SWE: NO
</t>
      </text>
    </comment>
    <comment ref="K35" authorId="0">
      <text>
        <t xml:space="preserve">AUT: NO
BEL: NO
BGR: NO
CYP: NO
CZE: NA
DNM: NA
EST: NO
FIN: NA
FRK: 0.0016077910798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13.3509682934509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27.11261590550342
LVA: NO
LTU: NO
LUX: NO
MLT: NO
NLD: NO
POL: NO
PRT: 545.82922031305
ROU: NO
SVK: NO
SVN: NO
ESP: NO
SWE: IE
</t>
      </text>
    </comment>
    <comment ref="E37" authorId="0">
      <text>
        <t xml:space="preserve">AUT: NO
BEL: NO
BGR: NO
CYP: NO
CZE: NO
DNM: NO
EST: NE
FIN: NE
FRK: NO VALUE
DEU: NO
GRC: NO
HRV: NO
HUN: NO
IRL: NO
ITA: 27.11261590550342
LVA: NO
LTU: NO
LUX: NO
MLT: NO
NLD: NO
POL: NO
PRT: 545.82922031305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2.0050449606
DEU: NO
GRC: NO
HRV: NO
HUN: NO
IRL: NO
ITA: NE
LVA: NO
LTU: NO
LUX: NO
MLT: NO
NLD: NO
POL: NO
PRT: NO
ROU: NO
SVK: NO
SVN: NO
ESP: NO
SWE: IE
</t>
      </text>
    </comment>
    <comment ref="K37" authorId="0">
      <text>
        <t xml:space="preserve">AUT: NO
BEL: NO
BGR: NO
CYP: NO
CZE: NO
DNM: NA
EST: NE
FIN: NE
FRK: 0.013784684104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0.02850624
DEU: NO
GRC: NO
HRV: NO
HUN: NO
IRL: NO
ITA: NO
LVA: NO
LTU: NE
LUX: NO
MLT: NO
NLD: NO
POL: NO
PRT: NO
ROU: NO
SVK: NO
SVN: NO
ESP: NO
SWE: NO
</t>
      </text>
    </comment>
    <comment ref="K38" authorId="0">
      <text>
        <t xml:space="preserve">AUT: NO
BEL: NO
BGR: NO
CYP: NO
CZE: NO
DNM: NA
EST: NO
FIN: NA
FRK: 0.0001959804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10"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10"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10"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10"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10"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10"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10"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10"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11"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11"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11"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11"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11"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11"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11"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11"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11"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12"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12"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12"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12"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12"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12"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12"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12"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12"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13"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13"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13"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13"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13"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13"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13"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13"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13"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14"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14"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14"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14"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14"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14"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14"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14"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14"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15"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15"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15"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15"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15"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15"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15"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15"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15"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16"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16"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16"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16"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16"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16"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16"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16"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16"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17"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17"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17"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17"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17"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17"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17"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17"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17"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18"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18"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18"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18"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18"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18"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18"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18"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18"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19"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19"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19"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19"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19"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19"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19"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19"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19"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20"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20"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20"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20"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20"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20"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20"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20"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20"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21"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21"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21"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21"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21"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21"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21"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21"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21"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22"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22"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22"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22"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22"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22"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22"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22"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22"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23"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23"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23"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23"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23"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23"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23"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23"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23"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24"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24"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24"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24"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24"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24"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24"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24"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24"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25"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25"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25"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25"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25"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25"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25"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25"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25"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26"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26"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26"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26"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26"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26"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26"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26"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26"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27"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27"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27"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27"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27"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27"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27"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27"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27"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28"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28"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28"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28"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28"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28"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28"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28"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28"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29"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29"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29"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29"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29"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29"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29"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29"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29"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30"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30"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30"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30"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30"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30"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30"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30"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30"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31"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31"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31"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31"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31"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31"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31"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31"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31"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32"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32"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32"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32"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32"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32"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32"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32"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32"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33"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33"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33"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33"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33"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33"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33"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33"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33"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34"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34"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34"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34"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34"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34"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34"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34"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34"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35"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35"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35"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35"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35"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35"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35"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35"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35"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36"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36"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36"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36"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36"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36"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36"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36"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36"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37"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37"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37"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37"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37"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37"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37"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37"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37"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38"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38"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38"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38"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38"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38"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38"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38"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38"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39"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39"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39"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39"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39"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39"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39"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39"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39"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40"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40"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40"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40"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40"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40"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40"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40"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40"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41"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41"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41"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41"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41"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41"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41"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41"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41"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42"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42"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42"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42"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42"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42"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42"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42"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42"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43"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43"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43"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43"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43"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43"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43"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43"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43"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44"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44"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44"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44"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44"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44"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44"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44"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44"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45"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45"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45"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45"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45"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45"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45"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45"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45"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46"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46"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46"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46"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46"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46"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46"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46"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46"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47"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47"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47"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47"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47"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47"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47"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47"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47"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48"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48"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48"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48"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48"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48"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48"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48"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48"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49"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49"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49"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49"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49"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49"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49"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49"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49"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50"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50"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50"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50"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50"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50"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50"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50"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50"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 ref="B51" authorId="0">
      <text>
        <t xml:space="preserve">AUT: 5,751,679.612217485
BEL: 1,275,000.00
BGR: 321,123.08344677504
CYP: 8,600.00
CZE: 3,889,000.00
DNM: 328,396.21137
EST: 1,623,000.00
FIN: 12,770,000.00
FRK: 9,079,238.8291
DEU: 16,131,000.00
GRC: 122,574.00
HRV: 574,000.00
HUN: 612,825.01428369293
IRL: 924,860.00
ITA: 1,600,000.00
LVA: 3,840,000.00
LTU: 1,200,000.00
LUX: 133,400.00
MLT: NO
NLD: 268,000.00
POL: 6,150,000.00
PRT: 1,492,000.00
ROU: 3,059,000.00
SVK: 1,265,000.00
SVN: 654,538.82795355143
ESP: 4,275,000.00
SWE: 15,988,000.00
</t>
      </text>
    </comment>
    <comment ref="C51" authorId="0">
      <text>
        <t xml:space="preserve">AUT: NA
BEL: 1,553,302.23
BGR: NE
CYP: 77,280.00
CZE: 336,000.00
DNM: 2,659,000.00
EST: 214,990.00
FIN: 279,984.00
FRK: NA
DEU: NA
GRC: 762,927.00
HRV: NA
HUN: 1,049,000.00
IRL: 663,380.00
ITA: 7,785,000.00
LVA: 104,750.00
LTU: 252,160.00
LUX: NA
MLT: NO
NLD: 3,294,200.00
POL: 458,300.00
PRT: 252,000.00
ROU: 13,000.00
SVK: 59,000.00
SVN: NA
ESP: 3,214,000.00
SWE: 309,000.00
</t>
      </text>
    </comment>
    <comment ref="D51" authorId="0">
      <text>
        <t xml:space="preserve">AUT: NA
BEL: 753,486.88
BGR: 255,350.88563237534
CYP: 160.00
CZE: 1,667,000.00
DNM: 80,012.2208
EST: 1,085,660.00
FIN: 8,135,249.00
FRK: 2,199,469.2896
DEU: 4,083,000.00
GRC: 15,857.00
HRV: NA
HUN: 264,000.00
IRL: 191,480.00
ITA: 197,000.00
LVA: 2,910,460.00
LTU: 750,370.00
LUX: NA
MLT: NO
NLD: 304,500.00
POL: 756,500.00
PRT: 281,000.00
ROU: 1,842,000.00
SVK: 1,033,000.00
SVN: NA
ESP: 128,000.00
SWE: 10,990,000.00
</t>
      </text>
    </comment>
    <comment ref="E51" authorId="0">
      <text>
        <t xml:space="preserve">AUT: 1,697,889.9725515386
BEL: 2,647,000.00
BGR: 508,738.27771235025
CYP: 4,200.00
CZE: 1,045,000.00
DNM: 378,000.00
EST: 450,090.00
FIN: 1,796,000.00
FRK: 4,415,423.5229
DEU: 13,532,000.00
GRC: 662,432.00
HRV: 85,000.00
HUN: 748,139.04874260782
IRL: 734,000.00
ITA: 4,988,000.00
LVA: 306,900.00
LTU: 304,800.00
LUX: 133,890.00
MLT: NO
NLD: 20,000.00
POL: 5,920,000.00
PRT: 1,243,000.00
ROU: 419,000.00
SVK: 392,400.00
SVN: 64,366.032535369777
ESP: 4,763,000.00
SWE: 784,000.00
</t>
      </text>
    </comment>
    <comment ref="F51" authorId="0">
      <text>
        <t xml:space="preserve">AUT: NA
BEL: 1,324,200.00
BGR: NE
CYP: 107,240.00
CZE: 532,000.00
DNM: 1,088,000.00
EST: 160,620.00
FIN: 316,063.00
FRK: NA
DEU: NA
GRC: 279,410.00
HRV: NA
HUN: 303,000.00
IRL: 267,280.00
ITA: 1,599,000.00
LVA: 63,480.00
LTU: 129,450.00
LUX: NA
MLT: NO
NLD: 1,816,200.00
POL: 1,086,600.00
PRT: 264,000.00
ROU: 300,000.00
SVK: 324,000.00
SVN: NA
ESP: 1,049,440.00
SWE: 678,957.142857
</t>
      </text>
    </comment>
    <comment ref="G51" authorId="0">
      <text>
        <t xml:space="preserve">AUT: NA
BEL: 2,752,450.00
BGR: 145,547.10309584448
CYP: 80.00
CZE: 730,000.00
DNM: 94,018.00
EST: 422,910.00
FIN: 1,408,560.00
FRK: 1,845,818.5762
DEU: 4,891,000.00
GRC: 84,028.00
HRV: NA
HUN: 348,000.00
IRL: 506,040.00
ITA: 966,000.00
LVA: 237,400.00
LTU: 234,140.00
LUX: NA
MLT: NO
NLD: 256,900.00
POL: 2,104,400.00
PRT: 652,000.00
ROU: 253,000.00
SVK: 288,000.00
SVN: NA
ESP: 923,360.00
SWE: 319,521.428571
</t>
      </text>
    </comment>
    <comment ref="H51" authorId="0">
      <text>
        <t xml:space="preserve">AUT: 1,747,175.0068741534
BEL: 1,662,000.00
BGR: 131,166.78146670302
CYP: NO
CZE: 864,000.00
DNM: 389,000.00
EST: 70,070.00
FIN: 11,168,000.00
FRK: 7,501,821.5739
DEU: 17,879,000.00
GRC: 495,000.00
HRV: 451,000.00
HUN: 501,000.00
IRL: NO
ITA: 8,926,000.00
LVA: 24,300.00
LTU: 68,170.00
LUX: NA
MLT: NO
NLD: 3,174,000.00
POL: 3,878,007.00
PRT: 1,419,000.00
ROU: 395,000.00
SVK: 988,000.00
SVN: 59,201.31480276808
ESP: 5,131,000.00
SWE: 10,534,266.00
</t>
      </text>
    </comment>
    <comment ref="I51" authorId="0">
      <text>
        <t xml:space="preserve">AUT: NA
BEL: 3,159,170.00
BGR: NE
CYP: 55,540.00
CZE: 625,000.00
DNM: 1,139,150.00
EST: 77,050.00
FIN: 132,413.00
FRK: NA
DEU: NA
GRC: 647,159.00
HRV: NA
HUN: 541,000.00
IRL: 414,590.00
ITA: 4,157,000.00
LVA: 89,330.00
LTU: 80,620.00
LUX: NA
MLT: NO
NLD: 3,210,600.00
POL: 1,572,300.00
PRT: 642,000.00
ROU: 158,900.00
SVK: 256,400.00
SVN: NA
ESP: 3,418,190.00
SWE: 710,180.00
</t>
      </text>
    </comment>
    <comment ref="J51" authorId="0">
      <text>
        <t xml:space="preserve">AUT: NA
BEL: 2,225,260.00
BGR: 31,449.345263946343
CYP: 230.00
CZE: 561,000.00
DNM: 200,170.00
EST: 56,800.00
FIN: 1,698,545.00
FRK: NO
DEU: 8,774,000.00
GRC: 43,396.00
HRV: NA
HUN: 250,000.00
IRL: 54,550.00
ITA: 2,099,999.00
LVA: 12,750.00
LTU: 43,440.00
LUX: NA
MLT: NO
NLD: 2,557,500.00
POL: 919,514.00
PRT: 792,130.00
ROU: 158,100.00
SVK: 344,000.00
SVN: NA
ESP: 2,058,816.00
SWE: 8,751,000.00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0.013705038
POL: NA
PRT: NA
ROU: NE
SVK: NA
SVN: NA
ESP: 0.010239736
SWE: NA
</t>
      </text>
    </comment>
    <comment ref="F9" authorId="0">
      <text>
        <t xml:space="preserve">AUT: 7.20303181648678
BEL: NE
BGR: NO
CYP: NE
CZE: NE
DNM: NA
EST: NE
FIN: NO
FRK: NO
DEU: NA
GRC: NE
HRV: NE
HUN: NA
IRL: NE
ITA: NA
LVA: NA
LTU: NE
LUX: NO
MLT: NE
NLD: 1.46218017612193
POL: NA
PRT: NA
ROU: NE
SVK: NE
SVN: NE
ESP: 0.189111728
SWE: NA
</t>
      </text>
    </comment>
    <comment ref="G9" authorId="0">
      <text>
        <t xml:space="preserve">AUT: 0.09540249760918
BEL: 2.03263276
BGR: NO
CYP: 0.21408368900078
CZE: 1.821673
DNM: 0.6044630388
EST: 0.284557
FIN: 0.178504222
FRK: 6.38001876954809
DEU: 11.41120767
GRC: NE
HRV: 0.3743715514371
HUN: 0.27752899951237
IRL: 0.86343726167782
ITA: 7.24664506024531
LVA: NO
LTU: 0.74221523840688
LUX: 0.02821823562315
MLT: NE
NLD: 0.96324776473655
POL: NA
PRT: 0.76184999463513
ROU: 0.02059335872984
SVK: 0.5018935065636
SVN: 0.30554837441733
ESP: 3.253601986
SWE: 1.77785736378714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94.21237695135906
CYP: 13.52986865990842
CZE: NO
DNM: NO
EST: NO
FIN: IE
FRK: NO
DEU: NO
GRC: 88.23216807618357
HRV: 19.63828975447067
HUN: 106.97364252959619
IRL: IE
ITA: 187.64540799609182
LVA: 17.75229359089354
LTU: 15.71772216438925
LUX: IE
MLT: 4.55397627120376
NLD: NO
POL: 176.94074411513864
PRT: 92.6557448743529
ROU: 80.77085927574298
SVK: NO
SVN: NO
ESP: 57.897873714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1.4089740150808
IRL: IE
ITA: 2.47152006479148
LVA: 0.29998641779138
LTU: IE
LUX: NO
MLT: NA
NLD: NO
POL: NA
PRT: 0.73198038450739
ROU: 1.1307920298604
SVK: NO
SVN: NO
ESP: 0.578978737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30.35737983357876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NE
ITA: NA
LVA: NA
LTU: NE
LUX: NO
MLT: NO
NLD: NO
POL: NA
PRT: NE
ROU: NO
SVK: NE
SVN: NE
ESP: NE
SWE: NA
</t>
      </text>
    </comment>
    <comment ref="F13" authorId="0">
      <text>
        <t xml:space="preserve">AUT: NA
BEL: NE
BGR: NO
CYP: NO
CZE: NE
DNM: 0.35440575
EST: NE
FIN: NO
FRK: NA
DEU: NA
GRC: NO
HRV: NE
HUN: NA
IRL: 0.01245048
ITA: NA
LVA: NA
LTU: NE
LUX: NO
MLT: NO
NLD: NA
POL: NA
PRT: 0.01933742199393
ROU: NO
SVK: NE
SVN: NE
ESP: NE
SWE: 0.10823148
</t>
      </text>
    </comment>
    <comment ref="G13" authorId="0">
      <text>
        <t xml:space="preserve">AUT: NA
BEL: 0.02641869484
BGR: NO
CYP: NO
CZE: NE
DNM: NA
EST: 0.002689
FIN: NO
FRK: NA
DEU: NA
GRC: NO
HRV: NE
HUN: NA
IRL: NE
ITA: 0.18676264255488
LVA: NA
LTU: NE
LUX: NO
MLT: NO
NLD: NA
POL: NA
PRT: NE
ROU: NO
SVK: NE
SVN: NE
ESP: NE
SWE: NA
</t>
      </text>
    </comment>
    <comment ref="E14" authorId="0">
      <text>
        <t xml:space="preserve">AUT: NA
BEL: NO
BGR: NO
CYP: NO
CZE: NE
DNM: NA
EST: NO
FIN: NO
FRK: NO
DEU: NA
GRC: NE
HRV: NO
HUN: NA
IRL: NO
ITA: NA
LVA: NO
LTU: NO
LUX: NO
MLT: NO
NLD: 0.0126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0.05079992865213
BEL: 0.641284358
BGR: NO
CYP: 0.001188058
CZE: 0.020946
DNM: 0.040145059
EST: NO
FIN: IE
FRK: 3.98866970836124
DEU: 0.2739825
GRC: NE
HRV: 0.0038093241
HUN: 0.07846705596
IRL: 0.02059467
ITA: 0.528576024196
LVA: 0.0027084029
LTU: 0.0126786045
LUX: IE
MLT: 0.0006234548
NLD: IE
POL: NA
PRT: 0.03567257032
ROU: NE
SVK: 0.01685941392
SVN: 0.009860825
ESP: 0.235428522
SWE: 0.097008975
</t>
      </text>
    </comment>
    <comment ref="F16" authorId="0">
      <text>
        <t xml:space="preserve">AUT: 0.01146939773472
BEL: 0.77270094
BGR: NO
CYP: 0.000098144
CZE: 0.003348
DNM: 0.000486678
EST: NO
FIN: IE
FRK: 1.55044380854317
DEU: 0.046494
GRC: NE
HRV: 0.0003072663
HUN: 0.00636131311
IRL: 0.00182637
ITA: 0.09830680259333
LVA: 0.0011455979
LTU: 0.00102069187
LUX: IE
MLT: 0.00018427844
NLD: IE
POL: NA
PRT: 0.00718934818667
ROU: NE
SVK: 0.00486180925
SVN: 0.00152488
ESP: 0.87595226
SWE: 0.01783122
</t>
      </text>
    </comment>
    <comment ref="G16" authorId="0">
      <text>
        <t xml:space="preserve">AUT: 0.00275679238956
BEL: 0.042408643392
BGR: NO
CYP: 0.000361583
CZE: 0.002515
DNM: 0.001446191
EST: NO
FIN: IE
FRK: 0.12370435899998
DEU: 0.0043173
GRC: NE
HRV: 0.029466408
HUN: 0.4847175557
IRL: 0.1590633
ITA: 1.19208341276667
LVA: 0.009928776
LTU: 0.105723155
LUX: IE
MLT: 0.0004959732
NLD: IE
POL: NA
PRT: 0.25676547973333
ROU: NE
SVK: 0.05682074623
SVN: 0.009130921
ESP: 0.032152858
SWE: 0.001097899
</t>
      </text>
    </comment>
    <comment ref="H16" authorId="0">
      <text>
        <t xml:space="preserve">AUT: 0.05842817312564
BEL: 1.081959221
BGR: NO
CYP: 0.000278935
CZE: 0.002252
DNM: 0.00548668425
EST: NO
FIN: IE
FRK: 0.82852340488948
DEU: 0.0375273
GRC: NE
HRV: 0.00027047301
HUN: 0.008265824726
IRL: 0.001269977
ITA: 0.25639145309333
LVA: 0.00032375409
LTU: 0.00073167909
LUX: IE
MLT: 0.00043160504
NLD: 0.00950215968
POL: NA
PRT: 0.00513823292533
ROU: NE
SVK: 0.003111446952
SVN: 0.001327751
ESP: 0.212666969
SWE: 0.008152199
</t>
      </text>
    </comment>
    <comment ref="E17" authorId="0">
      <text>
        <t xml:space="preserve">AUT: 0.01848533025
BEL: 0.08115483188282
BGR: NO
CYP: 0.0018
CZE: 0.458150391
DNM: NO
EST: 0.023923
FIN: NE
FRK: 0.61933525176517
DEU: 0.3543597
GRC: NO
HRV: 0.21236785090989
HUN: NO
IRL: NE
ITA: 1.86125703968825
LVA: NO
LTU: NO
LUX: NO
MLT: NE
NLD: 0.03214975785067
POL: NA
PRT: NO
ROU: NO
SVK: NO
SVN: NO
ESP: 50.050723727
SWE: 0.02844835632
</t>
      </text>
    </comment>
    <comment ref="F17" authorId="0">
      <text>
        <t xml:space="preserve">AUT: 0.232937388
BEL: 1.42480322767851
BGR: NO
CYP: 0.0318
CZE: 8.0435648835
DNM: NO
EST: 0.334916
FIN: NE
FRK: 29.0193922285801
DEU: 22.836514
GRC: NO
HRV: 3.02549381988968
HUN: NO
IRL: NE
ITA: 41.13405991598244
LVA: NO
LTU: NO
LUX: NO
MLT: NE
NLD: 1.29409627033991
POL: NA
PRT: NO
ROU: NO
SVK: NO
SVN: NO
ESP: 630.699300128
SWE: 0.49945651992
</t>
      </text>
    </comment>
    <comment ref="G17" authorId="0">
      <text>
        <t xml:space="preserve">AUT: 0.003704475
BEL: 0.03139007648
BGR: NO
CYP: 0.0007
CZE: 0.1772091135
DNM: NO
EST: 0.119613
FIN: NE
FRK: 6.47690395825224
DEU: 18.505451
GRC: NO
HRV: 0.05570109502175
HUN: NO
IRL: NE
ITA: 2.02142678059432
LVA: NO
LTU: NO
LUX: NO
MLT: NE
NLD: 0.07280772628236
POL: NA
PRT: NO
ROU: NO
SVK: NO
SVN: NO
ESP: 10.030205159
SWE: 0.01100360952
</t>
      </text>
    </comment>
    <comment ref="H17" authorId="0">
      <text>
        <t xml:space="preserve">AUT: 0.00070385025
BEL: 0.0028072426123
BGR: NO
CYP: 0.0001
CZE: 0.0158479695
DNM: NO
EST: 0.003987
FIN: NE
FRK: 0.0715941988091
DEU: 0.0787466
GRC: NO
HRV: 0.00784042756292
HUN: NO
IRL: NE
ITA: 0.07742177513867
LVA: NO
LTU: NO
LUX: NO
MLT: NE
NLD: 0.00139806991704
POL: NA
PRT: NO
ROU: NO
SVK: NO
SVN: NO
ESP: 1.905738979
SWE: 0.00098406264
</t>
      </text>
    </comment>
    <comment ref="C19" authorId="0">
      <text>
        <t xml:space="preserve">AUT: 2.43196859012081
BEL: 23.49140684576599
BGR: 15.05599544734002
CYP: 3.89815
CZE: 21.06100169317836
DNM: 2.90430108499
EST: 3.39347799163813
FIN: 6.53442063135136
FRK: 82.3813896985548
DEU: 29.16361581
GRC: 20.72616855426
HRV: 18.05790319301981
HUN: 27.28374823301363
IRL: 2.52120619386903
ITA: 51.36252438042927
LVA: 7.047279465
LTU: 12.34725385885388
LUX: 0.24208516419777
MLT: 0.71870111645234
NLD: 4.48757271571977
POL: 83.33045543866243
PRT: 40.7185604289824
ROU: 114.84724486095968
SVK: 15.33
SVN: 7.19790292231579
ESP: 57.338665961
SWE: 1.06505093852952
</t>
      </text>
    </comment>
    <comment ref="D19" authorId="0">
      <text>
        <t xml:space="preserve">AUT: 0.47099231207461
BEL: 0.40953480878709
BGR: 0.53436120120405
CYP: 0.04583608303571
CZE: 0.68055252694629
DNM: 0.427553464716
EST: 0.0974809274516
FIN: 0.169738887
FRK: 1.63140552570401
DEU: 1.6037493
GRC: 1.02501205982261
HRV: 0.24976199013084
HUN: 0.42335148136003
IRL: 0.28472327532
ITA: 4.06441034954507
LVA: 0.107141447
LTU: 0.21722399060076
LUX: 0.02075366152652
MLT: 0.03885870614369
NLD: 2.15409666195429
POL: 2.43843333129583
PRT: 0.80913636447568
ROU: 1.3798781094296
SVK: 0.254
SVN: 0.12578363579763
ESP: 3.34527645
SWE: 0.66755688651865
</t>
      </text>
    </comment>
    <comment ref="E19" authorId="0">
      <text>
        <t xml:space="preserve">AUT: NA
BEL: NA
BGR: NO
CYP: NA
CZE: NA
DNM: NA
EST: NA
FIN: NO
FRK: NO
DEU: NA
GRC: NE
HRV: NA
HUN: NA
IRL: NE
ITA: NA
LVA: NA
LTU: NA
LUX: NO
MLT: NA
NLD: NO
POL: NA
PRT: NA
ROU: NE
SVK: 0.005467426
SVN: NA
ESP: 0.009667404
SWE: NA
</t>
      </text>
    </comment>
    <comment ref="F19" authorId="0">
      <text>
        <t xml:space="preserve">AUT: NA
BEL: NA
BGR: NO
CYP: NA
CZE: NA
DNM: NA
EST: NA
FIN: NO
FRK: NO
DEU: NA
GRC: NE
HRV: NA
HUN: NA
IRL: NE
ITA: NA
LVA: NA
LTU: NA
LUX: NO
MLT: NA
NLD: NO
POL: NA
PRT: NA
ROU: NE
SVK: 0.001500328
SVN: NA
ESP: 0.178475174
SWE: NA
</t>
      </text>
    </comment>
    <comment ref="G19" authorId="0">
      <text>
        <t xml:space="preserve">AUT: 0.01494
BEL: 0.006846788462
BGR: NO
CYP: 0.0003
CZE: 0.00468846743591
DNM: 0.010800012826
EST: 0.022628
FIN: 0.00828861510708
FRK: 0.02222865107142
DEU: 0.157101
GRC: NE
HRV: 0.001252995
HUN: 0.004238772
IRL: NE
ITA: 0.09193301682861
LVA: 0.00173084
LTU: 0.002541759
LUX: 0.00053357132303
MLT: NA
NLD: 0.03197892810148
POL: NA
PRT: 0.00316573551544
ROU: NE
SVK: 0.08179655490125
SVN: 0.0013836219
ESP: 0.04213754
SWE: 0.0194318775
</t>
      </text>
    </comment>
    <comment ref="C20" authorId="0">
      <text>
        <t xml:space="preserve">AUT: 0.09413554416273
BEL: IE,NE
BGR: 19.13684722062995
CYP: 1.1838
CZE: 13.12495013398936
DNM: IE
EST: 0.06815546897325
FIN: 0.94708959998325
FRK: 3.31131165559536
DEU: 1.037566
GRC: 40.44598632315795
HRV: 3.75320990680099
HUN: 1.32634596964155
IRL: IE
ITA: 60.41143722750028
LVA: 1.17589941
LTU: IE
LUX: NO
MLT: IE
NLD: 0.3957056
POL: 9.10333389825104
PRT: 11.3525161418296
ROU: 7.623921675
SVK: 0.681
SVN: 3.42227921122469
ESP: 62.2426030831875
SWE: 0.34577087525837
</t>
      </text>
    </comment>
    <comment ref="D20" authorId="0">
      <text>
        <t xml:space="preserve">AUT: 0.00184469977584
BEL: NA
BGR: NA
CYP: 0.001205
CZE: NE
DNM: 0.134112
EST: NO
FIN: 0.03878585353379
FRK: 0.11852758333475
DEU: 0.0842679
GRC: 0.02244651321863
HRV: NA
HUN: NE
IRL: IE
ITA: 0.21431722647403
LVA: 0.002263881
LTU: NA
LUX: 0.00006567262226
MLT: IE
NLD: 0.18548290158868
POL: NA
PRT: IE
ROU: NE
SVK: 0.02131303521676
SVN: NA
ESP: IE
SWE: 0.03997714285714
</t>
      </text>
    </comment>
    <comment ref="E20" authorId="0">
      <text>
        <t xml:space="preserve">AUT: NA
BEL: 0.000534336
BGR: NO
CYP: IE
CZE: NA
DNM: NA
EST: NA
FIN: NO
FRK: NO
DEU: NA
GRC: NE
HRV: NA
HUN: NA
IRL: NE
ITA: NA
LVA: NA
LTU: NA
LUX: NO
MLT: NA
NLD: NO
POL: NA
PRT: NA
ROU: NE
SVK: 0.0089183
SVN: NA
ESP: 0.002610485
SWE: NA
</t>
      </text>
    </comment>
    <comment ref="F20" authorId="0">
      <text>
        <t xml:space="preserve">AUT: NA
BEL: 0.002835072
BGR: NO
CYP: IE
CZE: NA
DNM: NA
EST: NA
FIN: NO
FRK: NO
DEU: NA
GRC: NE
HRV: NA
HUN: NA
IRL: NE
ITA: NA
LVA: NA
LTU: NA
LUX: NO
MLT: NA
NLD: NO
POL: NA
PRT: NA
ROU: NE
SVK: 0.0104734
SVN: NA
ESP: 0.04821153
SWE: NA
</t>
      </text>
    </comment>
    <comment ref="G20" authorId="0">
      <text>
        <t xml:space="preserve">AUT: 0.00592052149133
BEL: NE
BGR: NO
CYP: IE
CZE: 0.00387131256409
DNM: 0.00097605088
EST: IE
FIN: 0.0194530225312
FRK: 0.07330632802688
DEU: 0.013425
GRC: NE
HRV: 0.000320055
HUN: IE
IRL: NE
ITA: 0.01285903358844
LVA: 0.000273347
LTU: IE
LUX: 0.00002188905
MLT: NA
NLD: NO
POL: NA
PRT: 0.01012486263196
ROU: NE
SVK: 1.0469137356798
SVN: 0.00050857041119
ESP: 0.021695474015
SWE: 0.013969236
</t>
      </text>
    </comment>
    <comment ref="C21" authorId="0">
      <text>
        <t xml:space="preserve">AUT: NO
BEL: NO
BGR: NO
CYP: NO
CZE: NO
DNM: NO
EST: NO
FIN: NO
FRK: NO
DEU: NO
GRC: NO
HRV: NO
HUN: NO
IRL: NO
ITA: NO
LVA: NA
LTU: NO
LUX: NO
MLT: NA
NLD: 5.1050917442756
POL: NA
PRT: NO
ROU: NA
SVK: NO
SVN: NO
ESP: NO
SWE: NO
</t>
      </text>
    </comment>
    <comment ref="D21" authorId="0">
      <text>
        <t xml:space="preserve">AUT: NO
BEL: NO
BGR: NO
CYP: NO
CZE: NO
DNM: NO
EST: NO
FIN: 0.00754875078571
FRK: NO
DEU: NO
GRC: NO
HRV: NO
HUN: NO
IRL: NO
ITA: NO
LVA: NA
LTU: NO
LUX: NO
MLT: NA
NLD: 0.28842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0.000250764
LTU: NO
LUX: NO
MLT: NA
NLD: NO
POL: NA
PRT: NO
ROU: NA
SVK: NO
SVN: NA
ESP: NO
SWE: NO
</t>
      </text>
    </comment>
    <comment ref="B22" authorId="0">
      <text>
        <t xml:space="preserve">AUT: NO
BEL: NO
BGR: NO
CYP: NO
CZE: NO
DNM: 21.8867194930501
EST: NO
FIN: NO
FRK: NO
DEU: NE,NA
GRC: NO
HRV: NO
HUN: NO
IRL: NO
ITA: NO
LVA: NO
LTU: NO
LUX: NO
MLT: NO
NLD: NO
POL: NO
PRT: NA
ROU: NA
SVK: NO
SVN: NO
ESP: NA
SWE: NO
</t>
      </text>
    </comment>
    <comment ref="C22" authorId="0">
      <text>
        <t xml:space="preserve">AUT: NO
BEL: NO
BGR: NO
CYP: NO
CZE: NO
DNM: 0.10862943457246
EST: NO
FIN: NO
FRK: NO
DEU: 0.201555
GRC: NO
HRV: NO
HUN: NO
IRL: NO
ITA: NO
LVA: NO
LTU: NO
LUX: NO
MLT: NO
NLD: NO
POL: NO
PRT: NO
ROU: NA
SVK: NO
SVN: NO
ESP: 0.685685335
SWE: NO
</t>
      </text>
    </comment>
    <comment ref="D22" authorId="0">
      <text>
        <t xml:space="preserve">AUT: NO
BEL: NO
BGR: NO
CYP: NO
CZE: NO
DNM: NE
EST: NO
FIN: NO
FRK: NO
DEU: 0.31922476
GRC: NO
HRV: NO
HUN: NO
IRL: NO
ITA: NO
LVA: NO
LTU: NO
LUX: NO
MLT: NO
NLD: NO
POL: NO
PRT: NO
ROU: NA
SVK: NO
SVN: NO
ESP: NA
SWE: NO
</t>
      </text>
    </comment>
    <comment ref="E22" authorId="0">
      <text>
        <t xml:space="preserve">AUT: NO
BEL: 0.00001505
BGR: NO
CYP: NO
CZE: 0.030519
DNM: 0.05102086067924
EST: NO
FIN: NO
FRK: NO
DEU: NE,NA
GRC: NO
HRV: NO
HUN: NO
IRL: NO
ITA: NO
LVA: NO
LTU: NO
LUX: NO
MLT: NO
NLD: NO
POL: NO
PRT: NO
ROU: NA
SVK: NO
SVN: NO
ESP: NA
SWE: NA,NO
</t>
      </text>
    </comment>
    <comment ref="F22" authorId="0">
      <text>
        <t xml:space="preserve">AUT: NO
BEL: NE
BGR: NO
CYP: NO
CZE: 0.012376
DNM: 0.80536204950933
EST: NO
FIN: NO
FRK: NO
DEU: NE,NA
GRC: NO
HRV: NO
HUN: NO
IRL: NO
ITA: NO
LVA: NO
LTU: NO
LUX: NO
MLT: NO
NLD: NO
POL: NO
PRT: NO
ROU: NA
SVK: NO
SVN: NO
ESP: NA
SWE: NA,NO
</t>
      </text>
    </comment>
    <comment ref="G22" authorId="0">
      <text>
        <t xml:space="preserve">AUT: NO
BEL: 0.01401003
BGR: NO
CYP: NO
CZE: 0.001249
DNM: 0.24277723362875
EST: NO
FIN: NO
FRK: NO
DEU: NE,NA
GRC: NO
HRV: NO
HUN: NO
IRL: NO
ITA: NO
LVA: NO
LTU: NO
LUX: NO
MLT: NO
NLD: NO
POL: NO
PRT: NO
ROU: NA
SVK: NO
SVN: NO
ESP: 0.472886438
SWE: NA,NO
</t>
      </text>
    </comment>
    <comment ref="H22" authorId="0">
      <text>
        <t xml:space="preserve">AUT: NO
BEL: 0.000004416
BGR: NO
CYP: NO
CZE: 0.001861
DNM: 0.80013188839508
EST: NO
FIN: NO
FRK: NO
DEU: NE,NA
GRC: NO
HRV: NO
HUN: NO
IRL: NO
ITA: NO
LVA: NO
LTU: NO
LUX: NO
MLT: NO
NLD: 0.000749
POL: NO
PRT: NO
ROU: NA
SVK: 0.004291638
SVN: NO
ESP: NA
SWE: NA,NO
</t>
      </text>
    </comment>
    <comment ref="B24"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B25" authorId="0">
      <text>
        <t xml:space="preserve">AUT: 418.35129220434465
BEL: NA
BGR: NE
CYP: NE
CZE: 1,081.9511033514971
DNM: NE
EST: NO
FIN: 676.95076900000004
FRK: NE
DEU: NO
GRC: NE
HRV: 12.00362346523908
HUN: 1,185.1946703326855
IRL: NE
ITA: -706.87925369798359
LVA: NA
LTU: 74.0628278894938
LUX: NE
MLT: NE
NLD: NO
POL: 221.57837724176861
PRT: NE
ROU: NA
SVK: 56.39765394792
SVN: 106.93637169048712
ESP: NE
SWE: NE
</t>
      </text>
    </comment>
    <comment ref="B26" authorId="0">
      <text>
        <t xml:space="preserve">AUT: NE
BEL: NA
BGR: NE
CYP: NE
CZE: 729.74606460251505
DNM: NE
EST: NO
FIN: 425.067635
FRK: NE
DEU: NO
GRC: NE
HRV: NE
HUN: 561.38459894339621
IRL: NE
ITA: -375.0734332278862
LVA: NA
LTU: 29.01306185202243
LUX: NE
MLT: NE
NLD: NO
POL: 108.75220261436938
PRT: NE
ROU: NA
SVK: 33.88065774729601
SVN: 79.33884852987502
ESP: NE
SWE: NE
</t>
      </text>
    </comment>
  </commentList>
</comments>
</file>

<file path=xl/comments5.xml><?xml version="1.0" encoding="utf-8"?>
<comments xmlns="http://schemas.openxmlformats.org/spreadsheetml/2006/main">
  <authors>
    <author/>
  </authors>
  <commentList>
    <comment ref="E8" authorId="0">
      <text>
        <t xml:space="preserve">AUT: 3.60378660956614
BEL: 4.16489231117042
BGR: 2.216881631
CYP: IE
CZE: 6.15662411259681
DNM: 2.72605926090466
EST: 0.2270258
FIN: 6.458387258
FRK: 33.9244321257846
DEU: 43.35167015
GRC: 4.152050964
HRV: 2.185548188
HUN: 6.635163174
IRL: 2.44593581071504
ITA: 22.13966213644385
LVA: 2.25175580695451
LTU: 0.9015762333134
LUX: 0.65037666900046
MLT: 0.83365248718962
NLD: 18.972610468079
POL: IE
PRT: 3.07165694291626
ROU: 2.076099553471
SVK: 2.8995502915
SVN: 3.56216463903213
ESP: 9.259896402
SWE: 3.03653484295695
</t>
      </text>
    </comment>
    <comment ref="F8" authorId="0">
      <text>
        <t xml:space="preserve">AUT: 11.3807310216534
BEL: 3.41757415176701
BGR: 0.793182257
CYP: IE
CZE: 6.65312096877639
DNM: 13.9485243463659
EST: 1.1535436
FIN: 19.032014918
FRK: 17.2907752711956
DEU: 111.53552165
GRC: 0.561471424
HRV: 0.81408613
HUN: 4.102093578
IRL: 1.12967017630194
ITA: 13.65635993244315
LVA: 6.34875102067968
LTU: 3.95627041091247
LUX: 0.24178076059277
MLT: 0.1073183428427
NLD: 17.4073269507051
POL: IE
PRT: 0.87896764636875
ROU: 1.142589698777
SVK: 4.509345531
SVN: 1.19228973154271
ESP: 4.920657763
SWE: 26.827624608602
</t>
      </text>
    </comment>
    <comment ref="G8" authorId="0">
      <text>
        <t xml:space="preserve">AUT: 1.1617511662465
BEL: 0.9172636612799
BGR: 0.1715834536
CYP: IE
CZE: 1.88115377967002
DNM: 1.36308277238696
EST: 0.108915597
FIN: 9.293761605
FRK: 3.2387830666204
DEU: 7.74024067
GRC: 0.186726432
HRV: 0.249843258
HUN: 2.5106579744
IRL: 0.48006951594943
ITA: 8.0121884695681
LVA: 2.06703947032952
LTU: 0.47520232059547
LUX: 0.04973456472371
MLT: 0.04069086066253
NLD: 2.12655902627986
POL: IE
PRT: 0.3925520578522
ROU: 0.1413357703776
SVK: 0.2522210555
SVN: 0.29753016120947
ESP: 0.846250005
SWE: 2.31906070548077
</t>
      </text>
    </comment>
    <comment ref="H8" authorId="0">
      <text>
        <t xml:space="preserve">AUT: 2.35577961750044
BEL: 4.0899129039739
BGR: 0.762361208
CYP: IE
CZE: 6.58723630430969
DNM: 0.26251363400417
EST: 0.331331
FIN: 2.022815881
FRK: 25.1858385191818
DEU: 26.65105175
GRC: 1.96674693925693
HRV: 1.5078291716
HUN: 2.30108377085795
IRL: 1.71583538529247
ITA: 2.93018816086794
LVA: 1.74059954045343
LTU: 2.59626039693871
LUX: 0.3073156378869
MLT: 0.07522502250865
NLD: 0.65342106472128
POL: IE
PRT: 5.41304598253682
ROU: 1.08046228314
SVK: 2.221803284
SVN: 1.50030500696931
ESP: 9.890169045
SWE: 0.38754252295376
</t>
      </text>
    </comment>
    <comment ref="E9" authorId="0">
      <text>
        <t xml:space="preserve">AUT: 14.77910160553396
BEL: 15.81289997538335
BGR: 0.74626003
CYP: 0.37591594679435
CZE: 11.89418685735231
DNM: 4.6063655365303
EST: 5.31948473544753
FIN: 7.005163584
FRK: 75.8588367728471
DEU: 84.56061607
GRC: 4.27308135492427
HRV: 4.29220162270489
HUN: 12.77764650631264
IRL: 6.07545337730706
ITA: 42.26011569590251
LVA: 2.18993814042532
LTU: 2.128003
LUX: 1.03666354407741
MLT: 0.260538561882
NLD: 20.9037279866594
POL: IE
PRT: 4.00465252015104
ROU: 11.304205067118
SVK: 4.35028839752114
SVN: 3.14228146750702
ESP: 20.586499862
SWE: 6.81877120915454
</t>
      </text>
    </comment>
    <comment ref="F9" authorId="0">
      <text>
        <t xml:space="preserve">AUT: 297.17925165924481
BEL: 92.50374478856223
BGR: 29.6138509
CYP: 0.23181958394994
CZE: 499.12371095965995
DNM: 98.1203840298895
EST: 73.19260271158419
FIN: 178.864408747
FRK: 2,116.75833107833
DEU: 914.37816871
GRC: 173.08295725253305
HRV: 184.95568743288055
HUN: 262.63286339887981
IRL: 118.87756810204456
ITA: 859.03508383962469
LVA: 130.81011489262178
LTU: 90.581346
LUX: 4.24908094708421
MLT: 0.033519581061
NLD: 118.978855640054
POL: IE
PRT: 155.18475610198
ROU: 393.34896545541596
SVK: 226.02154784665763
SVN: 95.27491967956669
ESP: 365.56756604300006
SWE: 157.69168079659099
</t>
      </text>
    </comment>
    <comment ref="G9" authorId="0">
      <text>
        <t xml:space="preserve">AUT: 33.34262948384576
BEL: 12.17110674076523
BGR: 3.114691083
CYP: 0.02775107917248
CZE: 72.08330708321884
DNM: 13.7132292871129
EST: 4.27423985262009
FIN: 27.567077746
FRK: 445.773475535758
DEU: 63.16258813
GRC: 14.28889990770762
HRV: 24.3307116318645
HUN: 27.75762162156431
IRL: 14.31501630439478
ITA: 105.48369328999246
LVA: 17.69321431617793
LTU: 10.044057
LUX: 0.64491686310251
MLT: 0.012696811008
NLD: 15.5671158732892
POL: IE
PRT: 21.6268775597688
ROU: 69.084416185564
SVK: 46.22491366231314
SVN: 9.14790827068127
ESP: 42.03077507899999
SWE: 19.5673342375096
</t>
      </text>
    </comment>
    <comment ref="H9" authorId="0">
      <text>
        <t xml:space="preserve">AUT: 8.96247946425264
BEL: 21.81539761536649
BGR: 5.79846009
CYP: 2.51259468708252
CZE: 26.49502271230734
DNM: 1.30444362489081
EST: 1.23986119475145
FIN: 3.447162873
FRK: 39.0487303138366
DEU: 81.44318289
GRC: 2.42050487758724
HRV: 3.30911096566467
HUN: 21.78887821141631
IRL: 16.42788529216212
ITA: 24.25309493315919
LVA: 2.12120780610625
LTU: 1.417833
LUX: 0.99053557404272
MLT: 0.023870004695
NLD: 0.48307669016748
POL: IE
PRT: 0.48266866922221
ROU: 3.96030500754
SVK: 5.9927222003217
SVN: 2.70293723755648
ESP: 16.841865597
SWE: 1.59907790144408
</t>
      </text>
    </comment>
    <comment ref="E10" authorId="0">
      <text>
        <t xml:space="preserve">AUT: 11.03766583673317
BEL: 9.01632435463056
BGR: 3.128274696
CYP: 0.91641017711217
CZE: 36.52905423433334
DNM: 17.328760789621
EST: 1.39153543570377
FIN: 15.619230829
FRK: 181.144657738078
DEU: 41.4615348
GRC: 26.5480289319
HRV: 9.22412365032834
HUN: 11.50708884609185
IRL: 13.0749001131464
ITA: 108.01879269001118
LVA: 5.26555563410833
LTU: 1.23386571721544
LUX: 0.28169001038693
MLT: 0.187211029
NLD: 23.7394321663733
POL: IE
PRT: 14.5255832716799
ROU: 0.797399108123
SVK: 2.78813131329435
SVN: 4.75998011259971
ESP: 137.56406527499999
SWE: 12.7232492160899
</t>
      </text>
    </comment>
    <comment ref="F10" authorId="0">
      <text>
        <t xml:space="preserve">AUT: 30.036307382186
BEL: 10.22003074945898
BGR: 0.851606512
CYP: 0.24046101039504
CZE: 27.04917993199999
DNM: 28.1313693266361
EST: 1.88304769387183
FIN: 14.752146388
FRK: 109.069525705891
DEU: 97.36930475
GRC: 42.9730704229
HRV: 3.08732884435075
HUN: 5.49394820882622
IRL: 3.86671887416288
ITA: 91.98300976099676
LVA: 1.7639936008527
LTU: 1.83697039981297
LUX: 0.34013170949749
MLT: 0.170236304
NLD: 11.0544570944498
POL: IE
PRT: 4.23688482912174
ROU: 0.596898701781
SVK: 2.07053098417353
SVN: 7.03770087637165
ESP: 38.432642567
SWE: 14.1941253172399
</t>
      </text>
    </comment>
    <comment ref="G10" authorId="0">
      <text>
        <t xml:space="preserve">AUT: 4.86904149178104
BEL: 3.44794327675382
BGR: 0.1870296576
CYP: 0.06991649860885
CZE: 6.38764551933333
DNM: 4.28518394883624
EST: 0.31861972147871
FIN: 4.674740991
FRK: 38.7465257956999
DEU: 23.43869774
GRC: 8.7266370647
HRV: 1.04721432746373
HUN: 1.90573797683846
IRL: 1.31916892624249
ITA: 29.56733889028721
LVA: 0.60499819391808
LTU: 0.6124552882697
LUX: 0.07882030699673
MLT: 0.041370711
NLD: 4.19605752096566
POL: IE
PRT: 0.90303933994318
ROU: 0.1010117886088
SVK: 0.29772405811159
SVN: 2.37856043107918
ESP: 13.490455216
SWE: 4.27826047445966
</t>
      </text>
    </comment>
    <comment ref="H10" authorId="0">
      <text>
        <t xml:space="preserve">AUT: 0.51863167011422
BEL: 6.27033810051157
BGR: 0.179911304
CYP: 0.83630976744186
CZE: 0.753020033
DNM: 2.49131274867217
EST: 0.31423852823302
FIN: 2.629143091
FRK: 14.7903249476138
DEU: 3.09136915
GRC: 1.02599862602499
HRV: 1.61635773285
HUN: 3.30274913002175
IRL: 0.95342790085112
ITA: 1.38589357379209
LVA: 0.62500424191238
LTU: 0.27338214371652
LUX: 0.00382237285518
MLT: 0.008014221
NLD: 1.22110978772433
POL: IE
PRT: 1.87451463006869
ROU: 2.50075140754
SVK: 0.27081745985576
SVN: 0.14567579642192
ESP: 11.708424597
SWE: 0.61970643166875
</t>
      </text>
    </comment>
    <comment ref="E12" authorId="0">
      <text>
        <t xml:space="preserve">AUT: NO
BEL: NO
BGR: NO
CYP: IE
CZE: IE
DNM: NO
EST: NO
FIN: 2.451862
FRK: 7.62812181144572
DEU: 0.53016721
GRC: NO
HRV: NO
HUN: IE
IRL: IE
ITA: NO
LVA: NO
LTU: NO,NE
LUX: 0.02702625856
MLT: NO
NLD: NA
POL: NA
PRT: IE
ROU: 1.3323202276
SVK: 0.257518172
SVN: NO
ESP: IE
SWE: NO
</t>
      </text>
    </comment>
    <comment ref="F12" authorId="0">
      <text>
        <t xml:space="preserve">AUT: NO
BEL: NO
BGR: NO
CYP: IE
CZE: IE
DNM: NO
EST: NO
FIN: 1.8240502
FRK: 9.36820366425639
DEU: 0.70035788
GRC: NO
HRV: NO
HUN: IE
IRL: IE
ITA: NO
LVA: NO
LTU: NO,NE
LUX: 0.00888534528
MLT: NO
NLD: NA
POL: NA
PRT: IE
ROU: 12.36408809104
SVK: 0.318234941
SVN: NO
ESP: IE
SWE: NO
</t>
      </text>
    </comment>
    <comment ref="G12" authorId="0">
      <text>
        <t xml:space="preserve">AUT: NO
BEL: NO
BGR: NO
CYP: IE
CZE: IE
DNM: NO
EST: NO
FIN: 0.18547751
FRK: 0.54940516620962
DEU: 0.03930636
GRC: NO
HRV: NO
HUN: IE
IRL: IE
ITA: NO
LVA: NO
LTU: NO,NE
LUX: 0.0001332801792
MLT: NO
NLD: NA
POL: NA
PRT: IE
ROU: 1.25427802276
SVK: 0.536255882
SVN: NO
ESP: IE
SWE: NO
</t>
      </text>
    </comment>
    <comment ref="H12" authorId="0">
      <text>
        <t xml:space="preserve">AUT: NO
BEL: NO
BGR: NO
CYP: IE
CZE: IE
DNM: NO
EST: NO
FIN: 2.238451516
FRK: 1.91759555642551
DEU: 0.65866189
GRC: NO
HRV: NO
HUN: IE
IRL: IE
ITA: NO
LVA: NO
LTU: NO,NE
LUX: 0.000518311808
MLT: NO
NLD: NA
POL: NA
PRT: IE
ROU: 0.82837071864
SVK: 0.381757521
SVN: NO
ESP: IE
SWE: NO
</t>
      </text>
    </comment>
    <comment ref="E13" authorId="0">
      <text>
        <t xml:space="preserve">AUT: 0.08913115348584
BEL: 1.12742572232038
BGR: 0.34835947299742
CYP: IE
CZE: 0.40025333333333
DNM: 1.52322636779274
EST: NO
FIN: IE
FRK: NO
DEU: 9.39511712
GRC: IE
HRV: NO
HUN: 0.05009858
IRL: IE
ITA: 2.59214137058824
LVA: 0.00021585272727
LTU: 0.00820442544632
LUX: 0.0017122092029
MLT: 0.00202268983512
NLD: NO
POL: NO
PRT: 0.401492055564
ROU: IE
SVK: IE
SVN: 0.00481624
ESP: 3.632480781
SWE: NO
</t>
      </text>
    </comment>
    <comment ref="F13" authorId="0">
      <text>
        <t xml:space="preserve">AUT: 0.25576860318746
BEL: 7.60442108559539
BGR: 38.88663884622402
CYP: IE
CZE: 0.09926766666667
DNM: 6.6848703328678
EST: NO
FIN: IE
FRK: NO
DEU: 33.88171341
GRC: IE
HRV: NO
HUN: 0.045962
IRL: IE
ITA: 37.43334932352941
LVA: 0.06475581818182
LTU: 0.00270907719386
LUX: 0.00116031487967
MLT: 0.04067787910773
NLD: IE
POL: NO
PRT: 0.133830685188
ROU: IE
SVK: IE
SVN: 0.035256
ESP: 1.26743576
SWE: NO
</t>
      </text>
    </comment>
    <comment ref="G13" authorId="0">
      <text>
        <t xml:space="preserve">AUT: 0.015217184421
BEL: 0.24187567090688
BGR: 0.61570511506521
CYP: IE
CZE: 0.027797
DNM: 1.34221751233364
EST: NO
FIN: IE
FRK: NO
DEU: 3.79665398
GRC: IE
HRV: NO
HUN: 0.00551544
IRL: IE
ITA: 1.21824568823529
LVA: 0.00102530045455
LTU: 0.00084913251194
LUX: 0.00018367791153
MLT: 0.00074535532838
NLD: IE
POL: NO
PRT: 0.066915342594
ROU: IE
SVK: IE
SVN: 0.00242424
ESP: 0.118047974
SWE: NO
</t>
      </text>
    </comment>
    <comment ref="H13" authorId="0">
      <text>
        <t xml:space="preserve">AUT: 0.0129023474967
BEL: 0.02276126825928
BGR: 0.03240553237185
CYP: IE
CZE: 0.0022
DNM: 0.0908748377614
EST: NO
FIN: IE
FRK: NO
DEU: 0.21764734
GRC: IE
HRV: NO
HUN: 0.00413658
IRL: IE
ITA: 0.0856385029
LVA: 0.00001618895455
LTU: 0.00102738248138
LUX: 0.00002126966267
MLT: 0.00042280752941
NLD: IE
POL: NO
PRT: 0.02489963777994
ROU: IE
SVK: IE
SVN: 0.001066
ESP: 0.233298211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0.2411236
BEL: NO
BGR: NO
CYP: NO
CZE: 12.545775
DNM: NO
EST: NO
FIN: NO
FRK: 6.6164
DEU: 0.37544445
GRC: 13.76638
HRV: NA
HUN: 0.63993110526316
IRL: NO
ITA: 0.417
LVA: NA
LTU: NO
LUX: NO
MLT: NO
NLD: NO
POL: IE
PRT: NO
ROU: NO
SVK: 10.272
SVN: 1.32920496
ESP: NA
SWE: NA
</t>
      </text>
    </comment>
    <comment ref="B17" authorId="0">
      <text>
        <t xml:space="preserve">AUT: IE
BEL: 0.1438
BGR: NO
CYP: NO
CZE: NE
DNM: NO
EST: NO
FIN: NO
FRK: NA
DEU: 722.72322985999995
GRC: NO
HRV: NO
HUN: IE
IRL: NO
ITA: NA
LVA: NO
LTU: NO
LUX: NO
MLT: NO
NLD: 84.43688
POL: 2,809.0670162719889
PRT: NO
ROU: NA
SVK: NO
SVN: NO
ESP: 14.5375209
SWE: NE
</t>
      </text>
    </comment>
    <comment ref="C17" authorId="0">
      <text>
        <t xml:space="preserve">AUT: IE
BEL: 0.63911
BGR: 0.602252
CYP: NO
CZE: 0.126
DNM: NO
EST: NO
FIN: NO
FRK: 0.85798326808383
DEU: 1.43184
GRC: NO
HRV: NO
HUN: NE
IRL: NO
ITA: 2.4145
LVA: NO
LTU: NO
LUX: NO
MLT: NO
NLD: 0.2214666
POL: 0.0008946
PRT: 0.003277218
ROU: 0.8064
SVK: 0.18
SVN: NO
ESP: 0.0002648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0.87305264
BGR: NO
CYP: NO
CZE: 0.499758
DNM: NO
EST: NO
FIN: NO
FRK: NE
DEU: 0.55319867
GRC: NO
HRV: NO
HUN: 0.0006138
IRL: NO
ITA: NA
LVA: NO
LTU: NO
LUX: NO
MLT: NO
NLD: IE
POL: NA
PRT: 0.0000601938
ROU: NA
SVK: 0.0014380119
SVN: NO
ESP: 0.0023832
SWE: 0.000398772171
</t>
      </text>
    </comment>
    <comment ref="F17" authorId="0">
      <text>
        <t xml:space="preserve">AUT: IE
BEL: 1.52013567
BGR: NO
CYP: NO
CZE: 0.80533038
DNM: NO
EST: NO
FIN: NO
FRK: 27.5297378600479
DEU: 2.953053
GRC: NO
HRV: NO
HUN: 0.31372
IRL: NO
ITA: NA
LVA: NO
LTU: NO
LUX: NO
MLT: NO
NLD: IE
POL: NA
PRT: 0.03076572
ROU: NA
SVK: 0.73498386
SVN: NO
ESP: 1.2183448
SWE: NA
</t>
      </text>
    </comment>
    <comment ref="G17" authorId="0">
      <text>
        <t xml:space="preserve">AUT: IE
BEL: 1.91412726
BGR: NO
CYP: NO
CZE: 0.65386856
DNM: NO
EST: NO
FIN: NO
FRK: 0.40339069903222
DEU: 2.26232
GRC: NO
HRV: NO
HUN: 0.0052514
IRL: NO
ITA: 2.4145
LVA: NO
LTU: NO
LUX: NO
MLT: NO
NLD: IE
POL: NA
PRT: 0.0005149914
ROU: NA
SVK: 0.0123029907
SVN: NO
ESP: 0.0203896
SWE: 0.008946030863
</t>
      </text>
    </comment>
    <comment ref="H17" authorId="0">
      <text>
        <t xml:space="preserve">AUT: IE
BEL: 0.36319933
BGR: NO
CYP: NO
CZE: 0.50640627
DNM: NO
EST: NO
FIN: NO
FRK: NE
DEU: 1.16940254
GRC: NO
HRV: NO
HUN: 0.0005456
IRL: NO
ITA: NA
LVA: NO
LTU: NO
LUX: NO
MLT: NO
NLD: IE
POL: NA
PRT: 0.0000535056
ROU: NA
SVK: 0.0012782328
SVN: NO
ESP: 0.0021184
SWE: 0.039
</t>
      </text>
    </comment>
    <comment ref="B18" authorId="0">
      <text>
        <t xml:space="preserve">AUT: NO
BEL: NO
BGR: NO
CYP: NO
CZE: NA
DNM: NO
EST: NO
FIN: NO
FRK: NO
DEU: NO
GRC: NO
HRV: NO
HUN: NO
IRL: NO
ITA: NA
LVA: NO
LTU: NO
LUX: NO
MLT: NO
NLD: NO
POL: 1.140368472
PRT: NO
ROU: NO
SVK: NO
SVN: 60.31853838
ESP: NO
SWE: 5.90944354689702
</t>
      </text>
    </comment>
    <comment ref="C18" authorId="0">
      <text>
        <t xml:space="preserve">AUT: NO
BEL: NO
BGR: NO
CYP: NO
CZE: NA
DNM: NO
EST: NO
FIN: NO
FRK: NO
DEU: NO
GRC: NO
HRV: NO
HUN: NO
IRL: NO
ITA: NA
LVA: NO
LTU: NO
LUX: NO
MLT: NO
NLD: NO
POL: 3.204958536
PRT: NO
ROU: NO
SVK: NO
SVN: NA
ESP: NO
SWE: 0.00012847049692
</t>
      </text>
    </comment>
    <comment ref="D18" authorId="0">
      <text>
        <t xml:space="preserve">AUT: NO
BEL: NO
BGR: NO
CYP: NO
CZE: NA
DNM: NO
EST: NO
FIN: NO
FRK: NO
DEU: NO
GRC: NO
HRV: NO
HUN: NO
IRL: NO
ITA: NA
LVA: NO
LTU: NO
LUX: NO
MLT: NO
NLD: NO
POL: NA
PRT: NO
ROU: NO
SVK: NO
SVN: NA
ESP: NO
SWE: 0.00001284704969
</t>
      </text>
    </comment>
    <comment ref="E18" authorId="0">
      <text>
        <t xml:space="preserve">AUT: NO
BEL: NO
BGR: NO
CYP: NO
CZE: NO
DNM: NO
EST: NO
FIN: NO
FRK: NO
DEU: NO
GRC: NO
HRV: NO
HUN: NO
IRL: NO
ITA: NA
LVA: NO
LTU: NO
LUX: NO
MLT: NO
NLD: NO
POL: NA
PRT: NO
ROU: NO
SVK: NO
SVN: NO
ESP: NO
SWE: 0.00526694220839
</t>
      </text>
    </comment>
    <comment ref="F18" authorId="0">
      <text>
        <t xml:space="preserve">AUT: NO
BEL: NO
BGR: NO
CYP: NO
CZE: NO
DNM: NO
EST: NO
FIN: NO
FRK: NO
DEU: NO
GRC: NO
HRV: NO
HUN: NO
IRL: NO
ITA: NA
LVA: NO
LTU: NO
LUX: NO
MLT: NO
NLD: NO
POL: NA
PRT: NO
ROU: NO
SVK: NO
SVN: NO
ESP: NO
SWE: 0.00128470496926
</t>
      </text>
    </comment>
    <comment ref="G18" authorId="0">
      <text>
        <t xml:space="preserve">AUT: NO
BEL: NO
BGR: NO
CYP: NO
CZE: NO
DNM: NO
EST: NO
FIN: NO
FRK: NO
DEU: NO
GRC: NO
HRV: NO
HUN: NO
IRL: NO
ITA: NA
LVA: NO
LTU: NO
LUX: NO
MLT: NO
NLD: NO
POL: NA
PRT: NO
ROU: NO
SVK: NO
SVN: NO
ESP: NO
SWE: 0.00025694099385
</t>
      </text>
    </comment>
    <comment ref="H18" authorId="0">
      <text>
        <t xml:space="preserve">AUT: NO
BEL: NO
BGR: NO
CYP: NO
CZE: NO
DNM: NO
EST: NO
FIN: NO
FRK: NO
DEU: NO
GRC: NO
HRV: NO
HUN: NO
IRL: NO
ITA: NA
LVA: NO
LTU: NO
LUX: NO
MLT: NO
NLD: NO
POL: NA
PRT: NO
ROU: NO
SVK: NO
SVN: NO
ESP: NO
SWE: 0.01145904578108
</t>
      </text>
    </comment>
    <comment ref="E20" authorId="0">
      <text>
        <t xml:space="preserve">AUT: NA
BEL: 0.000439853
BGR: NO
CYP: 0.27741648
CZE: 0.238801
DNM: NO
EST: NO
FIN: NO
FRK: 5.21047056236774
DEU: 0.74244782
GRC: 4.58208
HRV: 0.2434847026
HUN: 0.23286972705506
IRL: IE
ITA: 3.40
LVA: NA
LTU: 0.06
LUX: NO
MLT: NO
NLD: NA
POL: NO
PRT: 0.3153286701972
ROU: 2.62752
SVK: NA
SVN: 0.00001104
ESP: 1.9502833378
SWE: 0.16352173470477
</t>
      </text>
    </comment>
    <comment ref="F20" authorId="0">
      <text>
        <t xml:space="preserve">AUT: NA
BEL: 2.545886
BGR: NO
CYP: 0.10403118
CZE: 0.118985144
DNM: NO
EST: NO
FIN: NO
FRK: 19.1130403228337
DEU: 0.4365689
GRC: 1.71828
HRV: 47.528215157298
HUN: 0.13546284287488
IRL: IE
ITA: 1.88952
LVA: NA
LTU: 0.35
LUX: NO
MLT: NO
NLD: NA
POL: NO
PRT: 61.6303242867887
ROU: 0.98532
SVK: NA
SVN: 0.00000414
ESP: 0.54368871610919
SWE: 0.04692812323934
</t>
      </text>
    </comment>
    <comment ref="G20" authorId="0">
      <text>
        <t xml:space="preserve">AUT: 2.70955294117647
BEL: 16.23037582729804
BGR: NO
CYP: 1.1938696
CZE: 0.510800497
DNM: 17.6200224025
EST: NO
FIN: 7.959
FRK: 55.0877455867719
DEU: 61.99903358
GRC: 10.2746
HRV: 5.2389798507484
HUN: 2.04359034246575
IRL: 2.96195120771605
ITA: 44.87175432734759
LVA: 0.70613636363636
LTU: 6.46486775682819
LUX: 0.44102560199142
MLT: 0.00020887183236
NLD: 10.9344082198709
POL: IE
PRT: 12.4876378575183
ROU: 2.1896
SVK: 3.50214672724289
SVN: 2.95915242551036
ESP: 39.48748157063306
SWE: 14.2825886281366
</t>
      </text>
    </comment>
    <comment ref="H20" authorId="0">
      <text>
        <t xml:space="preserve">AUT: NA
BEL: 0.023336387
BGR: NO
CYP: 0.71665924
CZE: 2.564183604
DNM: 0.672
EST: NO
FIN: NO
FRK: 47.9290265055337
DEU: 5.16695599
GRC: 11.83704
HRV: 2.652910837276
HUN: 3.80835469676541
IRL: IE
ITA: 35.955
LVA: NA
LTU: 6.38
LUX: NO
MLT: NO
NLD: NA
POL: NO
PRT: 3.93775705495962
ROU: 6.78776
SVK: NE
SVN: 0.00002852
ESP: 29.57375243198447
SWE: 0.74945727495974
</t>
      </text>
    </comment>
    <comment ref="G21" authorId="0">
      <text>
        <t xml:space="preserve">AUT: 0.99668965167759
BEL: 4.17120669034036
BGR: NO
CYP: NO
CZE: 1.30852913188441
DNM: 1.1808570692
EST: NO
FIN: 0.4321955
FRK: 5.15229137596171
DEU: 8.88096846
GRC: 0.04401973804135
HRV: 0.2128133121472
HUN: 0.3231
IRL: 0.27953245272092
ITA: 25.85320695195879
LVA: 1.751357
LTU: 0.16
LUX: 0.3790818432
MLT: NO
NLD: 9.80207116
POL: IE
PRT: 0.00021237834071
ROU: IE
SVK: 0.780613528
SVN: 0.0006337
ESP: 1.9321285237997
SWE: 0.70269894184475
</t>
      </text>
    </comment>
    <comment ref="H21" authorId="0">
      <text>
        <t xml:space="preserve">AUT: 0.04721904
BEL: NA
BGR: NO
CYP: NO
CZE: NE
DNM: NO
EST: NO
FIN: NO
FRK: 9.05
DEU: 0.00532
GRC: NA
HRV: NE
HUN: NA
IRL: NE
ITA: NA
LVA: NA
LTU: NA
LUX: NO
MLT: NO
NLD: 0.064867
POL: IE
PRT: NO
ROU: IE
SVK: NE
SVN: NE
ESP: NE
SWE: NA,NO
</t>
      </text>
    </comment>
    <comment ref="E22" authorId="0">
      <text>
        <t xml:space="preserve">AUT: IE
BEL: 0.055491813
BGR: NO
CYP: 0.0733906031746
CZE: 0.082608
DNM: 0.34914671691059
EST: NO
FIN: 0.0222
FRK: 0.38271016474894
DEU: 1.87548519
GRC: NE
HRV: 0.0553654044
HUN: 0.03141630307568
IRL: NE
ITA: NA
LVA: NA
LTU: IE
LUX: NO
MLT: NO
NLD: NE
POL: IE
PRT: 0.25793890194873
ROU: NO
SVK: 0.23324
SVN: 0.0000709744
ESP: 3.133181128
SWE: 0.04303548626724
</t>
      </text>
    </comment>
    <comment ref="F22" authorId="0">
      <text>
        <t xml:space="preserve">AUT: IE
BEL: 0.18747936
BGR: NO
CYP: 0.01630902292769
CZE: 0.04400916
DNM: 0.49288990330782
EST: NO
FIN: 0.0188838
FRK: 1.46973671564562
DEU: 0.51501269
GRC: NE
HRV: 0.251288331
HUN: 0.14244275031044
IRL: NE
ITA: NA
LVA: NA
LTU: IE
LUX: NO
MLT: NO
NLD: NE
POL: IE
PRT: 0.11748586972322
ROU: NO
SVK: 1.04958
SVN: 0.0003193848
ESP: 0.721379008
SWE: 0.00699956655442
</t>
      </text>
    </comment>
    <comment ref="G22" authorId="0">
      <text>
        <t xml:space="preserve">AUT: IE
BEL: 0.04905642530451
BGR: NO
CYP: 0.00271817048795
CZE: 0.01711
DNM: 0.45691723776785
EST: NO
FIN: 0.00094419
FRK: 1.16512210804192
DEU: 0.48416224
GRC: NE
HRV: 0.032113332
HUN: 0.03102873563218
IRL: NE
ITA: NA
LVA: 0.009097
LTU: IE
LUX: NO
MLT: NO
NLD: NE
POL: IE
PRT: 0.05322295921069
ROU: IE
SVK: 0.29988
SVN: 0.0000912528
ESP: 0.55981266752029
SWE: 0.21760951604438
</t>
      </text>
    </comment>
    <comment ref="H22" authorId="0">
      <text>
        <t xml:space="preserve">AUT: IE
BEL: 1.493763678
BGR: NO
CYP: 0.10464956378601
CZE: 0.7593172
DNM: 0.04925243965089
EST: NO
FIN: 0.0022172
FRK: 4.93743284491921
DEU: 3.48285894
GRC: NE
HRV: 0.432772656
HUN: 0.60555632183908
IRL: NE
ITA: NA
LVA: NA
LTU: IE
LUX: NO
MLT: NO
NLD: NE
POL: IE
PRT: 0.2222265812935
ROU: NO
SVK: 0.0021658
SVN: 0.000000659048
ESP: 16.4370706448
SWE: 0.13613768583692
</t>
      </text>
    </comment>
    <comment ref="B23" authorId="0">
      <text>
        <t xml:space="preserve">AUT: NO
BEL: NO
BGR: NO
CYP: NO
CZE: NO
DNM: NO
EST: NO
FIN: NO
FRK: NO
DEU: NE
GRC: 0.00817143259756
HRV: NO
HUN: 0.0082287
IRL: NO
ITA: 584.15430000000003
LVA: NO
LTU: NO
LUX: NO
MLT: NO
NLD: NO
POL: NA
PRT: 20.9524314
ROU: NO
SVK: NO
SVN: NO
ESP: NO
SWE: NO
</t>
      </text>
    </comment>
    <comment ref="C23" authorId="0">
      <text>
        <t xml:space="preserve">AUT: NO
BEL: NO
BGR: NO
CYP: NO
CZE: NO
DNM: NO
EST: NO
FIN: NO
FRK: NO
DEU: NE
GRC: NA
HRV: NO
HUN: 2.9121525
IRL: NO
ITA: 11.15448798350846
LVA: NO
LTU: NO
LUX: NO
MLT: NO
NLD: NO
POL: NA
PRT: NO,NE
ROU: NO
SVK: NO
SVN: NO
ESP: NO
SWE: NO
</t>
      </text>
    </comment>
    <comment ref="D23" authorId="0">
      <text>
        <t xml:space="preserve">AUT: NO
BEL: NO
BGR: NO
CYP: NO
CZE: NA
DNM: NO
EST: NO
FIN: NO
FRK: NO
DEU: NE
GRC: 0.00000004180733
HRV: NO
HUN: NO
IRL: NO
ITA: 0.03830234316358
LVA: NO
LTU: NO
LUX: NO
MLT: NO
NLD: NO
POL: NA
PRT: NO,NE
ROU: NA
SVK: NO
SVN: NO
ESP: NO
SWE: NO
</t>
      </text>
    </comment>
    <comment ref="E23" authorId="0">
      <text>
        <t xml:space="preserve">AUT: NO
BEL: NO
BGR: NO
CYP: NO
CZE: NO
DNM: NO
EST: NO
FIN: NO
FRK: NO
DEU: NO
GRC: NE
HRV: NO
HUN: NO
IRL: NO
ITA: 0.28424636287625
LVA: NO
LTU: NO
LUX: NO
MLT: NA
NLD: 0.17228
POL: NA
PRT: NE
ROU: NO
SVK: NO
SVN: NO
ESP: NO
SWE: NO
</t>
      </text>
    </comment>
    <comment ref="F23" authorId="0">
      <text>
        <t xml:space="preserve">AUT: NO
BEL: NO
BGR: NO
CYP: NO
CZE: NO
DNM: NO
EST: NO
FIN: NO
FRK: NO
DEU: NO
GRC: NE
HRV: NO
HUN: NO
IRL: NO
ITA: NA
LVA: NO
LTU: NO
LUX: NO
MLT: NA
NLD: 0.432709
POL: NA
PRT: NE
ROU: NO
SVK: NO
SVN: NO
ESP: NO
SWE: NO
</t>
      </text>
    </comment>
    <comment ref="G23" authorId="0">
      <text>
        <t xml:space="preserve">AUT: NO
BEL: NO
BGR: NO
CYP: NO
CZE: NO
DNM: NO
EST: NO
FIN: 7.24976898389116
FRK: NO
DEU: NO
GRC: NE
HRV: NO
HUN: NO
IRL: 3.37520608568544
ITA: 0.26623074832776
LVA: NO
LTU: NO
LUX: NO
MLT: NA
NLD: NO
POL: NA
PRT: NE
ROU: NO
SVK: NO
SVN: NO
ESP: NO
SWE: NO
</t>
      </text>
    </comment>
    <comment ref="H23" authorId="0">
      <text>
        <t xml:space="preserve">AUT: NO
BEL: NO
BGR: NO
CYP: NO
CZE: NO
DNM: NO
EST: NO
FIN: NO
FRK: NO
DEU: NO
GRC: NE
HRV: NO
HUN: NO
IRL: NO
ITA: 9.42618218338971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6.88716235086066
BEL: 17.6601035101
BGR: 1.08575
CYP: 0.36482598153546
CZE: 2.139083
DNM: 9.66530581573684
EST: 0.15494846829422
FIN: 4.1836
FRK: 63.372888902335
DEU: 84.69273289
GRC: 9.68013589298199
HRV: 0.80241243531
HUN: NE
IRL: 8.51757721151183
ITA: 41.30246606359651
LVA: 0.2808
LTU: 0.118399896
LUX: 0.67467611746047
MLT: 0.91960186090016
NLD: NE
POL: NA
PRT: 9.57286911728489
ROU: 1.3399868589812
SVK: 0.08068944093234
SVN: 0.2432946684
ESP: 43.82096357245616
SWE: NO
</t>
      </text>
    </comment>
    <comment ref="F30" authorId="0">
      <text>
        <t xml:space="preserve">AUT: 1.71449774060657
BEL: 12.59224406903
BGR: 121.20
CYP: 0.19515641586958
CZE: 0.6143685
DNM: 2.49068839885061
EST: 0.39391706692354
FIN: 1.3068
FRK: 12.9163099344726
DEU: 20.18339199
GRC: 2.03839402534564
HRV: 0.18363592442
HUN: NE
IRL: 2.37151144565287
ITA: 7.75478339624828
LVA: 0.11232
LTU: 0.023495112
LUX: 0.489008
MLT: 0.27281823961311
NLD: NE
POL: NA
PRT: 4.26078773669539
ROU: 0.53599474359248
SVK: 0.05206514369339
SVN: 0.1601650991875
ESP: 10.68082700710544
SWE: NO
</t>
      </text>
    </comment>
    <comment ref="G30" authorId="0">
      <text>
        <t xml:space="preserve">AUT: 0.66902011227979
BEL: 0.546342506312
BGR: 1.919
CYP: 0.02006226324636
CZE: 0.32388
DNM: 0.24123183773883
EST: 0.01946430725218
FIN: 0.2083
FRK: 1.51444808358905
DEU: 1.93043551
GRC: 0.37290644738211
HRV: 0.03286665799
HUN: NE
IRL: 0.28776838904346
ITA: 0.8863656614918
LVA: 0.05616
LTU: 0.006432624
LUX: 0.05256836
MLT: 0.04611893934901
NLD: NE
POL: NA
PRT: 0.80514767115905
ROU: 0.26942173077744
SVK: 0.00092475611438
SVN: 0.0100465699375
ESP: 1.10730600417792
SWE: NO
</t>
      </text>
    </comment>
    <comment ref="H30" authorId="0">
      <text>
        <t xml:space="preserve">AUT: 0.52371609387586
BEL: 1.050240191806
BGR: 0.101
CYP: 0.0234567677207
CZE: 0.03539
DNM: 0.75301466049689
EST: 0.01358077877742
FIN: 0.2889
FRK: 4.50569373804682
DEU: 5.04898094
GRC: 0.73270235586922
HRV: 0.153670894085
HUN: NE
IRL: 0.52444156193269
ITA: 2.79546204149526
LVA: 0.02576146788991
LTU: 0.0092358144
LUX: 0.04217694
MLT: 0.08932980766418
NLD: NE
POL: NA
PRT: 0.50777247215858
ROU: 0.11012793452025
SVK: 0.02121499439798
SVN: 0.015782739756
ESP: 2.59858190469966
SWE: NO
</t>
      </text>
    </comment>
    <comment ref="E31" authorId="0">
      <text>
        <t xml:space="preserve">AUT: 1.2617153104108
BEL: 20.50455272320849
BGR: 7.5368
CYP: NE
CZE: NO
DNM: 75.4204405305317
EST: 7.81075008
FIN: 41.1046
FRK: 200.620808756569
DEU: 108.30088923
GRC: 280.62890000000004
HRV: 2.2732645248
HUN: NE
IRL: 11.67279901878687
ITA: 86.08
LVA: 15.54208501
LTU: 8.02
LUX: 0.00186660056375
MLT: 58.63127527450101
NLD: NE
POL: NA
PRT: 29.5427989340785
ROU: NO
SVK: IE
SVN: NO
ESP: 477.63487296699998
SWE: 97.7347805351332
</t>
      </text>
    </comment>
    <comment ref="F31" authorId="0">
      <text>
        <t xml:space="preserve">AUT: 0.50468612416432
BEL: 5.5854067131472
BGR: 0.7104
CYP: NE
CZE: NO
DNM: 8.02378892884777
EST: 0.72870336
FIN: 3.1639
FRK: 9.94466107356354
DEU: 13.9894953
GRC: 26.233
HRV: 0.2131274896
HUN: NE
IRL: 1.1914
ITA: 10.45
LVA: 1.45780584
LTU: NE
LUX: 0.0007466402255
MLT: 5.47977699295233
NLD: NE
POL: NA
PRT: 2.76336073965862
ROU: NO
SVK: IE
SVN: NO
ESP: 25.373131469
SWE: 5.33966461922834
</t>
      </text>
    </comment>
    <comment ref="G31" authorId="0">
      <text>
        <t xml:space="preserve">AUT: 0.45726889645169
BEL: 1.06258745795077
BGR: 0.2687
CYP: NE
CZE: NO
DNM: 2.45728535945963
EST: 0.26581632
FIN: 1.171
FRK: 4.48131771643592
DEU: 3.55763766
GRC: 8.508
HRV: 0.0790920376
HUN: NE
IRL: 0.4472
ITA: 3.39
LVA: 0.5419
LTU: 0.28
LUX: 0.00069700070596
MLT: 2.01077806685105
NLD: NE
POL: NA
PRT: 1.01699977228673
ROU: NO
SVK: IE
SVN: NO
ESP: 11.548407778
SWE: 1.61629117191131
</t>
      </text>
    </comment>
    <comment ref="H31" authorId="0">
      <text>
        <t xml:space="preserve">AUT: 0.02250900113773
BEL: 12.95579098352747
BGR: 1.92
CYP: NE
CZE: NO
DNM: 43.8293080131136
EST: 1.96987392
FIN: 17.93308
FRK: 124.390847353894
DEU: 95.42809096
GRC: 207.75800000000001
HRV: 0.8903943935
HUN: NE
IRL: 2.40411959388
ITA: 83.57
LVA: 5.72336
LTU: 1.98
LUX: 0.00001844828502
MLT: 14.95038285515568
NLD: NE
POL: NA
PRT: 15.7918001378139
ROU: NO
SVK: IE
SVN: NO
ESP: 533.66865778199997
SWE: 60.4413474173308
</t>
      </text>
    </comment>
    <comment ref="B32" authorId="0">
      <text>
        <t xml:space="preserve">AUT: NO
BEL: NO
BGR: NO
CYP: NO
CZE: NO
DNM: NE
EST: NO
FIN: NO
FRK: 1.32318
DEU: IE,NE
GRC: NO
HRV: C
HUN: NO
IRL: NO
ITA: NE
LVA: NA
LTU: NO
LUX: NO
MLT: NO
NLD: IE
POL: NA
PRT: NO
ROU: NA
SVK: NO
SVN: 0.5603598
ESP: NE
SWE: NO
</t>
      </text>
    </comment>
    <comment ref="C32" authorId="0">
      <text>
        <t xml:space="preserve">AUT: NO
BEL: NO
BGR: NO
CYP: NO
CZE: NO
DNM: NE
EST: NO
FIN: NO
FRK: NE
DEU: IE,NE
GRC: NO
HRV: C
HUN: NO
IRL: NO
ITA: NE
LVA: NA
LTU: NO
LUX: NO
MLT: NO
NLD: IE
POL: NA
PRT: NO
ROU: NA
SVK: NO
SVN: 0.0000039186
ESP: NE
SWE: NO
</t>
      </text>
    </comment>
    <comment ref="D32" authorId="0">
      <text>
        <t xml:space="preserve">AUT: NO
BEL: NO
BGR: NO
CYP: NO
CZE: NO
DNM: NE
EST: NO
FIN: NO
FRK: NE
DEU: IE,NE
GRC: NO
HRV: C
HUN: NO
IRL: NO
ITA: NE
LVA: NA
LTU: NO
LUX: NO
MLT: NO
NLD: IE
POL: NA
PRT: NO
ROU: NA
SVK: NO
SVN: 0.0000156744
ESP: NE
SWE: NO
</t>
      </text>
    </comment>
    <comment ref="E32" authorId="0">
      <text>
        <t xml:space="preserve">AUT: NO
BEL: NO
BGR: NO
CYP: NO
CZE: NE
DNM: NE
EST: NO
FIN: NO
FRK: NE
DEU: IE,NE
GRC: NO
HRV: C
HUN: NO
IRL: NO
ITA: NE
LVA: NA
LTU: NO
LUX: NO
MLT: NO
NLD: NE
POL: NA
PRT: NO
ROU: NA
SVK: NO
SVN: 0.00083358
ESP: NE
SWE: NO
</t>
      </text>
    </comment>
    <comment ref="F32" authorId="0">
      <text>
        <t xml:space="preserve">AUT: NO
BEL: NO
BGR: NO
CYP: NO
CZE: NE
DNM: NE
EST: NO
FIN: NO
FRK: NE
DEU: IE,NE
GRC: NO
HRV: C
HUN: NO
IRL: NO
ITA: NE
LVA: NA
LTU: NO
LUX: NO
MLT: NO
NLD: NE
POL: NA
PRT: NO
ROU: NA
SVK: NO
SVN: 0.006102
ESP: NE
SWE: NO
</t>
      </text>
    </comment>
    <comment ref="G32" authorId="0">
      <text>
        <t xml:space="preserve">AUT: NO
BEL: NO
BGR: NO
CYP: NO
CZE: NE
DNM: NE
EST: NO
FIN: NO
FRK: NE
DEU: IE,NE
GRC: NO
HRV: C
HUN: NO
IRL: NO
ITA: NE
LVA: NA
LTU: NO
LUX: NO
MLT: NO
NLD: NE
POL: NA
PRT: NO
ROU: NA
SVK: NO
SVN: 0.00041958
ESP: NE
SWE: NO
</t>
      </text>
    </comment>
    <comment ref="H32" authorId="0">
      <text>
        <t xml:space="preserve">AUT: NO
BEL: NO
BGR: NO
CYP: NO
CZE: NE
DNM: NE
EST: NO
FIN: NO
FRK: NE
DEU: IE,NE
GRC: NO
HRV: C
HUN: NO
IRL: NO
ITA: NE
LVA: NA
LTU: NO
LUX: NO
MLT: NO
NLD: NE
POL: NA
PRT: NO
ROU: NA
SVK: NO
SVN: 0.0001845
ESP: NE
SWE: NO
</t>
      </text>
    </comment>
    <comment ref="B35" authorId="0">
      <text>
        <t xml:space="preserve">AUT: NO
BEL: NO
BGR: NO
CYP: NO
CZE: NO
DNM: NO
EST: NO
FIN: 175.67560600362486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1,838.3783399999998
BEL: 3,035.5275139999999
BGR: 837.5376466764119
CYP: NO
CZE: 3,086.00
DNM: 1,544.835
EST: 447.32673999999997
FIN: 4,425.5245299999997
FRK: 24,046.9608154982
DEU: 15,250.25
GRC: 2,681.9206995291047
HRV: 194.70234554712869
HUN: 16,188.199999999997
IRL: 2,218.4465318181819
ITA: 24,271.379519999999
LVA: NO
LTU: 721.87683400454875
LUX: 57.04623828639999
MLT: NO
NLD: 4,827.00
POL: 21,570.990277130724
PRT: 3,728.93679682916
ROU: 1,526.4760276451339
SVK: NO
SVN: 696.62427659474076
ESP: 16,255.786509
SWE: 2,001.697
</t>
      </text>
    </comment>
    <comment ref="G12" authorId="0">
      <text>
        <t xml:space="preserve">AUT: 102.31917868584956
BEL: 95.47121263533958
BGR: 5.11391578044459
CYP: NO
CZE: 103.96805676851814
DNM: 34.6400192250154
EST: 17.9036313367309
FIN: 132.12992924
FRK: 511.075912180578
DEU: 866.374
GRC: 21.03039800939619
HRV: 4.27895278882945
HUN: 21.07085557836242
IRL: 54.57884081402162
ITA: 550.18759034324012
LVA: NO
LTU: 31.19853816474328
LUX: 3.27131758109133
MLT: NO
NLD: 346.978859829135
POL: 144.2286634138996
PRT: 96.436708181662
ROU: 1.47095419498866
SVK: NO
SVN: 19.46856898942289
ESP: 325.36019807000002
SWE: 112.88607597498
</t>
      </text>
    </comment>
    <comment ref="H12" authorId="0">
      <text>
        <t xml:space="preserve">AUT: 4.44657703096615
BEL: IE
BGR: NO
CYP: NO
CZE: NO
DNM: NO
EST: NO
FIN: 11.140129
FRK: 125.58493357
DEU: NE
GRC: NO
HRV: NO
HUN: 1.09701
IRL: 3.90065415822953
ITA: 67.96798875702684
LVA: NO
LTU: NO
LUX: NO
MLT: NO
NLD: 17.7627813988146
POL: NO
PRT: NO
ROU: 3.26597
SVK: NO
SVN: 1.56365079365079
ESP: 10.77866789
SWE: 1.86371681415929
</t>
      </text>
    </comment>
    <comment ref="I12" authorId="0">
      <text>
        <t xml:space="preserve">AUT: 17.27971890653384
BEL: 35.33876599333206
BGR: NO
CYP: NO
CZE: 8.76444679957608
DNM: 10.2353
EST: 1.67091318112763
FIN: 7.690498
FRK: 102.8282099
DEU: 220.691
GRC: 23.76984126984127
HRV: NO
HUN: NO
IRL: 20.159496
ITA: 126.22626483447844
LVA: NO
LTU: NO
LUX: 0.15271107428571
MLT: NO
NLD: 45.9031017510584
POL: 10.79365079365079
PRT: NO
ROU: NO
SVK: NO
SVN: 2.95634920634921
ESP: 26.64696456
SWE: 30.5362831858407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394.305492547292
DEU: NA
GRC: NO
HRV: NO
HUN: NO
IRL: NO
ITA: NO
LVA: NO
LTU: NO
LUX: NO
MLT: NO
NLD: IE
POL: NA
PRT: IE
ROU: NO
SVK: 1,286.192
SVN: NO
ESP: NO
SWE: NO
</t>
      </text>
    </comment>
    <comment ref="G13" authorId="0">
      <text>
        <t xml:space="preserve">AUT: NO
BEL: NO
BGR: NO
CYP: NO
CZE: NO
DNM: NO
EST: NO
FIN: NO
FRK: 126.925964774231
DEU: NA
GRC: NO
HRV: NO
HUN: NO
IRL: NO
ITA: NO
LVA: NO
LTU: NA
LUX: NO
MLT: NO
NLD: IE
POL: NA
PRT: IE
ROU: NO
SVK: 31.71109651987512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NA
CZE: NO
DNM: NO
EST: NO
FIN: NO
FRK: NA
DEU: NA
GRC: NO
HRV: NO
HUN: NO
IRL: NO
ITA: NO
LVA: NO
LTU: NA
LUX: NO
MLT: NO
NLD: NA
POL: NA
PRT: NO
ROU: NA
SVK: NO
SVN: NO
ESP: NA
SWE: NO
</t>
      </text>
    </comment>
    <comment ref="B14" authorId="0">
      <text>
        <t xml:space="preserve">AUT: NO
BEL: NO
BGR: 2,360.4623533235881
CYP: 466.16990504296831
CZE: NO
DNM: NO
EST: NO
FIN: IE
FRK: NO
DEU: NO
GRC: 2,036.2878360807897
HRV: 1,302.7875784371142
HUN: NO
IRL: NO
ITA: NO
LVA: 614.91600000000108
LTU: 718.94507799545136
LUX: IE
MLT: 245.46073999999999
NLD: NO
POL: 7,988.7120562026084
PRT: 589.198443621502
ROU: 4,672.8579568667574
SVK: NO
SVN: NO
ESP: 1,395.3230000000001
SWE: NO
</t>
      </text>
    </comment>
    <comment ref="G14" authorId="0">
      <text>
        <t xml:space="preserve">AUT: NO
BEL: NO
BGR: 94.21237695135906
CYP: 13.52986865990842
CZE: NO
DNM: NO
EST: NO
FIN: IE
FRK: NO
DEU: NO
GRC: 88.23216807618357
HRV: 19.63828975447067
HUN: 106.97364252959619
IRL: IE
ITA: 187.64540799609182
LVA: 17.75229359089354
LTU: 15.71772216438925
LUX: IE
MLT: 4.55397627120376
NLD: NO
POL: 176.94074411513864
PRT: 92.6557448743529
ROU: 80.77085927574298
SVK: NO
SVN: NO
ESP: 57.897873714
SWE: NO
</t>
      </text>
    </comment>
    <comment ref="H14" authorId="0">
      <text>
        <t xml:space="preserve">AUT: NO
BEL: NO
BGR: NO
CYP: NO
CZE: NO
DNM: NO
EST: NO
FIN: NO
FRK: NO
DEU: NO
GRC: NO
HRV: NO
HUN: NO
IRL: IE
ITA: NO
LVA: NO
LTU: NO
LUX: NO
MLT: NO
NLD: NA
POL: NO
PRT: NA
ROU: NO
SVK: NO
SVN: NO
ESP: NO
SWE: NO
</t>
      </text>
    </comment>
    <comment ref="I14" authorId="0">
      <text>
        <t xml:space="preserve">AUT: NO
BEL: NO
BGR: NO
CYP: NO
CZE: NO
DNM: NO
EST: NO
FIN: NO
FRK: NO
DEU: NO
GRC: NO
HRV: NO
HUN: NO
IRL: IE
ITA: NO
LVA: NO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2,251.9513616666663
PRT: NO
ROU: NA
SVK: NO
SVN: NO
ESP: NO
SWE: NO
</t>
      </text>
    </comment>
    <comment ref="G15" authorId="0">
      <text>
        <t xml:space="preserve">AUT: NO
BEL: NO
BGR: NO
CYP: NO
CZE: NO
DNM: NO
EST: IE
FIN: NO
FRK: NO
DEU: NO
GRC: NO
HRV: NO
HUN: NO
IRL: NO
ITA: NO
LVA: NO
LTU: NO
LUX: NO
MLT: NO
NLD: NO
POL: 30.35737983357876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711.03658280864602
BEL: 1,031.289
BGR: NO
CYP: NO
CZE: NE
DNM: NO
EST: NO
FIN: 189.64348971428578
FRK: 2,628.84724516192
DEU: 8,562.50
GRC: NO
HRV: 2.179
HUN: 6.80
IRL: 8.8932
ITA: 1,470.47936
LVA: NO
LTU: NO
LUX: 17.2455
MLT: 7.079124
NLD: NO
POL: 185.40
PRT: 55.6750258
ROU: NE
SVK: 13.792
SVN: NO
ESP: 846.79383519999999
SWE: 103.516875
</t>
      </text>
    </comment>
    <comment ref="E10" authorId="0">
      <text>
        <t xml:space="preserve">AUT: 1.29694635124817
BEL: 0.77346675
BGR: NO
CYP: NO
CZE: NE
DNM: NO
EST: NO
FIN: 0.758573959
FRK: 11.7438176419981
DEU: 11.9875
GRC: NO
HRV: 0.02179
HUN: 0.068
IRL: 0.088932
ITA: 2.38952896
LVA: NO
LTU: NO
LUX: 0.172455
MLT: 0.07079124
NLD: NO
POL: 1.236
PRT: 0.556750258
ROU: NE
SVK: 0.13792
SVN: NO
ESP: 8.467938352
SWE: 1.18305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0.17775914570216
BEL: 0.099003744
BGR: NO
CYP: NO
CZE: NE
DNM: NO
EST: NO
FIN: 0.045514438
FRK: 0.38602099441668
DEU: 0.4195625
GRC: NO
HRV: 0.0013074
HUN: 0.00408
IRL: 0.00533592
ITA: 0.882287616
LVA: NO
LTU: NO
LUX: 0.0103473
MLT: 0.0042474744
NLD: NO
POL: 0.07416
PRT: 0.03340501548
ROU: NE
SVK: 0.0082752
SVN: NO
ESP: 0.508076301
SWE: 0.070983
</t>
      </text>
    </comment>
    <comment ref="B11" authorId="0">
      <text>
        <t xml:space="preserve">AUT: NO
BEL: IE
BGR: NO
CYP: NO
CZE: NE
DNM: NE
EST: 7.174816
FIN: 183.07356754714282
FRK: NO
DEU: NO
GRC: NO
HRV: IE
HUN: 27.00
IRL: NO
ITA: NO
LVA: 63.27244025142863
LTU: 2.87375937330994
LUX: 6.42836989536
MLT: NO
NLD: 3,915.131
POL: 51.66
PRT: NO
ROU: NO
SVK: 251.60000000000002
SVN: NO
ESP: NO
SWE: NO
</t>
      </text>
    </comment>
    <comment ref="E11" authorId="0">
      <text>
        <t xml:space="preserve">AUT: NO
BEL: IE
BGR: NO
CYP: NO
CZE: NE
DNM: 2.354042
EST: 0.07174816
FIN: 1.62389459
FRK: NO
DEU: NO
GRC: NO
HRV: IE
HUN: 0.27
IRL: NO
ITA: NO
LVA: 0.63272440251429
LTU: 0.0287375937331
LUX: 0.0642836989536
MLT: NO
NLD: 3.17334825
POL: 0.3444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0.18023
EST: 0.0043048896
FIN: 0.097433675
FRK: NO
DEU: NO
GRC: NO
HRV: IE
HUN: 0.0162
IRL: NO
ITA: NO
LVA: 0.03796346415086
LTU: 0.00172425562399
LUX: 0.00385702193722
MLT: NO
NLD: 0.318972576
POL: 0.020664
PRT: NO
ROU: NO
SVK: 0.151
SVN: NO
ESP: NO
SWE: NO
</t>
      </text>
    </comment>
    <comment ref="B13" authorId="0">
      <text>
        <t xml:space="preserve">AUT: NO
BEL: NO
BGR: NO
CYP: NO
CZE: IE
DNM: NO
EST: NO
FIN: 33.486
FRK: 59.6087617160186
DEU: 1,322.70
GRC: NE
HRV: NO
HUN: NO
IRL: NO
ITA: 227.45507999999998
LVA: NO
LTU: NO
LUX: NA
MLT: NO
NLD: NO
POL: NO
PRT: NO
ROU: NO
SVK: IE
SVN: NO
ESP: NO
SWE: 68.3273
</t>
      </text>
    </comment>
    <comment ref="E13" authorId="0">
      <text>
        <t xml:space="preserve">AUT: NO
BEL: NO
BGR: NO
CYP: NO
CZE: IE
DNM: NO
EST: NO
FIN: 0.0267888
FRK: 0.11921752343204
DEU: 3.70356
GRC: 0.02678571428571
HRV: NO
HUN: NO
IRL: NO
ITA: 0.022745508
LVA: NO
LTU: NO
LUX: IE
MLT: NO
NLD: NO
POL: NO
PRT: NO
ROU: NO
SVK: IE
SVN: NO
ESP: NO
SWE: 0.15617668571428
</t>
      </text>
    </comment>
    <comment ref="F13" authorId="0">
      <text>
        <t xml:space="preserve">AUT: IE
BEL: NO
BGR: NO
CYP: NO
CZE: IE
DNM: NO
EST: NO
FIN: NO
FRK: NE
DEU: 0.847563
GRC: NO
HRV: NO
HUN: NO
IRL: NO
ITA: 0.432164652
LVA: NO
LTU: NO
LUX: IE
MLT: NO
NLD: NA
POL: NO
PRT: NE
ROU: NO
SVK: NA
SVN: NO
ESP: NO
SWE: NE
</t>
      </text>
    </comment>
    <comment ref="G13" authorId="0">
      <text>
        <t xml:space="preserve">AUT: NO
BEL: NO
BGR: NO
CYP: NO
CZE: IE
DNM: NO
EST: NO
FIN: NA
FRK: NE
DEU: 82.121232
GRC: 0.53571428571429
HRV: NO
HUN: NO
IRL: NO
ITA: NO
LVA: NO
LTU: NO
LUX: IE
MLT: NO
NLD: NA
POL: NO
PRT: NE
ROU: NO
SVK: IE
SVN: NO
ESP: NO
SWE: NE
</t>
      </text>
    </comment>
    <comment ref="H13" authorId="0">
      <text>
        <t xml:space="preserve">AUT: NO
BEL: NO
BGR: NO
CYP: NO
CZE: IE
DNM: NO
EST: NO
FIN: NA
FRK: NA
DEU: 0.0595215
GRC: NO
HRV: NO
HUN: NO
IRL: NO
ITA: NA
LVA: NO
LTU: NO
LUX: NE
MLT: NO
NLD: NO
POL: NO
PRT: NO
ROU: NO
SVK: NA
SVN: NO
ESP: NE
SWE: NA
</t>
      </text>
    </comment>
    <comment ref="B14" authorId="0">
      <text>
        <t xml:space="preserve">AUT: NO
BEL: NO
BGR: NO
CYP: NO
CZE: NE
DNM: 32.6776969684
EST: NE
FIN: 2.484685
FRK: NO
DEU: 489.228
GRC: NO VALUE
HRV: NO
HUN: 0.385
IRL: NO
ITA: NO
LVA: NO
LTU: NE
LUX: NA
MLT: NO
NLD: 74.00
POL: NA
PRT: NO
ROU: NO
SVK: 56.21494469999999
SVN: NO
ESP: NO
SWE: NO
</t>
      </text>
    </comment>
    <comment ref="E14" authorId="0">
      <text>
        <t xml:space="preserve">AUT: NO
BEL: NO
BGR: NO
CYP: NO
CZE: NE
DNM: 1.3716770326728
EST: NE
FIN: 0.00489617
FRK: NO
DEU: IE
GRC: NO VALUE
HRV: NO
HUN: 0.0031328320802
IRL: NO
ITA: NO
LVA: NO
LTU: 0.0527
LUX: 0.08050682456233
MLT: NO
NLD: 0.077
POL: NA
PRT: NO
ROU: NO
SVK: 0.04497195576
SVN: NO
ESP: NO
SWE: NO
</t>
      </text>
    </comment>
    <comment ref="F14" authorId="0">
      <text>
        <t xml:space="preserve">AUT: NO
BEL: NO
BGR: NO
CYP: NO
CZE: NE
DNM: NO
EST: NE
FIN: NO
FRK: NO
DEU: IE
GRC: NO VALUE
HRV: NO
HUN: NE
IRL: NO
ITA: NO
LVA: NO
LTU: NO
LUX: NE
MLT: NO
NLD: NE,IE
POL: NA
PRT: NO
ROU: NA
SVK: NA
SVN: NO
ESP: NO
SWE: NO
</t>
      </text>
    </comment>
    <comment ref="G14" authorId="0">
      <text>
        <t xml:space="preserve">AUT: NO
BEL: NO
BGR: NO
CYP: NO
CZE: NE
DNM: 31.3060199357272
EST: NE
FIN: NA
FRK: NO
DEU: IE
GRC: NO VALUE
HRV: NO
HUN: 0.06265664160401
IRL: NO
ITA: NO
LVA: NO
LTU: 1.054
LUX: 2.59699434072037
MLT: NO
NLD: NE,IE
POL: NA
PRT: NO
ROU: NO
SVK: IE
SVN: NO
ESP: NO
SWE: NO
</t>
      </text>
    </comment>
    <comment ref="H14" authorId="0">
      <text>
        <t xml:space="preserve">AUT: NO
BEL: NO
BGR: NO
CYP: NO
CZE: NE
DNM: NA
EST: NE
FIN: NA
FRK: NA
DEU: IE
GRC: NO VALUE
HRV: NO
HUN: NA
IRL: NO
ITA: NO
LVA: NO
LTU: NO
LUX: NE
MLT: NO
NLD: 0.00322
POL: NA
PRT: NO
ROU: NA
SVK: NA
SVN: NO
ESP: NO
SWE: NO
</t>
      </text>
    </comment>
  </commentList>
</comments>
</file>

<file path=xl/comments52.xml><?xml version="1.0" encoding="utf-8"?>
<comments xmlns="http://schemas.openxmlformats.org/spreadsheetml/2006/main">
  <authors>
    <author/>
  </authors>
  <commentList>
    <comment ref="B11" authorId="0">
      <text>
        <t xml:space="preserve">AUT: NO
BEL: 118.08539276175975
BGR: NO
CYP: NO
CZE: 0.61326909
DNM: NO
EST: NO
FIN: 229.56549999999999
FRK: 813.673589974984
DEU: NO
GRC: NO
HRV: NO
HUN: NO
IRL: NO
ITA: 123.54339999999999
LVA: NO
LTU: NO
LUX: IE
MLT: 0.2125
NLD: IE
POL: IE
PRT: NO
ROU: NO
SVK: NO
SVN: NO
ESP: IE
SWE: IE
</t>
      </text>
    </comment>
    <comment ref="F11" authorId="0">
      <text>
        <t xml:space="preserve">AUT: NO
BEL: 81.98732537992487
BGR: NO
CYP: NO
CZE: 0.626474817738
DNM: NO
EST: NO
FIN: IE
FRK: 690.855333355563
DEU: NO
GRC: NO
HRV: NO
HUN: NO
IRL: NO
ITA: 97.7859783333333
LVA: NO
LTU: NO
LUX: IE
MLT: 0.11843333333333
NLD: IE
POL: IE
PRT: NO
ROU: NO
SVK: NO
SVN: NO
ESP: NA
SWE: NA
</t>
      </text>
    </comment>
    <comment ref="G11" authorId="0">
      <text>
        <t xml:space="preserve">AUT: NO
BEL: 0.00001888519238
BGR: NO
CYP: NO
CZE: 0.00000012265382
DNM: NO
EST: NO
FIN: IE
FRK: 0.00013375466541
DEU: NO
GRC: NO
HRV: NO
HUN: NO
IRL: NO
ITA: 0.00738342925667
LVA: NO
LTU: NO
LUX: IE
MLT: 0.00138125
NLD: IE
POL: IE
PRT: NO
ROU: NO
SVK: NO
SVN: NO
ESP: IE
SWE: IE
</t>
      </text>
    </comment>
    <comment ref="H11" authorId="0">
      <text>
        <t xml:space="preserve">AUT: NO
BEL: 0.00141598381439
BGR: NO
CYP: NO
CZE: 0.0000306634545
DNM: NO
EST: NO
FIN: IE
FRK: 0.06772085063601
DEU: NO
GRC: NO
HRV: NO
HUN: NO
IRL: NO
ITA: 0.01508753166667
LVA: NO
LTU: NO
LUX: IE
MLT: 0.0000469625
NLD: IE
POL: IE
PRT: NO
ROU: NO
SVK: NO
SVN: NO
ESP: IE
SWE: IE
</t>
      </text>
    </comment>
    <comment ref="B12" authorId="0">
      <text>
        <t xml:space="preserve">AUT: NO
BEL: 10.94382148925672
BGR: 3.02817782923077
CYP: NO
CZE: 10.0462815
DNM: 0.452
EST: 0.501778869433
FIN: NO
FRK: 128.22713364324389
DEU: 26.568
GRC: 3.935
HRV: IE
HUN: NO
IRL: NO
ITA: NO
LVA: NO
LTU: NO,IE
LUX: NO
MLT: 0.06534
NLD: NO
POL: 35.7998927922202
PRT: 34.1215045287005
ROU: 38.346
SVK: 1.78076691230124
SVN: NO
ESP: 58.48152
SWE: IE
</t>
      </text>
    </comment>
    <comment ref="F12" authorId="0">
      <text>
        <t xml:space="preserve">AUT: NO
BEL: 21.06220864709743
BGR: 5.80190122430769
CYP: NO
CZE: 13.86348272426701
DNM: 2.43547535
EST: 0.48530538943333
FIN: NO
FRK: NE,IE
DEU: NA
GRC: NA
HRV: IE
HUN: NO
IRL: NO
ITA: NO
LVA: NO
LTU: 4.10249455
LUX: NO
MLT: 0.09918612
NLD: NO
POL: 43.25467924286535
PRT: 23.6721274710971
ROU: 35.1505
SVK: 0.99400396571667
SVN: NO
ESP: NA
SWE: NA
</t>
      </text>
    </comment>
    <comment ref="G12" authorId="0">
      <text>
        <t xml:space="preserve">AUT: NO
BEL: 0.0000024827497
BGR: 0.00001816906698
CYP: NO
CZE: 0.0000118771704
DNM: 0.00057224112
EST: 0.00214818844548
FIN: NO
FRK: 0.00117489057505
DEU: NA
GRC: 0.0002361
HRV: NA
HUN: NO
IRL: NO
ITA: NO
LVA: NO
LTU: 0.000067131729
LUX: NO
MLT: 0.0000039204
NLD: NO
POL: IE,NA
PRT: 0.00844083115933
ROU: 0.00230076
SVK: 0.00010684601474
SVN: NO
ESP: 0.0053446784
SWE: IE
</t>
      </text>
    </comment>
    <comment ref="H12" authorId="0">
      <text>
        <t xml:space="preserve">AUT: NO
BEL: 0.00018613174517
BGR: 0.00108968889146
CYP: NO
CZE: 0.00183561039
DNM: 0.0007153144176
EST: 0.000019416691
FIN: NO
FRK: 0.19864129310129
DEU: NA
GRC: 0.0003935
HRV: IE
HUN: NO
IRL: NO
ITA: NO
LVA: NO
LTU: 0.000111886215
LUX: NO
MLT: 0.0000006534
NLD: NO
POL: 0.002379
PRT: 0.00329098795287
ROU: 0.008666196
SVK: 0.00017807669123
SVN: NO
ESP: 0.057896705
SWE: IE
</t>
      </text>
    </comment>
    <comment ref="B14" authorId="0">
      <text>
        <t xml:space="preserve">AUT: NO
BEL: 98.50971723824024
BGR: NO
CYP: NO
CZE: 0.26282961
DNM: NO
EST: NO
FIN: IE
FRK: 415.424097672648
DEU: NO
GRC: NO
HRV: NO
HUN: NO
IRL: NO
ITA: 203.69749999999999
LVA: NO
LTU: NO
LUX: IE
MLT: 0.0375
NLD: IE
POL: IE
PRT: NO
ROU: NO
SVK: NO
SVN: NO
ESP: 24.944
SWE: IE
</t>
      </text>
    </comment>
    <comment ref="F14" authorId="0">
      <text>
        <t xml:space="preserve">AUT: NO
BEL: 77.25535190901907
BGR: NO
CYP: NO
CZE: 0.268489207602
DNM: NO
EST: NO
FIN: IE
FRK: 413.482060170552
DEU: NO
GRC: NO
HRV: NO
HUN: NO
IRL: NO
ITA: 226.01171946293329
LVA: NO
LTU: NO
LUX: IE
MLT: 0.0209
NLD: IE
POL: IE
PRT: NO
ROU: NO
SVK: NO
SVN: NO
ESP: 9.553552
SWE: IE
</t>
      </text>
    </comment>
    <comment ref="G14" authorId="0">
      <text>
        <t xml:space="preserve">AUT: NO
BEL: 0.0000283315151
BGR: NO
CYP: NO
CZE: 0.00000005256592
DNM: NO
EST: NO
FIN: IE
FRK: 0.00008075844459
DEU: NO
GRC: NO
HRV: NO
HUN: NO
IRL: NO
ITA: 0.0121811105
LVA: NO
LTU: NO
LUX: IE
MLT: 0.00024375
NLD: IE
POL: IE
PRT: NO
ROU: NO
SVK: NO
SVN: NO
ESP: 0.000004989
SWE: IE
</t>
      </text>
    </comment>
    <comment ref="H14" authorId="0">
      <text>
        <t xml:space="preserve">AUT: NO
BEL: 0.0021242817509
BGR: NO
CYP: NO
CZE: 0.0000131414805
DNM: NO
EST: NO
FIN: IE
FRK: 0.04088852188181
DEU: NO
GRC: NO
HRV: NO
HUN: NO
IRL: NO
ITA: 0.02036975
LVA: NO
LTU: NO
LUX: IE
MLT: 0.0000082875
NLD: IE
POL: IE
PRT: NO
ROU: NO
SVK: NO
SVN: NO
ESP: 0.0012472
SWE: IE
</t>
      </text>
    </comment>
    <comment ref="B15" authorId="0">
      <text>
        <t xml:space="preserve">AUT: 6.10
BEL: 37.32713851074329
BGR: 21.56628521948718
CYP: NO
CZE: 41.5386198
DNM: NO
EST: 0.36426042
FIN: NO
FRK: NO
DEU: NO
GRC: 0.205
HRV: 4.12281
HUN: 74.27185299999999
IRL: 21.491
ITA: NO
LVA: 1.53258
LTU: 1.539404
LUX: NO
MLT: 0.36826
NLD: NO
POL: 222.11659519481347
PRT: 3.50189813796621
ROU: 54.68647084623808
SVK: 7.83943198769876
SVN: 1.47
ESP: 4.921
SWE: 31.123
</t>
      </text>
    </comment>
    <comment ref="F15" authorId="0">
      <text>
        <t xml:space="preserve">AUT: 12.40
BEL: 132.26926131976965
BGR: 39.70501748287179
CYP: NO
CZE: 67.5037908430381
DNM: NO
EST: 0.65300546776667
FIN: NO
FRK: 1,200.43236835449
DEU: NO
GRC: 0.22014666666667
HRV: 6.6828399
HUN: 96.8785481457
IRL: 63.04026666666666
ITA: NO
LVA: 2.3645083
LTU: 1.54198678333333
LUX: NO
MLT: 0.32448988
NLD: NA
POL: 323.23770282857689
PRT: 2.89460318100116
ROU: 40.29441144814641
SVK: 4.37588234086667
SVN: 3.07377623
ESP: 2.814812
SWE: 47.471
</t>
      </text>
    </comment>
    <comment ref="G15" authorId="0">
      <text>
        <t xml:space="preserve">AUT: 0.000316
BEL: 0.00141275167382
BGR: 0.00012939771132
CYP: NO
CZE: 0.00000830772396
DNM: NO
EST: 0.00232721940932
FIN: NO
FRK: 0.01755555949586
DEU: NO
GRC: 0.0000123
HRV: NA
HUN: 0.01587170313504
IRL: 0.00001203496
ITA: NO
LVA: NE
LTU: 0.000025232511
LUX: NO
MLT: 0.0000220956
NLD: NA
POL: NA
PRT: 0.00096685403547
ROU: 0.00032811882508
SVK: 0.00047036591926
SVN: 0.00000882
ESP: NO,IE,NA
SWE: 0.00024072212614
</t>
      </text>
    </comment>
    <comment ref="H15" authorId="0">
      <text>
        <t xml:space="preserve">AUT: 0.00010974
BEL: 0.00060120868631
BGR: 0.00952283426097
CYP: NO
CZE: 0.00415386198
DNM: NO
EST: 0.000031262559
FIN: NO
FRK: 0.14859563167311
DEU: NO
GRC: 0.0000205
HRV: 0.000396723
HUN: 0.0054963520132
IRL: 0.0021491
ITA: NO
LVA: 0.000153258
LTU: 0.000042054185
LUX: NO
MLT: 0.00000004336
NLD: NA
POL: 0.021411
PRT: 0.0003098023138
ROU: 0.00470628708462
SVK: 0.00078394319877
SVN: 0.00006434974
ESP: 0.00029526
SWE: 0.00343401371853
</t>
      </text>
    </comment>
    <comment ref="B18" authorId="0">
      <text>
        <t xml:space="preserve">AUT: NO
BEL: NO
BGR: NO
CYP: NO
CZE: NO
DNM: NO
EST: 5.6796712598463
FIN: NE
FRK: NO
DEU: NO
GRC: NO
HRV: 50.60134148
HUN: NO
IRL: 25.54066919521599
ITA: 6.881676048
LVA: NE
LTU: NO
LUX: NO
MLT: NE
NLD: NO
POL: NA
PRT: NO
ROU: NO
SVK: NO
SVN: NO
ESP: IE,NO
SWE: NE
</t>
      </text>
    </comment>
    <comment ref="F18" authorId="0">
      <text>
        <t xml:space="preserve">AUT: NO
BEL: NO
BGR: NO
CYP: NO
CZE: NO
DNM: NO
EST: 3.13599191872426
FIN: NE
FRK: NO
DEU: NO
GRC: NO
HRV: NO
HUN: NO
IRL: 27.158244910913
ITA: NA
LVA: NE
LTU: NO
LUX: NO
MLT: NE
NLD: NO
POL: NA
PRT: NO
ROU: NO
SVK: NO
SVN: NO
ESP: NA,NO
SWE: NE
</t>
      </text>
    </comment>
    <comment ref="G18" authorId="0">
      <text>
        <t xml:space="preserve">AUT: NO
BEL: NO
BGR: NO
CYP: NO
CZE: NO
DNM: NO
EST: 0.036917863189
FIN: NE
FRK: NO
DEU: NO
GRC: NO
HRV: 0.32890872
HUN: NO
IRL: 0.04814416143298
ITA: 0.044730894312
LVA: NE
LTU: NO
LUX: NO
MLT: NE
NLD: NO
POL: NA
PRT: NO
ROU: NO
SVK: NO
SVN: NO
ESP: IE,NO
SWE: NE
</t>
      </text>
    </comment>
    <comment ref="H18" authorId="0">
      <text>
        <t xml:space="preserve">AUT: NO
BEL: NO
BGR: NO
CYP: NO
CZE: NO
DNM: NO
EST: 0.00051229172411
FIN: NE
FRK: NO
DEU: NO
GRC: NO
HRV: 0.007590201
HUN: NO
IRL: 0.00094267069486
ITA: 0.0005161257036
LVA: NE
LTU: NO
LUX: NO
MLT: NE
NLD: NO
POL: NA
PRT: NO
ROU: NO
SVK: NO
SVN: NO
ESP: IE,NO
SWE: NE
</t>
      </text>
    </comment>
    <comment ref="B19" authorId="0">
      <text>
        <t xml:space="preserve">AUT: 3.704475
BEL: NO
BGR: NO
CYP: NO
CZE: NO
DNM: NO
EST: NO
FIN: NO
FRK: 668.95519678255
DEU: 393.733
GRC: NO
HRV: IE
HUN: NO
IRL: NO
ITA: 817.57470938050665
LVA: NE
LTU: NO
LUX: NO
MLT: NE
NLD: 25.263
POL: NA
PRT: 374.649916666667
ROU: NO
SVK: NO
SVN: NO
ESP: 7,021.1506294453529
SWE: NE
</t>
      </text>
    </comment>
    <comment ref="F19" authorId="0">
      <text>
        <t xml:space="preserve">AUT: 3.1512734
BEL: NO
BGR: NO
CYP: NO
CZE: NO
DNM: NO
EST: NO
FIN: NO
FRK: NO
DEU: 582.9217065
GRC: NO
HRV: NO
HUN: NO
IRL: NO
ITA: NA
LVA: NE
LTU: NO
LUX: NO
MLT: NE
NLD: 22.8055365528573
POL: NA
PRT: NA
ROU: NO
SVK: NO
SVN: NO
ESP: NA
SWE: NE
</t>
      </text>
    </comment>
    <comment ref="G19" authorId="0">
      <text>
        <t xml:space="preserve">AUT: 0.0178852053
BEL: NO
BGR: NO
CYP: NO
CZE: NO
DNM: NO
EST: NO
FIN: NO
FRK: 2.15261808024266
DEU: NA
GRC: NO
HRV: IE
HUN: NO
IRL: NO
ITA: 2.02142678059432
LVA: NE
LTU: NO
LUX: NO
MLT: NE
NLD: 0.15597866142427
POL: NA
PRT: 1.18171202811845
ROU: NO
SVK: NO
SVN: NO
ESP: 11.693246772
SWE: NE
</t>
      </text>
    </comment>
    <comment ref="H19" authorId="0">
      <text>
        <t xml:space="preserve">AUT: 0.00018522375
BEL: NO
BGR: NO
CYP: NO
CZE: NO
DNM: NO
EST: NO
FIN: NO
FRK: NO
DEU: NA
GRC: NO
HRV: IE
HUN: NO
IRL: NO
ITA: 0.05149723034711
LVA: NE
LTU: NO
LUX: NO
MLT: NE
NLD: 0.00806018385888
POL: NA
PRT: 0.06537130368315
ROU: NO
SVK: NO
SVN: NO
ESP: 1.053172596
SWE: NE
</t>
      </text>
    </comment>
    <comment ref="B21" authorId="0">
      <text>
        <t xml:space="preserve">AUT: NO
BEL: NO
BGR: NO
CYP: NO
CZE: NO
DNM: NO
EST: 1.77600385260596
FIN: NE
FRK: NO
DEU: NO
GRC: NO
HRV: NO
HUN: NO
IRL: 11.93830144929974
ITA: 3.705517872
LVA: NE
LTU: NO
LUX: NO
MLT: NE
NLD: NO
POL: NA
PRT: NO
ROU: NO
SVK: NO
SVN: NO
ESP: NO
SWE: NE
</t>
      </text>
    </comment>
    <comment ref="F21" authorId="0">
      <text>
        <t xml:space="preserve">AUT: NO
BEL: NO
BGR: NO
CYP: NO
CZE: NO
DNM: NO
EST: 1.55211199506101
FIN: NE
FRK: NO
DEU: NO
GRC: NO
HRV: NO
HUN: NO
IRL: 18.93797395079122
ITA: 3.12498673872
LVA: NE
LTU: NO
LUX: NO
MLT: NE
NLD: NO
POL: NA
PRT: NO
ROU: NO
SVK: NO
SVN: NO
ESP: NO
SWE: NE
</t>
      </text>
    </comment>
    <comment ref="G21" authorId="0">
      <text>
        <t xml:space="preserve">AUT: NO
BEL: NO
BGR: NO
CYP: NO
CZE: NO
DNM: NO
EST: 0.01154402504194
FIN: NE
FRK: NO
DEU: NO
GRC: NO
HRV: NO
HUN: NO
IRL: 0.03357186291277
ITA: 0.024085866168
LVA: NE
LTU: NO
LUX: NO
MLT: NE
NLD: NO
POL: NA
PRT: NO
ROU: NO
SVK: NO
SVN: NO
ESP: NO
SWE: NE
</t>
      </text>
    </comment>
    <comment ref="H21" authorId="0">
      <text>
        <t xml:space="preserve">AUT: NO
BEL: NO
BGR: NO
CYP: NO
CZE: NO
DNM: NO
EST: 0.00025340361471
FIN: NE
FRK: NO
DEU: NO
GRC: NO
HRV: NO
HUN: NO
IRL: 0.00077303974935
ITA: 0.0002779138404
LVA: NE
LTU: NO
LUX: NO
MLT: NE
NLD: NO
POL: NA
PRT: NO
ROU: NO
SVK: NO
SVN: NO
ESP: NO
SWE: NE
</t>
      </text>
    </comment>
    <comment ref="B22" authorId="0">
      <text>
        <t xml:space="preserve">AUT: NO
BEL: NO
BGR: NO
CYP: NO
CZE: NO
DNM: NO
EST: NO
FIN: NO
FRK: 13.646557371545
DEU: NO
GRC: NO
HRV: NO
HUN: NO
IRL: 2.081328
ITA: NO
LVA: NE
LTU: NO
LUX: NO
MLT: NE
NLD: NO
POL: NA
PRT: NO VALUE
ROU: NO
SVK: NO
SVN: NO
ESP: NO
SWE: NE
</t>
      </text>
    </comment>
    <comment ref="F22" authorId="0">
      <text>
        <t xml:space="preserve">AUT: NO
BEL: NO
BGR: NO
CYP: NO
CZE: NO
DNM: NO
EST: NO
FIN: NO
FRK: 26.6099555721429
DEU: NO
GRC: NO
HRV: NO
HUN: NO
IRL: 3.31971816
ITA: NO
LVA: NE
LTU: NO
LUX: NO
MLT: NE
NLD: NO
POL: NA
PRT: NO VALUE
ROU: NO
SVK: NO
SVN: NO
ESP: NO
SWE: NE
</t>
      </text>
    </comment>
    <comment ref="G22" authorId="0">
      <text>
        <t xml:space="preserve">AUT: NO
BEL: NO
BGR: NO
CYP: NO
CZE: NO
DNM: NO
EST: NO
FIN: NO
FRK: 0.0383517895
DEU: NO
GRC: NO
HRV: NO
HUN: NO
IRL: 0.00588495492
ITA: NO
LVA: NE
LTU: NO
LUX: NO
MLT: NE
NLD: NO
POL: NA
PRT: NO VALUE
ROU: NO
SVK: NO
SVN: NO
ESP: NO
SWE: NE
</t>
      </text>
    </comment>
    <comment ref="H22" authorId="0">
      <text>
        <t xml:space="preserve">AUT: NO
BEL: NO
BGR: NO
CYP: NO
CZE: NO
DNM: NO
EST: NO
FIN: NO
FRK: NO
DEU: NO
GRC: NO
HRV: NO
HUN: NO
IRL: 0.000135806652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15.19980368825505
BEL: NE
BGR: 216.018725625
CYP: 16.0646
CZE: 265.83691574879998
DNM: 364.18
EST: 30.500568
FIN: 120.91123697522724
FRK: 1,343.2596405
DEU: 2,320.79673384
GRC: 261.43556393286894
HRV: 70.55154594479937
HUN: 254.709045
IRL: 148.38077819999998
ITA: 1,968.9886497050886
LVA: 51.5391096
LTU: 106.20931794814358
LUX: 1.51303227623604
MLT: 13.30927993430267
NLD: 939.40
POL: 1,024.0658318666665
PRT: 226.7989623
ROU: 498.41379981239999
SVK: 73.29000000000001
SVN: 47.95345487368421
ESP: 1,330.196819
SWE: 220.10588868
</t>
      </text>
    </comment>
    <comment ref="C10" authorId="0">
      <text>
        <t xml:space="preserve">AUT: NO
BEL: 18.514
BGR: IE
CYP: 1.5354
CZE: 41.92711094880001
DNM: NE
EST: NO
FIN: NA
FRK: NA
DEU: NO
GRC: 9.15608108108108
HRV: IE
HUN: NE
IRL: 58.24187409616499
ITA: 408.79788345508859
LVA: 15.0497347
LTU: 21.58095890516963
LUX: NE
MLT: IE
NLD: 444.30
POL: 836.82999999999993
PRT: 17.0168168609539
ROU: 42.76452982391999
SVK: 26.68
SVN: NO
ESP: NA
SWE: 113.757109589268
</t>
      </text>
    </comment>
    <comment ref="D10" authorId="0">
      <text>
        <t xml:space="preserve">AUT: 19.3454952399
BEL: 56.51673788140776
BGR: 68.00960742597002
CYP: 5.83511995
CZE: 86.61577615680001
DNM: 27.49912667
EST: 12.40666349384
FIN: 21.60313115159087
FRK: 336.35872005
DEU: 167.68450092
GRC: 130.45608034105913
HRV: 31.787889653016
HUN: 53.54268407795776
IRL: 36.237507768
ITA: 504.14733245655935
LVA: 13.57748797
LTU: 27.64668971282401
LUX: 2.61579631990918
MLT: 5.14594690904826
NLD: IE
POL: 305.91791951074202
PRT: 102.98099184236
ROU: 175.62085029104003
SVK: 32.33
SVN: 16.00882637424401
ESP: 425.76245727272726
SWE: 22.9680724455355
</t>
      </text>
    </comment>
    <comment ref="G10" authorId="0">
      <text>
        <t xml:space="preserve">AUT: 2.43196859012081
BEL: 23.49140684576599
BGR: 15.05599544734002
CYP: 3.89815
CZE: 21.06100169317836
DNM: 2.90430108499
EST: 3.39347799163813
FIN: 6.53442063135136
FRK: 82.3813896985548
DEU: 29.16361581
GRC: 20.72616855426
HRV: 18.05790319301981
HUN: 27.28374823301363
IRL: 2.52120619386903
ITA: 51.36252438042927
LVA: 7.047279465
LTU: 12.34725385885388
LUX: 0.24208516419777
MLT: 0.71870111645234
NLD: 4.48757271571977
POL: 83.33045543866243
PRT: 40.7185604289824
ROU: 114.84724486095968
SVK: 15.33
SVN: 7.19790292231579
ESP: 57.338665961
SWE: 1.06505093852952
</t>
      </text>
    </comment>
    <comment ref="H10" authorId="0">
      <text>
        <t xml:space="preserve">AUT: NA
BEL: NA
BGR: NO
CYP: NO
CZE: NO
DNM: 13.2704942174744
EST: NO
FIN: NO
FRK: NO
DEU: NO
GRC: NO
HRV: NO
HUN: NE
IRL: NO
ITA: 195.54632363787206
LVA: NO
LTU: NO
LUX: NE
MLT: NO
NLD: 2.9009464
POL: NO
PRT: NO
ROU: NO
SVK: NO
SVN: NO
ESP: 10.17246391891837
SWE: NE
</t>
      </text>
    </comment>
    <comment ref="I10" authorId="0">
      <text>
        <t xml:space="preserve">AUT: NA
BEL: IE
BGR: NO
CYP: NO
CZE: NE
DNM: 17.1412788424
EST: NO
FIN: NA
FRK: 29.736817015
DEU: 292.364687
GRC: NO
HRV: NO
HUN: 1.70634920634921
IRL: NO
ITA: 0.67666042057048
LVA: IE
LTU: NO
LUX: NE
MLT: NO
NLD: 40.6146425
POL: 18.51190476190476
PRT: 0.348550128
ROU: NO
SVK: IE
SVN: NO
ESP: 51.88442712357192
SWE: NE
</t>
      </text>
    </comment>
    <comment ref="J10" authorId="0">
      <text>
        <t xml:space="preserve">AUT: 0.47099231207461
BEL: 0.40953480878709
BGR: 0.53436120120405
CYP: 0.04583608303571
CZE: 0.68055252694629
DNM: 0.427553464716
EST: 0.0974809274516
FIN: 0.169738887
FRK: 1.63140552570401
DEU: 1.6037493
GRC: 1.02501205982261
HRV: 0.24976199013084
HUN: 0.42335148136003
IRL: 0.28472327532
ITA: 4.06441034954507
LVA: 0.107141447
LTU: 0.21722399060076
LUX: 0.02075366152652
MLT: 0.03885870614369
NLD: 2.15409666195429
POL: 2.43843333129583
PRT: 0.80913636447568
ROU: 1.3798781094296
SVK: 0.254
SVN: 0.12578363579763
ESP: 3.34527645
SWE: 0.66755688651865
</t>
      </text>
    </comment>
    <comment ref="B11" authorId="0">
      <text>
        <t xml:space="preserve">AUT: NA
BEL: IE,NE
BGR: 335.35995131533946
CYP: 15.491
CZE: 1,072.04975928
DNM: IE
EST: 0.65605679096166
FIN: 757.6716799866
FRK: 291.67272243
DEU: 1,913.00
GRC: 196.37273582507757
HRV: 1,502.9156966561113
HUN: 106.10767757132379
IRL: IE
ITA: 241.64574891000112
LVA: 46.1015421
LTU: IE
LUX: NA
MLT: IE
NLD: 197.8528
POL: 363.37877206338771
PRT: 489.8805291133
ROU: 846.18410100000006
SVK: 27.254
SVN: 243.31191295130301
ESP: 5,126.4399999999996
SWE: NE
</t>
      </text>
    </comment>
    <comment ref="C11" authorId="0">
      <text>
        <t xml:space="preserve">AUT: NA
BEL: IE,NE
BGR: IE
CYP: NE
CZE: 244.05810114299999
DNM: NE
EST: NO
FIN: NA
FRK: NA
DEU: NO
GRC: NO
HRV: 16.31733935714286
HUN: NE
IRL: IE
ITA: NO
LVA: IE
LTU: IE
LUX: NA
MLT: IE
NLD: NE
POL: NA
PRT: NE
ROU: NE
SVK: NE
SVN: NO
ESP: 1,666.09
SWE: NE
</t>
      </text>
    </comment>
    <comment ref="D11" authorId="0">
      <text>
        <t xml:space="preserve">AUT: 0.23327701837186
BEL: IE,NE
BGR: NA
CYP: NE
CZE: NE
DNM: 0.813
EST: NO
FIN: 4.93638135884562
FRK: NA
DEU: IE
GRC: NE
HRV: NA
HUN: NE
IRL: IE
ITA: 0.54553475829753
LVA: 0.2881303
LTU: IE
LUX: 0.00417916687125
MLT: IE
NLD: 7.37716085864067
POL: NA
PRT: NE
ROU: NE
SVK: 2.71256811849658
SVN: NO
ESP: NE
SWE: 5.088
</t>
      </text>
    </comment>
    <comment ref="G11" authorId="0">
      <text>
        <t xml:space="preserve">AUT: 0.09413554416273
BEL: IE,NE
BGR: 19.13684722062995
CYP: 1.1838
CZE: 13.12495013398936
DNM: IE
EST: 0.06815546897325
FIN: 0.94708959998325
FRK: 3.31131165559536
DEU: 1.037566
GRC: 40.44598632315795
HRV: 3.75320990680099
HUN: 1.32634596964155
IRL: IE
ITA: 60.41143722750028
LVA: 1.17589941
LTU: IE
LUX: NO
MLT: IE
NLD: 0.3957056
POL: 9.10333389825104
PRT: 11.3525161418296
ROU: 7.623921675
SVK: 0.681
SVN: 3.42227921122469
ESP: 62.2426030831875
SWE: 0.34577087525837
</t>
      </text>
    </comment>
    <comment ref="H11" authorId="0">
      <text>
        <t xml:space="preserve">AUT: NO
BEL: NA
BGR: NO
CYP: NO
CZE: NA
DNM: NO
EST: 0.06305588921908
FIN: NO
FRK: NO
DEU: NO
GRC: NO
HRV: NO
HUN: NE
IRL: NO
ITA: NO
LVA: NO
LTU: NA
LUX: NO
MLT: NO
NLD: NE
POL: NA
PRT: NO
ROU: 0.54406937609286
SVK: NO
SVN: NO
ESP: 2.74787835180739
SWE: 0.17507
</t>
      </text>
    </comment>
    <comment ref="I11" authorId="0">
      <text>
        <t xml:space="preserve">AUT: IE
BEL: NA
BGR: NO
CYP: NO
CZE: 1.59971205183067
DNM: IE
EST: NO
FIN: NA
FRK: 79.254867988
DEU: IE
GRC: NO
HRV: NO
HUN: IE
IRL: NO
ITA: NO
LVA: NO
LTU: NA
LUX: NO
MLT: NO
NLD: IE
POL: 1.6617
PRT: 0.136867104
ROU: NO
SVK: IE
SVN: NO
ESP: 3.79468915249592
SWE: 6.863605
</t>
      </text>
    </comment>
    <comment ref="J11" authorId="0">
      <text>
        <t xml:space="preserve">AUT: 0.00184469977584
BEL: NA
BGR: NA
CYP: 0.001205
CZE: NE
DNM: 0.134112
EST: NO
FIN: 0.03878585353379
FRK: 0.11852758333475
DEU: 0.0842679
GRC: 0.02244651321863
HRV: NA
HUN: NE
IRL: IE
ITA: 0.21431722647403
LVA: 0.002263881
LTU: NA
LUX: 0.00006567262226
MLT: IE
NLD: 0.18548290158868
POL: NA
PRT: IE
ROU: NE
SVK: 0.02131303521676
SVN: NA
ESP: IE
SWE: 0.03997714285714
</t>
      </text>
    </comment>
    <comment ref="B12" authorId="0">
      <text>
        <t xml:space="preserve">AUT: NO
BEL: NO
BGR: NO
CYP: NO
CZE: NO
DNM: NO
EST: NO
FIN: NA
FRK: NO
DEU: NO
GRC: NO
HRV: NO
HUN: NO
IRL: NO
ITA: NO
LVA: NA
LTU: NO
LUX: NA
MLT: NA
NLD: 127.7027326527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0.9607501
FRK: NA
DEU: NO
GRC: NO
HRV: NO
HUN: NO
IRL: NO
ITA: NO
LVA: NA
LTU: NO
LUX: NA
MLT: NA
NLD: 36.708
POL: NA
PRT: NO
ROU: NA
SVK: NO
SVN: NO
ESP: NO
SWE: NO
</t>
      </text>
    </comment>
    <comment ref="G12" authorId="0">
      <text>
        <t xml:space="preserve">AUT: NO
BEL: NO
BGR: NO
CYP: NO
CZE: NO
DNM: NO
EST: NO
FIN: NO
FRK: NO
DEU: NO
GRC: NO
HRV: NO
HUN: NO
IRL: NO
ITA: NO
LVA: NA
LTU: NO
LUX: NO
MLT: NA
NLD: 5.1050917442756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0.00754875078571
FRK: NO
DEU: NO
GRC: NO
HRV: NO
HUN: NO
IRL: NO
ITA: NO
LVA: NA
LTU: NO
LUX: NO
MLT: NA
NLD: 0.28842
POL: NA
PRT: NO
ROU: NA
SVK: NO
SVN: NO
ESP: NO
SWE: NO
</t>
      </text>
    </comment>
    <comment ref="B22" authorId="0">
      <text>
        <t xml:space="preserve">AUT: 8,042.2929999999997
BEL: 10,263.414000000001
BGR: 7,891.0950000000003
CYP: 705.50
CZE: 10,224.00
DNM: 5,349.212
EST: 1,392.72
FIN: 5,188.0079999999998
FRK: 61,336,056.643
DEU: 81,517.272
GRC: 11,069.010416438356
HRV: 4,299.6419999999998
HUN: 10,200.00
IRL: 3,847.20
ITA: 56,993.27
LVA: 2,353.384
LTU: 3,470.8180000000002
LUX: 489.05
MLT: 394.641
NLD: NA
POL: 38,242.197
PRT: 10,356.117
ROU: 22,408.402999999998
SVK: 5,379.78
SVN: 1,994.0260000000001
ESP: 40,721.447
SWE: 8,909.128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11.19308060190637
BEL: 13.99006274521844
BGR: NO
CYP: 1.40923096762157
CZE: NE
DNM: 17.8061043648099
EST: 1.501478
FIN: 2.484315
FRK: 165.68433176287
DEU: 122.3391151959507
GRC: NA
HRV: 3.336918
HUN: 16.2521385606309
IRL: 33.03615923456162
ITA: 62.74914481035808
LVA: 2.44207489677263
LTU: 6.383892
LUX: 1.1879136304588
MLT: 0.16244478953877
NLD: 4.87519925367546
POL: NA
PRT: 11.2710409303095
ROU: NE
SVK: 6.64326958437006
SVN: 2.63801846423319
ESP: 80.613550543
SWE: 12.8622413887875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12.57390880331571
BEL: 3.83176575691929
BGR: NO
CYP: 0.0481342
CZE: NA,NE
DNM: 9.46317458299118
EST: NE,NO
FIN: 4.55975862657721
FRK: 180.741906566898
DEU: 9.47377530123485
GRC: NA
HRV: 1.74391152508672
HUN: 3.63801844
IRL: 4.55408328455348
ITA: 26.29535118418042
LVA: 0.748028
LTU: NE
LUX: 0.8804853585271
MLT: 0.00521465197282
NLD: 0.0021849029179
POL: NA
PRT: 5.53896888474752
ROU: NE
SVK: 0.16164866041
SVN: 2.1210806941116
ESP: 40.043062964
SWE: 9.93701835597693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0.02959090959115
BEL: NO
BGR: 0.41832436627236
CYP: 0.03475737
CZE: NO
DNM: 0.035017569
EST: NO
FIN: 0.088760985975
FRK: 4.42589794346925
DEU: NO
GRC: 0.88736110083883
HRV: NO
HUN: 0.00582196985512
IRL: NO
ITA: 0.42289136985615
LVA: NO
LTU: NO
LUX: NO
MLT: 0.00008188304219
NLD: NO
POL: NA
PRT: 0.23150768302696
ROU: 59.58420058110723
SVK: NE
SVN: NO
ESP: 2.500943822
SWE: NO
</t>
      </text>
    </comment>
    <comment ref="K14" authorId="0">
      <text>
        <t xml:space="preserve">AUT: 0.93371649755455
BEL: NO
BGR: 13.30172083203037
CYP: 1.00796373
CZE: NO
DNM: 1.015509501
EST: NO
FIN: 3.26640428388
FRK: 79.8799384058468
DEU: NO
GRC: 1.06763457888645
HRV: NO
HUN: 0.00016980745411
IRL: NO
ITA: 10.64756070376676
LVA: NO
LTU: NO
LUX: NO
MLT: 0.00240332805505
NLD: NO
POL: NA
PRT: 5.70730684216952
ROU: 1,557.1337751862688
SVK: NE
SVN: NO
ESP: 73.65590501599999
SWE: NO
</t>
      </text>
    </comment>
    <comment ref="L14" authorId="0">
      <text>
        <t xml:space="preserve">AUT: 0.04760560805588
BEL: NO
BGR: NO
CYP: 0.00755595
CZE: NO
DNM: 0.007612515
EST: NO
FIN: 0.179895316907
FRK: 2.42121638815764
DEU: NO
GRC: NE,NO
HRV: NO
HUN: 0.01528267086969
IRL: NO
ITA: 0.52269220585197
LVA: NO
LTU: NO
LUX: NO
MLT: 0.00003344599164
NLD: NO
POL: NA
PRT: 0.56920905145192
ROU: NE
SVK: NE
SVN: NO
ESP: 3.343539169
SWE: NO
</t>
      </text>
    </comment>
    <comment ref="B1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B1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D18"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J18" authorId="0">
      <text>
        <t xml:space="preserve">AUT: 0.61250349250463
BEL: 1.55746808973215
BGR: NO VALUE
CYP: NO
CZE: NO
DNM: 0.99709287447188
EST: NO
FIN: NO
FRK: NO
DEU: 1.55746891307765
GRC: NO VALUE
HRV: NO
HUN: NO
IRL: 0.9316624905288
ITA: NO
LVA: NO
LTU: NO
LUX: NO
MLT: NA
NLD: 34.4292583499364
POL: NO
PRT: NO
ROU: NO
SVK: NO
SVN: NO
ESP: 8.430942823
SWE: 0.7507814242511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7.97128679911113
POL: NO
PRT: NO
ROU: NE
SVK: NO
SVN: NO
ESP: NO
SWE: NO VALUE
</t>
      </text>
    </comment>
    <comment ref="M18" authorId="0">
      <text>
        <t xml:space="preserve">AUT: 0.00462867741025
BEL: NO
BGR: NO
CYP: 0.00755595
CZE: NO
DNM: 0.007612515
EST: NO
FIN: NO
FRK: NO
DEU: NO
GRC: NO
HRV: NA
HUN: NO
IRL: NO
ITA: 0.07103995194526
LVA: NO
LTU: NO
LUX: NO
MLT: NO
NLD: NO
POL: NO
PRT: NO
ROU: NE
SVK: NA
SVN: NO
ESP: 0.419461333
SWE: NO VALUE
</t>
      </text>
    </comment>
    <comment ref="B27" authorId="0">
      <text>
        <t xml:space="preserve">AUT: NO
BEL: NO
BGR: NO
CYP: NO
CZE: NO
DNM: NA
EST: NO
FIN: NA
FRK: 535.766
DEU: NO,IE,NA
GRC: NO
HRV: NO
HUN: NA
IRL: NO
ITA: NO
LVA: NA
LTU: NO
LUX: NO
MLT: NO
NLD: NO
POL: NA
PRT: NO
ROU: NA
SVK: NO
SVN: NO
ESP: NO
SWE: NO
</t>
      </text>
    </comment>
    <comment ref="C27" authorId="0">
      <text>
        <t xml:space="preserve">AUT: NO
BEL: NO
BGR: NO
CYP: NO
CZE: NO
DNM: NA
EST: NO
FIN: NA
FRK: 22.154666667
DEU: NO,IE,NA
GRC: NO
HRV: NO
HUN: NA
IRL: NO
ITA: NO
LVA: NA
LTU: NO
LUX: NO
MLT: NO
NLD: NO
POL: NA
PRT: NO
ROU: NA
SVK: NO
SVN: NO
ESP: NO
SWE: NO
</t>
      </text>
    </comment>
    <comment ref="D27" authorId="0">
      <text>
        <t xml:space="preserve">AUT: NO
BEL: NO
BGR: NO
CYP: NO
CZE: NO
DNM: NA
EST: NO
FIN: NA
FRK: NA
DEU: 0.344258179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1,149.437
DEU: NO
GRC: NO
HRV: NO
HUN: NA
IRL: NO
ITA: NO
LVA: NA
LTU: NO
LUX: NO
MLT: NO
NLD: NO
POL: NA
PRT: NO
ROU: NA
SVK: NO
SVN: NO
ESP: NO
SWE: NO
</t>
      </text>
    </comment>
    <comment ref="M27" authorId="0">
      <text>
        <t xml:space="preserve">AUT: NO
BEL: NE
BGR: NO
CYP: NO
CZE: NO
DNM: NO VALUE
EST: NO
FIN: NE
FRK: 0.17859975333
DEU: 0.004064003244
GRC: NO
HRV: NA
HUN: NA
IRL: NO
ITA: 1.53031281051458
LVA: NA
LTU: NO
LUX: NO
MLT: NO
NLD: NO
POL: NA
PRT: NO
ROU: NA
SVK: 0.0060477
SVN: NO
ESP: NO
SWE: NO VALUE
</t>
      </text>
    </comment>
    <comment ref="B33" authorId="0">
      <text>
        <t xml:space="preserve">AUT: NO
BEL: NO
BGR: NO
CYP: NO
CZE: NO
DNM: 21.8867194930501
EST: NO
FIN: NO
FRK: NO
DEU: NE,NA
GRC: NO
HRV: NO
HUN: NO
IRL: NO
ITA: NO
LVA: NO
LTU: NO
LUX: NO
MLT: NO
NLD: NO
POL: NO
PRT: NA
ROU: NA
SVK: NO
SVN: NO
ESP: NA
SWE: NO
</t>
      </text>
    </comment>
    <comment ref="C33" authorId="0">
      <text>
        <t xml:space="preserve">AUT: NO
BEL: NO
BGR: NO
CYP: NO
CZE: NO
DNM: 0.10862943457246
EST: NO
FIN: NO
FRK: NO
DEU: 0.201555
GRC: NO
HRV: NO
HUN: NO
IRL: NO
ITA: NO
LVA: NO
LTU: NO
LUX: NO
MLT: NO
NLD: NO
POL: NO
PRT: NO
ROU: NA
SVK: NO
SVN: NO
ESP: 0.685685335
SWE: NO
</t>
      </text>
    </comment>
    <comment ref="D33" authorId="0">
      <text>
        <t xml:space="preserve">AUT: NO
BEL: NO
BGR: NO
CYP: NO
CZE: NO
DNM: NE
EST: NO
FIN: NO
FRK: NO
DEU: 0.31922476
GRC: NO
HRV: NO
HUN: NO
IRL: NO
ITA: NO
LVA: NO
LTU: NO
LUX: NO
MLT: NO
NLD: NO
POL: NO
PRT: NO
ROU: NA
SVK: NO
SVN: NO
ESP: NA
SWE: NO
</t>
      </text>
    </comment>
    <comment ref="J33" authorId="0">
      <text>
        <t xml:space="preserve">AUT: NO
BEL: 0.00001505
BGR: NO
CYP: NO
CZE: 0.030519
DNM: 0.05102086067924
EST: NO
FIN: NO
FRK: NO
DEU: NE,NA
GRC: NO
HRV: NO
HUN: NO
IRL: NO
ITA: NO
LVA: NO
LTU: NO
LUX: NO
MLT: NO
NLD: NO
POL: NO
PRT: NO
ROU: NA
SVK: NO
SVN: NO
ESP: NA
SWE: NA,NO
</t>
      </text>
    </comment>
    <comment ref="K33" authorId="0">
      <text>
        <t xml:space="preserve">AUT: NO
BEL: NE
BGR: NO
CYP: NO
CZE: 0.012376
DNM: 0.80536204950933
EST: NO
FIN: NO
FRK: NO
DEU: NE,NA
GRC: NO
HRV: NO
HUN: NO
IRL: NO
ITA: NO
LVA: NO
LTU: NO
LUX: NO
MLT: NO
NLD: NO
POL: NO
PRT: NO
ROU: NA
SVK: NO
SVN: NO
ESP: NA
SWE: NA,NO
</t>
      </text>
    </comment>
    <comment ref="L33" authorId="0">
      <text>
        <t xml:space="preserve">AUT: NO
BEL: 0.01401003
BGR: NO
CYP: NO
CZE: 0.001249
DNM: 0.24277723362875
EST: NO
FIN: NO
FRK: NO
DEU: NE,NA
GRC: NO
HRV: NO
HUN: NO
IRL: NO
ITA: NO
LVA: NO
LTU: NO
LUX: NO
MLT: NO
NLD: NO
POL: NO
PRT: NO
ROU: NA
SVK: NO
SVN: NO
ESP: 0.472886438
SWE: NA,NO
</t>
      </text>
    </comment>
    <comment ref="M33" authorId="0">
      <text>
        <t xml:space="preserve">AUT: NO
BEL: 0.000004416
BGR: NO
CYP: NO
CZE: 0.001861
DNM: 0.80013188839508
EST: NO
FIN: NO
FRK: NO
DEU: NE,NA
GRC: NO
HRV: NO
HUN: NO
IRL: NO
ITA: NO
LVA: NO
LTU: NO
LUX: NO
MLT: NO
NLD: 0.000749
POL: NO
PRT: NO
ROU: NA
SVK: 0.004291638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0.0892452
GRC: NO
HRV: NO
HUN: 1.51695820726467
IRL: NO
ITA: NO
LVA: NO
LTU: NO
LUX: NO
MLT: NA
NLD: NO
POL: 843.13723559547145
PRT: NO
ROU: NO
SVK: NO
SVN: NO
ESP: NA
SWE: NO VALUE
</t>
      </text>
    </comment>
    <comment ref="K34" authorId="0">
      <text>
        <t xml:space="preserve">AUT: NO
BEL: NO
BGR: NO
CYP: NO VALUE
CZE: NO
DNM: NO
EST: NO
FIN: NO
FRK: NO
DEU: 0.348868
GRC: NO
HRV: NO
HUN: NO
IRL: NO
ITA: NO
LVA: NO
LTU: NO
LUX: NO
MLT: NA
NLD: NO
POL: 3,174.5039042992985
PRT: NO
ROU: NO
SVK: NO
SVN: NO
ESP: NA
SWE: NO VALUE
</t>
      </text>
    </comment>
    <comment ref="L34" authorId="0">
      <text>
        <t xml:space="preserve">AUT: NO
BEL: NO
BGR: NO
CYP: NO VALUE
CZE: NO
DNM: NO
EST: NO
FIN: NO
FRK: NO
DEU: NO
GRC: NO
HRV: NO
HUN: NO
IRL: NO
ITA: NO
LVA: NO
LTU: NO
LUX: NO
MLT: NA
NLD: NO
POL: 797.63468479260939
PRT: NO
ROU: NO
SVK: NO
SVN: NO
ESP: NA
SWE: NO VALUE
</t>
      </text>
    </comment>
    <comment ref="M34" authorId="0">
      <text>
        <t xml:space="preserve">AUT: NO
BEL: NO
BGR: NO
CYP: NO VALUE
CZE: NO
DNM: NO
EST: NO
FIN: NO
FRK: NO
DEU: NO
GRC: NO
HRV: NO
HUN: NO
IRL: NO
ITA: NO
LVA: NO
LTU: NO
LUX: NO
MLT: NA
NLD: NO
POL: 1,282.4758152996155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6.88716235086066
BEL: 17.6601035101
BGR: 1.08575
CYP: 0.36482598153546
CZE: 2.139083
DNM: 9.66530581573684
EST: 0.15494846829422
FIN: 4.1836
FRK: 63.372888902335
DEU: 84.69273289
GRC: 9.68013589298199
HRV: 0.80241243531
HUN: NE
IRL: 8.51757721151183
ITA: 41.30246606359651
LVA: 0.2808
LTU: 0.118399896
LUX: 0.67467611746047
MLT: 0.91960186090016
NLD: NE
POL: NA
PRT: 9.57286911728489
ROU: 1.3399868589812
SVK: 0.08068944093234
SVN: 0.2432946684
ESP: 43.82096357245616
SWE: NO
</t>
      </text>
    </comment>
    <comment ref="K10" authorId="0">
      <text>
        <t xml:space="preserve">AUT: 1.71449774060657
BEL: 12.59224406903
BGR: 121.20
CYP: 0.19515641586958
CZE: 0.6143685
DNM: 2.49068839885061
EST: 0.39391706692354
FIN: 1.3068
FRK: 12.9163099344726
DEU: 20.18339199
GRC: 2.03839402534564
HRV: 0.18363592442
HUN: NE
IRL: 2.37151144565287
ITA: 7.75478339624828
LVA: 0.11232
LTU: 0.023495112
LUX: 0.489008
MLT: 0.27281823961311
NLD: NE
POL: NA
PRT: 4.26078773669539
ROU: 0.53599474359248
SVK: 0.05206514369339
SVN: 0.1601650991875
ESP: 10.68082700710544
SWE: NO
</t>
      </text>
    </comment>
    <comment ref="L10" authorId="0">
      <text>
        <t xml:space="preserve">AUT: 0.66902011227979
BEL: 0.546342506312
BGR: 1.919
CYP: 0.02006226324636
CZE: 0.32388
DNM: 0.24123183773883
EST: 0.01946430725218
FIN: 0.2083
FRK: 1.51444808358905
DEU: 1.93043551
GRC: 0.37290644738211
HRV: 0.03286665799
HUN: NE
IRL: 0.28776838904346
ITA: 0.8863656614918
LVA: 0.05616
LTU: 0.006432624
LUX: 0.05256836
MLT: 0.04611893934901
NLD: NE
POL: NA
PRT: 0.80514767115905
ROU: 0.26942173077744
SVK: 0.00092475611438
SVN: 0.0100465699375
ESP: 1.10730600417792
SWE: NO
</t>
      </text>
    </comment>
    <comment ref="M10" authorId="0">
      <text>
        <t xml:space="preserve">AUT: 0.52371609387586
BEL: 1.050240191806
BGR: 0.101
CYP: 0.0234567677207
CZE: 0.03539
DNM: 0.75301466049689
EST: 0.01358077877742
FIN: 0.2889
FRK: 4.50569373804682
DEU: 5.04898094
GRC: 0.73270235586922
HRV: 0.153670894085
HUN: NE
IRL: 0.52444156193269
ITA: 2.79546204149526
LVA: 0.02576146788991
LTU: 0.0092358144
LUX: 0.04217694
MLT: 0.08932980766418
NLD: NE
POL: NA
PRT: 0.50777247215858
ROU: 0.11012793452025
SVK: 0.02121499439798
SVN: 0.015782739756
ESP: 2.59858190469966
SWE: NO
</t>
      </text>
    </comment>
    <comment ref="J11" authorId="0">
      <text>
        <t xml:space="preserve">AUT: 1.2617153104108
BEL: 20.50455272320849
BGR: 7.5368
CYP: NE
CZE: NO
DNM: 75.4204405305317
EST: 7.81075008
FIN: 41.1046
FRK: 200.620808756569
DEU: 108.30088923
GRC: 280.62890000000004
HRV: 2.2732645248
HUN: NE
IRL: 11.67279901878687
ITA: 86.08
LVA: 15.54208501
LTU: 8.02
LUX: 0.00186660056375
MLT: 58.63127527450101
NLD: NE
POL: NA
PRT: 29.5427989340785
ROU: NO
SVK: IE
SVN: NO
ESP: 477.63487296699998
SWE: 97.7347805351332
</t>
      </text>
    </comment>
    <comment ref="K11" authorId="0">
      <text>
        <t xml:space="preserve">AUT: 0.50468612416432
BEL: 5.5854067131472
BGR: 0.7104
CYP: NE
CZE: NO
DNM: 8.02378892884777
EST: 0.72870336
FIN: 3.1639
FRK: 9.94466107356354
DEU: 13.9894953
GRC: 26.233
HRV: 0.2131274896
HUN: NE
IRL: 1.1914
ITA: 10.45
LVA: 1.45780584
LTU: NE
LUX: 0.0007466402255
MLT: 5.47977699295233
NLD: NE
POL: NA
PRT: 2.76336073965862
ROU: NO
SVK: IE
SVN: NO
ESP: 25.373131469
SWE: 5.33966461922834
</t>
      </text>
    </comment>
    <comment ref="L11" authorId="0">
      <text>
        <t xml:space="preserve">AUT: 0.45726889645169
BEL: 1.06258745795077
BGR: 0.2687
CYP: NE
CZE: NO
DNM: 2.45728535945963
EST: 0.26581632
FIN: 1.171
FRK: 4.48131771643592
DEU: 3.55763766
GRC: 8.508
HRV: 0.0790920376
HUN: NE
IRL: 0.4472
ITA: 3.39
LVA: 0.5419
LTU: 0.28
LUX: 0.00069700070596
MLT: 2.01077806685105
NLD: NE
POL: NA
PRT: 1.01699977228673
ROU: NO
SVK: IE
SVN: NO
ESP: 11.548407778
SWE: 1.61629117191131
</t>
      </text>
    </comment>
    <comment ref="M11" authorId="0">
      <text>
        <t xml:space="preserve">AUT: 0.02250900113773
BEL: 12.95579098352747
BGR: 1.92
CYP: NE
CZE: NO
DNM: 43.8293080131136
EST: 1.96987392
FIN: 17.93308
FRK: 124.390847353894
DEU: 95.42809096
GRC: 207.75800000000001
HRV: 0.8903943935
HUN: NE
IRL: 2.40411959388
ITA: 83.57
LVA: 5.72336
LTU: 1.98
LUX: 0.00001844828502
MLT: 14.95038285515568
NLD: NE
POL: NA
PRT: 15.7918001378139
ROU: NO
SVK: IE
SVN: NO
ESP: 533.66865778199997
SWE: 60.4413474173308
</t>
      </text>
    </comment>
    <comment ref="B12" authorId="0">
      <text>
        <t xml:space="preserve">AUT: NO
BEL: NO
BGR: NO
CYP: NO
CZE: NO
DNM: NE
EST: NO
FIN: NO
FRK: 1.32318
DEU: IE,NE
GRC: NO
HRV: C
HUN: NO
IRL: NO
ITA: NE
LVA: NA
LTU: NO
LUX: NO
MLT: NO
NLD: IE
POL: NA
PRT: NO
ROU: NA
SVK: NO
SVN: 0.5603598
ESP: NE
SWE: NO
</t>
      </text>
    </comment>
    <comment ref="C12" authorId="0">
      <text>
        <t xml:space="preserve">AUT: NO
BEL: NO
BGR: NO
CYP: NO
CZE: NO
DNM: NE
EST: NO
FIN: NO
FRK: NE
DEU: IE,NE
GRC: NO
HRV: C
HUN: NO
IRL: NO
ITA: NE
LVA: NA
LTU: NO
LUX: NO
MLT: NO
NLD: IE
POL: NA
PRT: NO
ROU: NA
SVK: NO
SVN: 0.0000039186
ESP: NE
SWE: NO
</t>
      </text>
    </comment>
    <comment ref="D12" authorId="0">
      <text>
        <t xml:space="preserve">AUT: NO
BEL: NO
BGR: NO
CYP: NO
CZE: NO
DNM: NE
EST: NO
FIN: NO
FRK: NE
DEU: IE,NE
GRC: NO
HRV: C
HUN: NO
IRL: NO
ITA: NE
LVA: NA
LTU: NO
LUX: NO
MLT: NO
NLD: IE
POL: NA
PRT: NO
ROU: NA
SVK: NO
SVN: 0.0000156744
ESP: NE
SWE: NO
</t>
      </text>
    </comment>
    <comment ref="J12" authorId="0">
      <text>
        <t xml:space="preserve">AUT: NO
BEL: NO
BGR: NO
CYP: NO
CZE: NE
DNM: NE
EST: NO
FIN: NO
FRK: NE
DEU: IE,NE
GRC: NO
HRV: C
HUN: NO
IRL: NO
ITA: NE
LVA: NA
LTU: NO
LUX: NO
MLT: NO
NLD: NE
POL: NA
PRT: NO
ROU: NA
SVK: NO
SVN: 0.00083358
ESP: NE
SWE: NO
</t>
      </text>
    </comment>
    <comment ref="K12" authorId="0">
      <text>
        <t xml:space="preserve">AUT: NO
BEL: NO
BGR: NO
CYP: NO
CZE: NE
DNM: NE
EST: NO
FIN: NO
FRK: NE
DEU: IE,NE
GRC: NO
HRV: C
HUN: NO
IRL: NO
ITA: NE
LVA: NA
LTU: NO
LUX: NO
MLT: NO
NLD: NE
POL: NA
PRT: NO
ROU: NA
SVK: NO
SVN: 0.006102
ESP: NE
SWE: NO
</t>
      </text>
    </comment>
    <comment ref="L12" authorId="0">
      <text>
        <t xml:space="preserve">AUT: NO
BEL: NO
BGR: NO
CYP: NO
CZE: NE
DNM: NE
EST: NO
FIN: NO
FRK: NE
DEU: IE,NE
GRC: NO
HRV: C
HUN: NO
IRL: NO
ITA: NE
LVA: NA
LTU: NO
LUX: NO
MLT: NO
NLD: NE
POL: NA
PRT: NO
ROU: NA
SVK: NO
SVN: 0.00041958
ESP: NE
SWE: NO
</t>
      </text>
    </comment>
    <comment ref="M12" authorId="0">
      <text>
        <t xml:space="preserve">AUT: NO
BEL: NO
BGR: NO
CYP: NO
CZE: NE
DNM: NE
EST: NO
FIN: NO
FRK: NE
DEU: IE,NE
GRC: NO
HRV: C
HUN: NO
IRL: NO
ITA: NE
LVA: NA
LTU: NO
LUX: NO
MLT: NO
NLD: NE
POL: NA
PRT: NO
ROU: NA
SVK: NO
SVN: 0.0001845
ESP: NE
SWE: NO
</t>
      </text>
    </comment>
    <comment ref="B15"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J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B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J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D38"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B47" authorId="0">
      <text>
        <t xml:space="preserve">AUT: NO
BEL: NO
BGR: NO
CYP: NO
CZE: NO
DNM: NA
EST: NO
FIN: NA
FRK: 535.766
DEU: NO,IE,NA
GRC: NO
HRV: NO
HUN: NA
IRL: NO
ITA: NO
LVA: NA
LTU: NO
LUX: NO
MLT: NO
NLD: NO
POL: NA
PRT: NO
ROU: NA
SVK: NO
SVN: NO
ESP: NO
SWE: NO
</t>
      </text>
    </comment>
    <comment ref="C47" authorId="0">
      <text>
        <t xml:space="preserve">AUT: NO
BEL: NO
BGR: NO
CYP: NO
CZE: NO
DNM: NA
EST: NO
FIN: NA
FRK: 22.154666667
DEU: NO,IE,NA
GRC: NO
HRV: NO
HUN: NA
IRL: NO
ITA: NO
LVA: NA
LTU: NO
LUX: NO
MLT: NO
NLD: NO
POL: NA
PRT: NO
ROU: NA
SVK: NO
SVN: NO
ESP: NO
SWE: NO
</t>
      </text>
    </comment>
    <comment ref="D47" authorId="0">
      <text>
        <t xml:space="preserve">AUT: NO
BEL: NO
BGR: NO
CYP: NO
CZE: NO
DNM: NA
EST: NO
FIN: NA
FRK: NA
DEU: 0.344258179
GRC: NO
HRV: NO
HUN: NA
IRL: NO
ITA: NO
LVA: NA
LTU: NO
LUX: NO
MLT: NO
NLD: NO
POL: NA
PRT: NO
ROU: NA
SVK: NO
SVN: NO
ESP: NO
SWE: NO
</t>
      </text>
    </comment>
    <comment ref="B53" authorId="0">
      <text>
        <t xml:space="preserve">AUT: NO
BEL: NO
BGR: NO
CYP: NO
CZE: NO
DNM: 21.8867194930501
EST: NO
FIN: NO
FRK: NO
DEU: NE,NA
GRC: NO
HRV: NO
HUN: NO
IRL: NO
ITA: NO
LVA: NO
LTU: NO
LUX: NO
MLT: NO
NLD: NO
POL: NO
PRT: NA
ROU: NA
SVK: NO
SVN: NO
ESP: NA
SWE: NO
</t>
      </text>
    </comment>
    <comment ref="C53" authorId="0">
      <text>
        <t xml:space="preserve">AUT: NO
BEL: NO
BGR: NO
CYP: NO
CZE: NO
DNM: 0.10862943457246
EST: NO
FIN: NO
FRK: NO
DEU: 0.201555
GRC: NO
HRV: NO
HUN: NO
IRL: NO
ITA: NO
LVA: NO
LTU: NO
LUX: NO
MLT: NO
NLD: NO
POL: NO
PRT: NO
ROU: NA
SVK: NO
SVN: NO
ESP: 0.685685335
SWE: NO
</t>
      </text>
    </comment>
    <comment ref="D53" authorId="0">
      <text>
        <t xml:space="preserve">AUT: NO
BEL: NO
BGR: NO
CYP: NO
CZE: NO
DNM: NE
EST: NO
FIN: NO
FRK: NO
DEU: 0.31922476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1.32318
DEU: IE,NE
GRC: NO
HRV: C
HUN: NO
IRL: NO
ITA: NE
LVA: NA
LTU: NO
LUX: NO
MLT: NO
NLD: IE
POL: NA
PRT: NO
ROU: NA
SVK: NO
SVN: 0.5603598
ESP: NE
SWE: NO
</t>
      </text>
    </comment>
    <comment ref="C60" authorId="0">
      <text>
        <t xml:space="preserve">AUT: NO
BEL: NO
BGR: NO
CYP: NO
CZE: NO
DNM: NE
EST: NO
FIN: NO
FRK: NE
DEU: IE,NE
GRC: NO
HRV: C
HUN: NO
IRL: NO
ITA: NE
LVA: NA
LTU: NO
LUX: NO
MLT: NO
NLD: IE
POL: NA
PRT: NO
ROU: NA
SVK: NO
SVN: 0.0000039186
ESP: NE
SWE: NO
</t>
      </text>
    </comment>
    <comment ref="D60" authorId="0">
      <text>
        <t xml:space="preserve">AUT: NO
BEL: NO
BGR: NO
CYP: NO
CZE: NO
DNM: NE
EST: NO
FIN: NO
FRK: NE
DEU: IE,NE
GRC: NO
HRV: C
HUN: NO
IRL: NO
ITA: NE
LVA: NA
LTU: NO
LUX: NO
MLT: NO
NLD: IE
POL: NA
PRT: NO
ROU: NA
SVK: NO
SVN: 0.0000156744
ESP: NE
SWE: NO
</t>
      </text>
    </comment>
    <comment ref="B63"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J63"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List>
</comments>
</file>

<file path=xl/comments6.xml><?xml version="1.0" encoding="utf-8"?>
<comments xmlns="http://schemas.openxmlformats.org/spreadsheetml/2006/main">
  <authors>
    <author/>
  </authors>
  <commentList>
    <comment ref="B25" authorId="0">
      <text>
        <t xml:space="preserve">AUT: 19,948.605441306219
BEL: 9,611.0118540000003
BGR: 3,529.1999999999999
CYP: 36,307.664443463247
CZE: 6,421.0320000000002
DNM: 40,693.2082164236
EST: 5,131.00
FIN: 16,479.66965000000013
FRK: 83,846.7876441708
DEU: 48,774.9926858
GRC: 78,002.721213559998
HRV: 22,759.4619999999999
HUN: 43,974.00
IRL: 51,101.723631600005
ITA: 581,902.68816000002
LVA: 5,065.00
LTU: 18,643.00
LUX: 55.018075
MLT: 25,251.40
NLD: 34,042.9999756813
POL: 29,649.600000000001
PRT: 66,999.7328056909
ROU: 103,775.18224899999
SVK: 370.36787090000001
SVN: 1,113.9190100000001
ESP: 163,765.28236645999
SWE: 21,268.01154999999905
</t>
      </text>
    </comment>
    <comment ref="G25" authorId="0">
      <text>
        <t xml:space="preserve">AUT: 1,574.8628090940022
BEL: 742.66760964703997
BGR: 272.60172
CYP: 2,783.11
CZE: 496.98787680000004
DNM: 3,232.74835533886
EST: 395.12582829620453
FIN: 1,289.40828654000003
FRK: 6,484.59246016922
DEU: 3,886.42014926
GRC: 5,981.5335216032026
HRV: 1,759.56687389999994
HUN: 3,394.0669327786948
IRL: 3,925.3429999999998
ITA: 44,365.483182363438
LVA: 391.10114811265836
LTU: 1,450.96717999999987
LUX: 4.08332132867622
MLT: 1,943.92146
NLD: 1,965.85131629687
POL: 2,279.49938369876607
PRT: 5,231.10791183367
ROU: 8,036.4967118911964
SVK: 28.1384093159716
SVN: 82.64123519099999
ESP: 12,677.744010019948
SWE: 1,592.29287046240005
</t>
      </text>
    </comment>
    <comment ref="H25" authorId="0">
      <text>
        <t xml:space="preserve">AUT: 0.05984581632392
BEL: 0.027085784942
BGR: 0.0105876
CYP: 0.109
CZE: 0.019263096
DNM: 0.10663158994255
EST: 0.00467407050661
FIN: 0.021599743
FRK: 0.23537714169417
DEU: 0.20413866
GRC: 0.23400816364068
HRV: 0.068278386
HUN: 0.131922
IRL: 0.04098964955328
ITA: 1.71713817864
LVA: 0.015195
LTU: 0.055813
LUX: 0.000165054225
MLT: 0.0757542
NLD: 0.11860240004921
POL: 0.0885704
PRT: 0.07818639091507
ROU: 0.305387703747
SVK: 0.0011111036127
SVN: 0.00333816513
ESP: 0.21010075760707
SWE: 0.01781059112798
</t>
      </text>
    </comment>
    <comment ref="I25" authorId="0">
      <text>
        <t xml:space="preserve">AUT: 0.01196916326478
BEL: 0.002049229
BGR: 0.00211752
CYP: 0.022
CZE: 0.0038526192
DNM: 0.03343896288768
EST: 0.00155122913497
FIN: 0.044737134
FRK: 0.0749473765103
DEU: 0.05796441
GRC: 0.04680163272814
HRV: 0.0136556772
HUN: 0.0263844
IRL: 0.01543878773748
ITA: 0.349141612896
LVA: 0.003039
LTU: 0.0111568
LUX: 0.000033010845
MLT: 0.01515084
NLD: 0.00409150001222
POL: 0.01769516
PRT: 0.02345263866041
ROU: 0.0607806485994
SVK: 0.00022222072254
SVN: 0.000667453431
ESP: 0.06008220328903
SWE: 0.01211977190499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59,755.449298738691
BEL: 107,009.00580000001
BGR: 237,326.575000000001
CYP: NO
CZE: 564,911.64389999991
DNM: 163,987.250494035
EST: 92,759.24208
FIN: 109,532.670000000003
FRK: 238,395.994409717
DEU: 2,782,213.5359975
GRC: 353,854.44465000002
HRV: 16,184.34
HUN: 115,532.099999999999
IRL: 63,375.919342703994
ITA: 299,515.24300000002
LVA: 398.00
LTU: 302.00
LUX: NO
MLT: NO
NLD: 248,465.20614624
POL: 1,660,843.1459999999
PRT: 122,108.00784
ROU: 235,974.53377699998
SVK: 68,209.09826682559252
SVN: 57,105.894039999999
ESP: 689,229.59946164989
SWE: 20,366.45936999999998
</t>
      </text>
    </comment>
    <comment ref="G26" authorId="0">
      <text>
        <t xml:space="preserve">AUT: 5,871.3918653561323
BEL: 11,687.509492967165
BGR: 24,538.39908350232623
CYP: NO
CZE: 54,915.955170905821
DNM: 15,414.8015464393
EST: 9,570.2083917047312
FIN: 10,258.17267618000031
FRK: 24,607.4811337402
DEU: 292,655.42075805
GRC: 43,170.242247299997
HRV: 1,510.1264983795115
HUN: 12,360.27057706687178
IRL: 6,021.4049999999997
ITA: 28,291.393695521139
LVA: 36.4580392973108
LTU: 28.78465
LUX: NO
MLT: NO
NLD: 26,792.071716
POL: 164,400.2620900021
PRT: 11,434.2912724343
ROU: 22,716.879001213943
SVK: 6,511.92482974822972
SVN: 5,999.174370180679
ESP: 70,147.825288947628
SWE: 3,363.5461792392601
</t>
      </text>
    </comment>
    <comment ref="H26" authorId="0">
      <text>
        <t xml:space="preserve">AUT: 0.05975544929874
BEL: 0.2656147807
BGR: 0.237326575
CYP: NO
CZE: 0.5649116439
DNM: 0.14758852544463
EST: 0.00386024208
FIN: 0.1170132
FRK: 0.1657614039011
DEU: 2.23782214
GRC: 0.35385444465
HRV: 0.01618434
HUN: 0.1155321
IRL: 0.04436314353989
ITA: 0.4492728645
LVA: 0.000398
LTU: 0.000302
LUX: NO
MLT: NO
NLD: 0.11249800175476
POL: 0.321094503345
PRT: 0.12210800784
ROU: 0.235974533777
SVK: 0.06805627195188
SVN: 0.05710589404
ESP: 0.68922960009028
SWE: 0.0204761169
</t>
      </text>
    </comment>
    <comment ref="I26" authorId="0">
      <text>
        <t xml:space="preserve">AUT: 0.08963317394811
BEL: 0.0641139932
BGR: 0.3559898625
CYP: NO
CZE: 0.84211994259
DNM: 0.13120557229165
EST: 0.000610489008
FIN: 0.15682406
FRK: 0.49227380420973
DEU: 6.82402851
GRC: 0.530781666975
HRV: 0.02427651
HUN: 0.16759861
IRL: 0.03168795967135
ITA: 0.4492728645
LVA: 0.000597
LTU: 0.000453
LUX: NO
MLT: NO
NLD: 0.33839099384689
POL: 2.457112839
PRT: 0.18316201176
ROU: 0.3486558006655
SVK: 0.10199973465872
SVN: 0.08565884106
ESP: 1.47585027634696
SWE: 0.176205686475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63,651.538761254335
BEL: 126,718.069039618
BGR: 38,368.799999999999
CYP: NO
CZE: 39,874.804992886551
DNM: 80,361.4601356622
EST: 16,298.10
FIN: 90,626.5880000000069
FRK: 43,809.3704577393
DEU: 455,097.00
GRC: 51,585.913494
HRV: 22,742.6860000000007
HUN: 111,865.500000000001
IRL: 73,887.561037414082
ITA: 599,890.80000000005
LVA: 32,633.00
LTU: 46,299.00
LUX: 3,808.3426570061783
MLT: NO
NLD: 405,041.920154737
POL: 28,242.000000000002
PRT: 45,489.7207492853
ROU: 147,330.00
SVK: 60,188.67070886391
SVN: 3,150.9345600000001
ESP: 40,842.93467874999699
SWE: 13,889.7748499999398
</t>
      </text>
    </comment>
    <comment ref="G27" authorId="0">
      <text>
        <t xml:space="preserve">AUT: 3,526.2952473734899
BEL: 7,389.1859518225683
BGR: 2,118.12653349798576
CYP: NO
CZE: 2,193.1155986637336
DNM: 4,600.69359276666
EST: 900.57867899999997
FIN: 4,988.08740351999977
FRK: 2,466.70117376997
DEU: 25,443.553641
GRC: 2,856.312130496814
HRV: 1,258.65166782771056
HUN: 6,219.72180000000032
IRL: 4,185.5209999999997
ITA: 33,720.960464352014
LVA: 1,813.39408820588507
LTU: 2,552.92685999999996
LUX: 214.24897952932224
MLT: NO
NLD: 23,006.3761762289
POL: 1,562.19100080695534
PRT: 2,562.65916815314
ROU: 8,164.337833042815
SVK: 3,309.23337365991028
SVN: 175.6478975170923
ESP: 2,296.236381174395
SWE: 795.88409890499972
</t>
      </text>
    </comment>
    <comment ref="H27" authorId="0">
      <text>
        <t xml:space="preserve">AUT: 0.06365153876125
BEL: 0.82856464575922
BGR: 0.0383688
CYP: NO
CZE: 0.03987480499289
DNM: 14.6788324635081
EST: 0.01341047231262
FIN: 0.211668232
FRK: 0.04380937045774
DEU: 8.27704701
GRC: 0.051585913494
HRV: 0.04876441582152
HUN: 0.1118655
IRL: 0.29555024414966
ITA: 0.8998362
LVA: 0.032633
LTU: 0.046299
LUX: 0.00380834265701
MLT: NO
NLD: 2.89369069520543
POL: 0.028242
PRT: 0.04548972074929
ROU: 0.14733
SVK: 0.06292486338465
SVN: 0.00315093456
ESP: 0.04084293463112
SWE: 0.01388977484998
</t>
      </text>
    </comment>
    <comment ref="I27" authorId="0">
      <text>
        <t xml:space="preserve">AUT: 0.00636515387613
BEL: 0.07995319958292
BGR: 0.00383688
CYP: NO
CZE: 0.00398748049929
DNM: 0.09337726203039
EST: 0.00168600197562
FIN: 0.09310641
FRK: 0.00479573192577
DEU: 0.42373601
GRC: 0.0051585913494
HRV: 0.0227181286
HUN: 0.01118655
IRL: 0.07388756103741
ITA: 0.05998908
LVA: 0.0032633
LTU: 0.0046299
LUX: 0.0003808342657
MLT: NO
NLD: 0.04050411101446
POL: 0.0028242
PRT: 0.12981435544673
ROU: 0.014733
SVK: 0.00601886707089
SVN: 0.000315093456
ESP: 0.04585074488629
SWE: 0.00138897748499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5,585.00
BEL: 11,497.513508353539
BGR: NO
CYP: NO
CZE: 1,480.3964000000001
DNM: 14,062.2813
EST: NO
FIN: 2,132.4710000000001
FRK: 38,551.4608671102
DEU: 72,456.18
GRC: NO
HRV: NO
HUN: 1,298.00
IRL: NO
ITA: 3,433.1760000000004
LVA: 42.00
LTU: NO
LUX: 691.43415840456976
MLT: NO
NLD: 24,454.00
POL: 1,031.00
PRT: 2,549.17220467571
ROU: 243.00
SVK: 363.34466418339326
SVN: NO
ESP: 12,459.354309999999
SWE: 8,874.5261083941204
</t>
      </text>
    </comment>
    <comment ref="G28" authorId="0">
      <text>
        <t xml:space="preserve">AUT: 297.47831441543701
BEL: 1,040.7525233938775
BGR: NO
CYP: NO
CZE: 135.75234988000003
DNM: 1,156.232018
EST: NO
FIN: 134.697512869
FRK: 4,125.93970945312
DEU: 6,630.4650318
GRC: NO
HRV: NO
HUN: 142.98978649999995
IRL: NO
ITA: 306.6879265234993
LVA: 3.0786
LTU: NO
LUX: 61.35725658334021
MLT: NO
NLD: 1,497.958942
POL: 147.43300000000002
PRT: 284.667574835274
ROU: 20.34040344846671
SVK: 32.90143249114937
SVN: NO
ESP: 595.46131759999992
SWE: 723.459852137567
</t>
      </text>
    </comment>
    <comment ref="H28" authorId="0">
      <text>
        <t xml:space="preserve">AUT: 0.06702
BEL: 0.00021714096953
BGR: NO
CYP: NO
CZE: 0.044411892
DNM: 0.008296745967
EST: NO
FIN: 0.00379514
FRK: 0.00080584989167
DEU: 0.13042112
GRC: NO
HRV: NO
HUN: 0.03894
IRL: NO
ITA: 0.010299528
LVA: 0.00126
LTU: NO
LUX: 0.02074302475214
MLT: NO
NLD: NO
POL: 0.03093
PRT: 0.07647516614027
ROU: 0.00729
SVK: 0.00982887445616
SVN: NO
ESP: 0.0002224638
SWE: 0.05142755806197
</t>
      </text>
    </comment>
    <comment ref="I28" authorId="0">
      <text>
        <t xml:space="preserve">AUT: 0.02234
BEL: 0.01645997965513
BGR: NO
CYP: NO
CZE: 0.0059215856
DNM: 0.01687473756
EST: NO
FIN: 0.004272561
FRK: 0.40800700282722
DEU: 0.08694742
GRC: NO
HRV: NO
HUN: 0.005192
IRL: NO
ITA: 0.006866352
LVA: 0.000168
LTU: NO
LUX: 0.00276573663362
MLT: NO
NLD: 0.113079
POL: 0.004124
PRT: 0.01629905501711
ROU: 0.000972
SVK: 0.00131051659415
SVN: NO
ESP: 0.071697
SWE: 0.03020690879356
</t>
      </text>
    </comment>
    <comment ref="J28" authorId="0">
      <text>
        <t xml:space="preserve">AUT: NO
BEL: NO
BGR: NO
CYP: NO
CZE: NO
DNM: NO
EST: NO
FIN: NO
FRK: NO
DEU: NO
GRC: NO
HRV: NO
HUN: NO
IRL: NO
ITA: NO
LVA: NO
LTU: NO
LUX: NO
MLT: NO
NLD: NO
POL: NO,IE
PRT: NO
ROU: NO
SVK: NO
SVN: NO
ESP: NO
SWE: NO
</t>
      </text>
    </comment>
    <comment ref="B29" authorId="0">
      <text>
        <t xml:space="preserve">AUT: NO
BEL: NO
BGR: NO
CYP: NO
CZE: NO
DNM: NO
EST: 3,455.774
FIN: 74,924.8802078780005
FRK: NO
DEU: NO
GRC: NO
HRV: NO
HUN: NO
IRL: 22,466.787480000003
ITA: NO
LVA: 1,125.00
LTU: 104.00
LUX: NO
MLT: NO
NLD: NO VALUE
POL: NO
PRT: NO
ROU: NO
SVK: NO
SVN: NO
ESP: NO
SWE: 11,347.90048999999
</t>
      </text>
    </comment>
    <comment ref="G29" authorId="0">
      <text>
        <t xml:space="preserve">AUT: NO
BEL: NO
BGR: NO
CYP: NO
CZE: NO
DNM: NO
EST: 366.1968515333333
FIN: 7,837.42075736200029
FRK: NO
DEU: NO
GRC: NO
HRV: NO
HUN: NO
IRL: 2,667.4369999999999
ITA: NO
LVA: 119.23444112797102
LTU: 10.85136
LUX: NO
MLT: NO
NLD: NO VALUE
POL: NO
PRT: NO
ROU: NO
SVK: NO
SVN: NO
ESP: NO
SWE: 1,193.79913154799897
</t>
      </text>
    </comment>
    <comment ref="H29" authorId="0">
      <text>
        <t xml:space="preserve">AUT: NO
BEL: NO
BGR: NO
CYP: NO
CZE: NO
DNM: NO
EST: 0.00495951990147
FIN: 0.267240216
FRK: NO
DEU: NO
GRC: NO
HRV: NO
HUN: NO
IRL: 0.06740036244
ITA: NO
LVA: 0.001125
LTU: 0.000104
LUX: NO
MLT: NO
NLD: NO VALUE
POL: NO
PRT: NO
ROU: NO
SVK: NO
SVN: NO
ESP: NO
SWE: 0.12482690539
</t>
      </text>
    </comment>
    <comment ref="I29" authorId="0">
      <text>
        <t xml:space="preserve">AUT: NO
BEL: NO
BGR: NO
CYP: NO
CZE: NO
DNM: NO
EST: 0.00717124819487
FIN: 0.321129835
FRK: NO
DEU: NO
GRC: NO
HRV: NO
HUN: NO
IRL: 0.15726751236
ITA: NO
LVA: 0.0016875
LTU: 0.000156
LUX: NO
MLT: NO
NLD: NO VALUE
POL: NO
PRT: NO
ROU: NO
SVK: NO
SVN: NO
ESP: NO
SWE: 0.05673950245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11,082.472082
BEL: 8,944.4109056201341
BGR: NO
CYP: NO
CZE: 5,105.5946000000004
DNM: 35,257.536812747
EST: 4,354.00
FIN: 38,218.9257000000019
FRK: 69,385.8448334445
DEU: 79,977.18
GRC: 1,300.00
HRV: NO
HUN: 1,412.00
IRL: 1,004.8068791999999
ITA: 12,330.126000000002
LVA: 3,667.86528200000001
LTU: 2,867.00
LUX: 928.83523548168966
MLT: NO
NLD: 35,714.7190271122
POL: 5,449.00
PRT: 4,768.32047932429
ROU: 217.00
SVK: 663.92109329393432
SVN: 242.90314999999998
ESP: 4,408.38929902717911
SWE: 93,589.502605645199
</t>
      </text>
    </comment>
    <comment ref="G30" authorId="0">
      <text>
        <t xml:space="preserve">AUT: 1,235.0070238800001
BEL: 854.26100751354466
BGR: NO
CYP: NO
CZE: 533.58465999999999
DNM: 3,622.69274726035
EST: 482.94092666666666
FIN: 4,223.94537169999975
FRK: 7,984.59950199705
DEU: 7,331.4787656
GRC: 70.98
HRV: NO
HUN: 193.29374666666666
IRL: 54.86245560432
ITA: 1,166.4299195999999
LVA: 400.56920762568341
LTU: 290.54178000000001
LUX: 81.37877458371439
MLT: NO
NLD: 4,474.10468757186
POL: 577.9718
PRT: 530.984258817858
ROU: 24.304
SVK: 60.11912759517644
SVN: 19.6857528
ESP: 251.05893385056396
SWE: 9,483.4723118750806
</t>
      </text>
    </comment>
    <comment ref="H30" authorId="0">
      <text>
        <t xml:space="preserve">AUT: 0.11121902688
BEL: 0.01150583594019
BGR: NO
CYP: NO
CZE: 0.147309838
DNM: 0.56097591383321
EST: 0.02959018418416
FIN: 0.255581453
FRK: 0.16283269746861
DEU: 1.64246756
GRC: 0.0013
HRV: NO
HUN: 0.04236
IRL: 0.0010048068792
ITA: 0.36990378
LVA: 0.108560865282
LTU: 0.08601
LUX: 0.02688302962445
MLT: NO
NLD: 0.27889215509155
POL: 0.0034946
PRT: 0.13622292392773
ROU: 0.00651
SVK: 0.01795980622618
SVN: 0.0034880945
ESP: 0.006141489
SWE: 0.87854143481596
</t>
      </text>
    </comment>
    <comment ref="I30" authorId="0">
      <text>
        <t xml:space="preserve">AUT: 0.043906605884
BEL: 0.01194518940456
BGR: NO
CYP: NO
CZE: 0.0196345784
DNM: 0.06418656204955
EST: 0.00451712074566
FIN: 0.141352445
FRK: 0.69789680893103
DEU: 0.09852976
GRC: 0.00013
HRV: NO
HUN: 0.005648
IRL: 0.00010048068792
ITA: 0.049320504
LVA: 0.0144730865282
LTU: 0.011468
LUX: 0.00358327518275
MLT: NO
NLD: 0.14957425865574
POL: 0.0196003
PRT: 0.03050323098169
ROU: 0.000868
SVK: 0.0023946404302
SVN: 0.0004607126
ESP: 0.001679222
SWE: 0.27387577399072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27,255.111445164406
BEL: 64,031.965131999998
BGR: 7,310.00
CYP: 940.50
CZE: 8,479.5159999999996
DNM: 17,198.357
EST: NO
FIN: 25,229.741000000002
FRK: 199,676.069534835
DEU: 301,825.4047584
GRC: 45,781.45
HRV: 21,810.468000000001
HUN: 12,236.20
IRL: 5,155.4580480000013
ITA: 298,971.87727999996
LVA: NO
LTU: 20,521.00
LUX: NO
MLT: NO
NLD: 168,163.270305634
POL: 41,004.90
PRT: 34,789.0250724671
ROU: 39,238.034924
SVK: 25,901.4423056368
SVN: 320.29939999999999
ESP: 166,797.5588866664
SWE: 34,856.613135556203
</t>
      </text>
    </comment>
    <comment ref="G32" authorId="0">
      <text>
        <t xml:space="preserve">AUT: 1,815.6093978094837
BEL: 4,552.8965244971205
BGR: 474.79149573699596
CYP: 54.1728
CZE: 566.15159632940879
DNM: 1,020.9268722
EST: NO
FIN: 1,747.4305480999999
FRK: 13,057.8635470514
DEU: 21,297.08270217
GRC: 3,148.0289974113334
HRV: 1,519.7591600000001
HUN: 843.53054808129741
IRL: 320.94423886860005
ITA: 22,518.952486077349
LVA: NO
LTU: 1,448.8206455
LUX: NO
MLT: NO
NLD: 10,877.1019955
POL: 2,959.6467204240785
PRT: 2,418.16560629967
ROU: 2,474.586628022726
SVK: 1,976.6295663405422
SVN: 24.63548154
ESP: 11,391.878572461859
SWE: 2,123.4269984548
</t>
      </text>
    </comment>
    <comment ref="H32" authorId="0">
      <text>
        <t xml:space="preserve">AUT: 0.05163799778623
BEL: IE
BGR: 0.01283
CYP: 0.00094
CZE: 0.01825896
DNM: 0.0217974699
EST: NO
FIN: 0.024516941
FRK: 0.32119995775669
DEU: 0.54462234
GRC: 0.08029397438936
HRV: 0.039542296
HUN: 0.0196806
IRL: 0.0077328018864
ITA: 0.652635864744
LVA: NO
LTU: 0.039617
LUX: NO
MLT: NO
NLD: 0.38923159296417
POL: 0.1021257
PRT: 0.07497684039564
ROU: 0.060946013772
SVK: 0.06656058888899
SVN: 0.0009608982
ESP: 0.35250535686402
SWE: 0.03419479791611
</t>
      </text>
    </comment>
    <comment ref="I32" authorId="0">
      <text>
        <t xml:space="preserve">AUT: 0.00882123272978
BEL: IE
BGR: 0.002111
CYP: 0.00009
CZE: 0.0032928126
DNM: 0.0070915635
EST: NO
FIN: 0.043732503
FRK: 0.0643078307228
DEU: 0.20548155
GRC: 0.01219117841714
HRV: 0.0090270438
HUN: 0.00308472
IRL: 0.0011598817644
ITA: 0.59794375456
LVA: NO
LTU: 0.0068261
LUX: NO
MLT: NO
NLD: 0.03583370039082
POL: 0.01938069
PRT: 0.01352585633804
ROU: 0.0093507982044
SVK: 0.0127549308764
SVN: 0.00019217964
ESP: 0.05407881930758
SWE: 0.00515468407465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46.00
FRK: 1,566.43474
DEU: 4,489.00
GRC: NO
HRV: NO
HUN: NO
IRL: NO
ITA: NO
LVA: NO
LTU: NO
LUX: NO
MLT: NO
NLD: NO
POL: 135.399
PRT: NO
ROU: NO
SVK: NO
SVN: NO
ESP: NO
SWE: NO
</t>
      </text>
    </comment>
    <comment ref="G33" authorId="0">
      <text>
        <t xml:space="preserve">AUT: NO
BEL: NO
BGR: NO
CYP: NO
CZE: NO
DNM: NO
EST: NO
FIN: 4.308084
FRK: 414.217370518927
DEU: 184.2608808
GRC: NO
HRV: NO
HUN: NO
IRL: NO
ITA: NO
LVA: NO
LTU: NO
LUX: NO
MLT: NO
NLD: NO
POL: 9.30718972252
PRT: NO
ROU: NO
SVK: NO
SVN: NO
ESP: NO
SWE: NO
</t>
      </text>
    </comment>
    <comment ref="H33" authorId="0">
      <text>
        <t xml:space="preserve">AUT: NO
BEL: NO
BGR: NO
CYP: NO
CZE: NO
DNM: NO
EST: NO
FIN: 0.000184
FRK: 0.00051065772524
DEU: 0.0013467
GRC: NO
HRV: NO
HUN: NO
IRL: NO
ITA: NO
LVA: NO
LTU: NO
LUX: NO
MLT: NO
NLD: NO
POL: 0.00007737189
PRT: NO
ROU: NO
SVK: NO
SVN: NO
ESP: NO
SWE: NO
</t>
      </text>
    </comment>
    <comment ref="I33" authorId="0">
      <text>
        <t xml:space="preserve">AUT: NO
BEL: NO
BGR: NO
CYP: NO
CZE: NO
DNM: NO
EST: NO
FIN: 0.000138
FRK: 0.000156643474
DEU: 0.0022445
GRC: NO
HRV: NO
HUN: NO
IRL: NO
ITA: NO
LVA: NO
LTU: NO
LUX: NO
MLT: NO
NLD: NO
POL: 0.0001048185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5,655.8093715271934
BEL: 1,605.9977808000001
BGR: 3,205.80
CYP: NO
CZE: 4,226.0045622519365
DNM: NO
EST: NO
FIN: 13,196.46
FRK: 2,674.5782
DEU: 14,211.996424
GRC: NO
HRV: 112.19999999999999
HUN: 8,466.3000000000011
IRL: NO
ITA: 5,518.70
LVA: NO
LTU: 28.00
LUX: NO
MLT: NO
NLD: 32,022.2363682592
POL: 11,353.50
PRT: NO
ROU: 10,701.00
SVK: 2,732.41313948268
SVN: 51.57388373756073
ESP: 10,145.90899
SWE: 1,301.9727875000001
</t>
      </text>
    </comment>
    <comment ref="G34" authorId="0">
      <text>
        <t xml:space="preserve">AUT: 313.33183918260653
BEL: 90.09647550288
BGR: 176.97426140738943
CYP: NO
CZE: 232.4303912496176
DNM: NO
EST: NO
FIN: 726.3331584
FRK: 149.319441799756
DEU: 794.20331136
GRC: NO
HRV: 6.29442
HUN: 474.95943000000005
IRL: NO
ITA: 310.21623354553765
LVA: NO
LTU: 1.54392
LUX: NO
MLT: NO
NLD: 1,818.86129210695
POL: 628.01273024792044
PRT: NO
ROU: 597.93399188489366
SVK: 150.2308099732013
SVN: 2.87497060722629
ESP: 569.35778372104517
SWE: 74.60304072375
</t>
      </text>
    </comment>
    <comment ref="H34" authorId="0">
      <text>
        <t xml:space="preserve">AUT: 0.00565580937153
BEL: IE
BGR: 0.0032058
CYP: NO
CZE: 0.00422600456225
DNM: NO
EST: NO
FIN: 0.01319646
FRK: 0.0084334178
DEU: 0.09810624
GRC: NO
HRV: 0.0001122
HUN: 0.0084663
IRL: NO
ITA: 0.0055187
LVA: NO
LTU: 0.000028
LUX: NO
MLT: NO
NLD: 0.18252662136445
POL: 0.0113535
PRT: NO
ROU: 0.010701
SVK: 0.00273241313948
SVN: 0.00005157388374
ESP: 0.01014590898926
SWE: 0.0013019727875
</t>
      </text>
    </comment>
    <comment ref="I34" authorId="0">
      <text>
        <t xml:space="preserve">AUT: 0.00056558093715
BEL: 0.51667587698891
BGR: 0.00032058
CYP: NO
CZE: 0.00042260045623
DNM: NO
EST: NO
FIN: 0.01678462
FRK: 0.00026745782
DEU: 0.01647329
GRC: NO
HRV: 0.00001122
HUN: 0.00084663
IRL: NO
ITA: 0.00165561
LVA: NO
LTU: 0.0000028
LUX: NO
MLT: NO
NLD: 0.00320223364326
POL: 0.00113535
PRT: NO
ROU: 0.0010701
SVK: 0.00027324131395
SVN: 0.00000515738837
ESP: 0.00101459091036
SWE: 0.00013019727874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95.00
PRT: NO
ROU: 5,351.00
SVK: NO
SVN: NO
ESP: NO
SWE: NO
</t>
      </text>
    </comment>
    <comment ref="G35" authorId="0">
      <text>
        <t xml:space="preserve">AUT: NO
BEL: NO
BGR: NO
CYP: NO
CZE: NO
DNM: NO
EST: NO
FIN: NO
FRK: NO
DEU: NO
GRC: NO
HRV: NO
HUN: NO
IRL: NO
ITA: NO
LVA: NO
LTU: NO
LUX: NO
MLT: NO
NLD: NO
POL: 13.585
PRT: NO
ROU: 447.90740268619487
SVK: NO
SVN: NO
ESP: NO
SWE: NO
</t>
      </text>
    </comment>
    <comment ref="H35" authorId="0">
      <text>
        <t xml:space="preserve">AUT: NO
BEL: NO
BGR: NO
CYP: NO
CZE: NO
DNM: NO
EST: NO
FIN: NO
FRK: NO
DEU: NO
GRC: NO
HRV: NO
HUN: NO
IRL: NO
ITA: NO
LVA: NO
LTU: NO
LUX: NO
MLT: NO
NLD: NO
POL: 0.00285
PRT: NO
ROU: 0.16053
SVK: NO
SVN: NO
ESP: NO
SWE: NO
</t>
      </text>
    </comment>
    <comment ref="I35" authorId="0">
      <text>
        <t xml:space="preserve">AUT: NO
BEL: NO
BGR: NO
CYP: NO
CZE: NO
DNM: NO
EST: NO
FIN: NO
FRK: NO
DEU: NO
GRC: NO
HRV: NO
HUN: NO
IRL: NO
ITA: NO
LVA: NO
LTU: NO
LUX: NO
MLT: NO
NLD: NO
POL: 0.00038
PRT: NO
ROU: 0.021404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NO
LUX: NO
MLT: NO
NLD: 10.6640223657851
POL: NO
PRT: NO
ROU: NO
SVK: NO
SVN: NO
ESP: NO
SWE: NO
</t>
      </text>
    </comment>
    <comment ref="G37" authorId="0">
      <text>
        <t xml:space="preserve">AUT: NO
BEL: NO
BGR: NO
CYP: NO
CZE: NO
DNM: NO
EST: NO
FIN: NO
FRK: NO
DEU: NO
GRC: NO
HRV: NO
HUN: NO
IRL: NO
ITA: NO
LVA: NO
LTU: NO
LUX: NO
MLT: NO
NLD: 0.60571589305091
POL: NO
PRT: NO
ROU: NO
SVK: NO
SVN: NO
ESP: NO
SWE: NO
</t>
      </text>
    </comment>
    <comment ref="H37" authorId="0">
      <text>
        <t xml:space="preserve">AUT: NO
BEL: NO
BGR: NO
CYP: NO
CZE: NO
DNM: NO
EST: NO
FIN: NO
FRK: NO
DEU: NO
GRC: NO
HRV: NO
HUN: NO
IRL: NO
ITA: NO
LVA: NO
LTU: NO
LUX: NO
MLT: NO
NLD: 0.00006078488555
POL: NO
PRT: NO
ROU: NO
SVK: NO
SVN: NO
ESP: NO
SWE: NO
</t>
      </text>
    </comment>
    <comment ref="I37" authorId="0">
      <text>
        <t xml:space="preserve">AUT: NO
BEL: NO
BGR: NO
CYP: NO
CZE: NO
DNM: NO
EST: NO
FIN: NO
FRK: NO
DEU: NO
GRC: NO
HRV: NO
HUN: NO
IRL: NO
ITA: NO
LVA: NO
LTU: NO
LUX: NO
MLT: NO
NLD: 0.00000106640557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186.934
BGR: NO
CYP: NO
CZE: 3,201.9459999999999
DNM: 345.175036509
EST: IE
FIN: NO
FRK: 699.05
DEU: 3,054.00
GRC: NO
HRV: 269.07300000000004
HUN: 2,382.60
IRL: IE
ITA: 10,275.101727500001
LVA: 170.00
LTU: 155.00
LUX: NO
MLT: NO
NLD: 42.50
POL: 1,716.09999999999991
PRT: NO
ROU: 11,226.568551
SVK: NO
SVN: 0.7961
ESP: 50.31
SWE: NO,IE
</t>
      </text>
    </comment>
    <comment ref="G39" authorId="0">
      <text>
        <t xml:space="preserve">AUT: NO
BEL: 13.85181
BGR: NO
CYP: NO
CZE: 244.79855400000002
DNM: 25.5774702053169
EST: IE
FIN: NO
FRK: 53.3320359094118
DEU: 235.90108518
GRC: NO
HRV: 19.9383093
HUN: 174.64457999999999
IRL: IE
ITA: 784.14014824209505
LVA: 12.70724258783806
LTU: 11.26132
LUX: NO
MLT: NO
NLD: 3.155351
POL: 127.20050379792534
PRT: NO
ROU: 821.63865469057248
SVK: NO
SVN: 0.05899101
ESP: 3.893993
SWE: NO,IE
</t>
      </text>
    </comment>
    <comment ref="H39" authorId="0">
      <text>
        <t xml:space="preserve">AUT: NO
BEL: 0.00056
BGR: NO
CYP: NO
CZE: 0.009605838
DNM: 0.00031065753286
EST: IE
FIN: NO
FRK: 0.00209715
DEU: 0.0112474
GRC: NO
HRV: 0.000807219
HUN: 0.0071478
IRL: IE
ITA: 0.0308253051825
LVA: 0.00051
LTU: 0.000455
LUX: NO
MLT: NO
NLD: 0.0001445
POL: 0.0051483
PRT: NO
ROU: 0.033198345653
SVK: NO
SVN: 0.0000023883
ESP: 0.000150929
SWE: NO,IE
</t>
      </text>
    </comment>
    <comment ref="I39" authorId="0">
      <text>
        <t xml:space="preserve">AUT: NO
BEL: 0.00011
BGR: NO
CYP: NO
CZE: 0.0019211676
DNM: 0.0001380700146
EST: IE
FIN: NO
FRK: 0.00041943
DEU: 0.00438404
GRC: NO
HRV: 0.0001614438
HUN: 0.00142956
IRL: IE
ITA: 0.0061650610365
LVA: 0.000102
LTU: 0.0000905
LUX: NO
MLT: NO
NLD: 0.0000255
POL: 0.00102966
PRT: NO
ROU: 0.0066156011306
SVK: NO
SVN: 0.00000047766
ESP: 0.000015093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10,109.9036
BGR: 3,391.55700000000002
CYP: NO
CZE: 55,684.988065072415
DNM: NO
EST: 26,910.135808
FIN: 3,102.60
FRK: 24,095.1779966889
DEU: 156,219.04
GRC: NO
HRV: NO
HUN: 2,460.60
IRL: NO
ITA: 55,125.039566020001
LVA: NO
LTU: NO
LUX: NO
MLT: NO
NLD: 12,769.09765625
POL: 64,088.3210000000002
PRT: 248.605221144626
ROU: 4,978.482
SVK: 5,875.50950759999974
SVN: 4.85960156774595
ESP: 10,836.136009380001
SWE: 4,949.9382037740597
</t>
      </text>
    </comment>
    <comment ref="G40" authorId="0">
      <text>
        <t xml:space="preserve">AUT: IE
BEL: 427.07958841816003
BGR: 161.8210641217652
CYP: NO
CZE: 5,145.8365981861016
DNM: NO
EST: 162.35683373803317
FIN: 321.0550695
FRK: 3,621.08646141011
DEU: 16,933.69720204
GRC: NO
HRV: NO
HUN: 231.80885900326854
IRL: NO
ITA: 10,214.855767112756
LVA: NO
LTU: NO
LUX: NO
MLT: NO
NLD: 656.541648
POL: 4,438.44416678610703
PRT: 32.9298925716638
ROU: 258.51920013311872
SVK: 1,196.70416391138988
SVN: 0.46700771066039
ESP: 956.73905800000003
SWE: 351.24150672547898
</t>
      </text>
    </comment>
    <comment ref="H40" authorId="0">
      <text>
        <t xml:space="preserve">AUT: IE
BEL: 0.10505
BGR: 0.003391557
CYP: NO
CZE: 0.05568498806507
DNM: NO
EST: 0.006243267458
FIN: 0.0031026
FRK: 0.23517686313293
DEU: 0.16366417
GRC: NO
HRV: NO
HUN: 0.0024606
IRL: NO
ITA: 1.27386297734903
LVA: NO
LTU: NO
LUX: NO
MLT: NO
NLD: 0.00561840296875
POL: 0.03674326888
PRT: 0.005952498
ROU: 0.004978482
SVK: 0.0058755095076
SVN: 0.00000485960157
ESP: 0.01083613601
SWE: 0.00494993820377
</t>
      </text>
    </comment>
    <comment ref="I40" authorId="0">
      <text>
        <t xml:space="preserve">AUT: IE
BEL: 0.00100618656
BGR: 0.0006045355
CYP: NO
CZE: 0.04962985068351
DNM: NO
EST: 0.0006243267458
FIN: 0.0031026
FRK: 0.02062798257298
DEU: 0.48515093
GRC: NO
HRV: NO
HUN: 0.00024606
IRL: NO
ITA: 0.08268755934903
LVA: NO
LTU: NO
LUX: NO
MLT: NO
NLD: 0.00344765636719
POL: 0.0495634415
PRT: 0.00002486052211
ROU: 0.001538723
SVK: 0.00058755095076
SVN: 0.00000728940235
ESP: 0.002088603401
SWE: 0.00049499382037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4,421.0742645022337
BEL: NO
BGR: NO
CYP: NO
CZE: 251.3734352608079
DNM: 24,885.7042285254
EST: IE
FIN: NO
FRK: 8,143.44702377103
DEU: 25,381.00
GRC: 1,683.00
HRV: 4,804.2000000000007
HUN: 3,629.60
IRL: IE
ITA: 41,004.444451388496
LVA: 877.00
LTU: 106.00
LUX: NO
MLT: NO
NLD: 31,863.3903066745
POL: 12,986.99999999999845
PRT: 328.628082026334
ROU: 32,897.700000000004
SVK: 0.734784
SVN: NO,IE
ESP: 623.63675441115998
SWE: NO,IE
</t>
      </text>
    </comment>
    <comment ref="G41" authorId="0">
      <text>
        <t xml:space="preserve">AUT: 244.92751425342374
BEL: NO
BGR: NO
CYP: NO
CZE: 13.82554728627547
DNM: 1,430.07930586408
EST: IE
FIN: NO
FRK: 433.562398179956
DEU: 1,469.9031682
GRC: 98.85633450000002
HRV: 269.51562000000007
HUN: 201.80576000000002
IRL: IE
ITA: 2,304.9349151678766
LVA: 48.73430623468762
LTU: 5.84484
LUX: NO
MLT: NO
NLD: 1,618.30320180395
POL: 718.36890190071264
PRT: 18.5379101071055
ROU: 1,856.7649584055309
SVK: 0.04039915995143
SVN: NO,IE
ESP: 35.1332253
SWE: NO,IE
</t>
      </text>
    </comment>
    <comment ref="H41" authorId="0">
      <text>
        <t xml:space="preserve">AUT: 0.0044210742645
BEL: NO
BGR: NO
CYP: NO
CZE: 0.00025137343526
DNM: 0.03737480080949
EST: IE
FIN: NO
FRK: 0.01904030571902
DEU: 0.53324
GRC: 0.001683
HRV: 0.0048042
HUN: 0.0036296
IRL: IE
ITA: 0.06150666667708
LVA: 0.000877
LTU: 0.000106
LUX: NO
MLT: NO
NLD: 0.47325637479798
POL: 0.012987
PRT: 0.00032862808203
ROU: 0.0328977
SVK: 0.000000734784
SVN: NO,IE
ESP: 0.031794439
SWE: NO,IE
</t>
      </text>
    </comment>
    <comment ref="I41" authorId="0">
      <text>
        <t xml:space="preserve">AUT: 0.00044210742645
BEL: NO
BGR: NO
CYP: NO
CZE: 0.00002513734353
DNM: 0.04941875802305
EST: IE
FIN: NO
FRK: 0.00081434470238
DEU: 0.0167304
GRC: 0.0001683
HRV: 0.00048042
HUN: 0.00036296
IRL: IE
ITA: 0.00410044444514
LVA: 0.0000877
LTU: 0.0000106
LUX: NO
MLT: NO
NLD: 0.00265588904884
POL: 0.0012987
PRT: 0.0000328628082
ROU: 0.00328977
SVK: 0.0000000734784
SVN: NO,IE
ESP: 0.000576568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7.99999999999999
PRT: NO
ROU: NO
SVK: NO
SVN: NO
ESP: NO
SWE: NO
</t>
      </text>
    </comment>
    <comment ref="G42" authorId="0">
      <text>
        <t xml:space="preserve">AUT: NO
BEL: NO
BGR: NO
CYP: NO
CZE: NO
DNM: NO
EST: NO
FIN: NO
FRK: NO
DEU: NO
GRC: NO
HRV: NO
HUN: NO
IRL: NO
ITA: NO
LVA: NO
LTU: NO
LUX: NO
MLT: NO
NLD: NO
POL: 1.144
PRT: NO
ROU: NO
SVK: NO
SVN: NO
ESP: NO
SWE: NO
</t>
      </text>
    </comment>
    <comment ref="H42" authorId="0">
      <text>
        <t xml:space="preserve">AUT: NO
BEL: NO
BGR: NO
CYP: NO
CZE: NO
DNM: NO
EST: NO
FIN: NO
FRK: NO
DEU: NO
GRC: NO
HRV: NO
HUN: NO
IRL: NO
ITA: NO
LVA: NO
LTU: NO
LUX: NO
MLT: NO
NLD: NO
POL: 0.00024
PRT: NO
ROU: NO
SVK: NO
SVN: NO
ESP: NO
SWE: NO
</t>
      </text>
    </comment>
    <comment ref="I42" authorId="0">
      <text>
        <t xml:space="preserve">AUT: NO
BEL: NO
BGR: NO
CYP: NO
CZE: NO
DNM: NO
EST: NO
FIN: NO
FRK: NO
DEU: NO
GRC: NO
HRV: NO
HUN: NO
IRL: NO
ITA: NO
LVA: NO
LTU: NO
LUX: NO
MLT: NO
NLD: NO
POL: 0.000032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996.79334400000005
ITA: NO
LVA: 105.25
LTU: 54.00
LUX: NO
MLT: NO
NLD: NO VALUE
POL: NO
PRT: NO
ROU: NO
SVK: NO
SVN: NO
ESP: NO
SWE: NO
</t>
      </text>
    </comment>
    <comment ref="G43" authorId="0">
      <text>
        <t xml:space="preserve">AUT: NO
BEL: NO
BGR: NO
CYP: NO
CZE: NO
DNM: NO
EST: NO
FIN: NO
FRK: NO
DEU: NO
GRC: NO
HRV: NO
HUN: NO
IRL: 118.34729150779896
ITA: NO
LVA: 11.15504438108351
LTU: 5.63436
LUX: NO
MLT: NO
NLD: NO VALUE
POL: NO
PRT: NO
ROU: NO
SVK: NO
SVN: NO
ESP: NO
SWE: NO
</t>
      </text>
    </comment>
    <comment ref="H43" authorId="0">
      <text>
        <t xml:space="preserve">AUT: NO
BEL: NO
BGR: NO
CYP: NO
CZE: NO
DNM: NO
EST: NO
FIN: NO
FRK: NO
DEU: NO
GRC: NO
HRV: NO
HUN: NO
IRL: 0.001993586688
ITA: NO
LVA: 0.00010525
LTU: 0.000054
LUX: NO
MLT: NO
NLD: NO VALUE
POL: NO
PRT: NO
ROU: NO
SVK: NO
SVN: NO
ESP: NO
SWE: NO
</t>
      </text>
    </comment>
    <comment ref="I43" authorId="0">
      <text>
        <t xml:space="preserve">AUT: NO
BEL: NO
BGR: NO
CYP: NO
CZE: NO
DNM: NO
EST: NO
FIN: NO
FRK: NO
DEU: NO
GRC: NO
HRV: NO
HUN: NO
IRL: 0.001495190016
ITA: NO
LVA: 0.000157875
LTU: 0.000081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1.00
CYP: 253.00
CZE: NO
DNM: NO
EST: NO
FIN: NO
FRK: 327.60
DEU: 15,021.00
GRC: NO
HRV: NO
HUN: NO
IRL: NO
ITA: 3,942.00
LVA: 272.00
LTU: 3.00
LUX: NO
MLT: NO
NLD: 0.10969332550837
POL: 52.00
PRT: NO
ROU: 32.00
SVK: 4.5489
SVN: NO
ESP: NO
SWE: NO,IE
</t>
      </text>
    </comment>
    <comment ref="G44" authorId="0">
      <text>
        <t xml:space="preserve">AUT: NO
BEL: NO
BGR: 0.112
CYP: 28.336
CZE: NO
DNM: NO
EST: NO
FIN: NO
FRK: 33.00
DEU: 1,562.9327358
GRC: NO
HRV: NO
HUN: NO
IRL: NO
ITA: 372.91319999999996
LVA: 29.91413160026195
LTU: 0.30402
LUX: NO
MLT: NO
NLD: 0.00623019604674
POL: 5.1232
PRT: NO
ROU: 3.584
SVK: 0.460181887
SVN: NO
ESP: NO
SWE: NO,IE
</t>
      </text>
    </comment>
    <comment ref="H44" authorId="0">
      <text>
        <t xml:space="preserve">AUT: 0.031
BEL: NO
BGR: 0.00003
CYP: 0.00759
CZE: NO
DNM: NO
EST: NO
FIN: NO
FRK: 0.048
DEU: 4.57589172
GRC: NO
HRV: NO
HUN: NO
IRL: NO
ITA: NE
LVA: 0.00816
LTU: 0.00009
LUX: NO
MLT: NO
NLD: 0.00000062520202
POL: 0.0000654
PRT: NO
ROU: 0.00096
SVK: 0.000136467
SVN: NO
ESP: NO
SWE: NO,IE
</t>
      </text>
    </comment>
    <comment ref="I44" authorId="0">
      <text>
        <t xml:space="preserve">AUT: NO
BEL: NO
BGR: 0.000004
CYP: 0.001012
CZE: NO
DNM: NO
EST: NO
FIN: NO
FRK: 0.00140108108108
DEU: 0.02321418
GRC: NO
HRV: NO
HUN: NO
IRL: NO
ITA: NA
LVA: 0.001088
LTU: 0.000012
LUX: NO
MLT: NO
NLD: 0.00000001095269
POL: 0.0001612
PRT: NO
ROU: 0.000128
SVK: 0.0000181956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3.88019659387872
BGR: NO
CYP: 0.20297785251645
CZE: 4.41339997828763
DNM: 3.99340987898848
EST: NO
FIN: NE
FRK: NE
DEU: 39.31972719
GRC: NE
HRV: 3.72856208545651
HUN: 4.36010630356203
IRL: NE
ITA: 34.21505913608664
LVA: 2.596390323737
LTU: 0.37271139959955
LUX: 0.84863907829461
MLT: 0.06005167210564
NLD: 5.24002430005028
POL: NA
PRT: NO
ROU: NE
SVK: 1.60451288339909
SVN: 2.27141919069166
ESP: 12.23456719529919
SWE: 5.39067273375795
</t>
      </text>
    </comment>
    <comment ref="G9" authorId="0">
      <text>
        <t xml:space="preserve">AUT: IE,NE
BEL: NE
BGR: NO
CYP: NE
CZE: 769.07126113524464
DNM: 797.817281300879
EST: NE
FIN: 20.677016826
FRK: IE
DEU: NE
GRC: NE
HRV: NO
HUN: NE
IRL: NE
ITA: NO
LVA: 24.17899813824455
LTU: NO
LUX: NO
MLT: NO
NLD: 38.793899232
POL: NA
PRT: 157.000479307932
ROU: NE
SVK: NE
SVN: NE
ESP: NE
SWE: NO
</t>
      </text>
    </comment>
    <comment ref="H9" authorId="0">
      <text>
        <t xml:space="preserve">AUT: NE
BEL: NE
BGR: NO
CYP: NE
CZE: 1.4399677184179
DNM: 1.39122883770543
EST: NE
FIN: 1.130028
FRK: NE
DEU: NE
GRC: NE
HRV: NO
HUN: NE
IRL: NE
ITA: 7.15936623344719
LVA: NA
LTU: NO
LUX: NO
MLT: NO
NLD: NE
POL: NA
PRT: NE
ROU: NE
SVK: NE
SVN: NE
ESP: NE
SWE: 0.96100544414523
</t>
      </text>
    </comment>
    <comment ref="F10" authorId="0">
      <text>
        <t xml:space="preserve">AUT: NE
BEL: 1.45163085101709
BGR: NO
CYP: 0.0137
CZE: 0.4424554244416
DNM: 0.63660365779
EST: 0.00191
FIN: NE
FRK: NE
DEU: 10.90524557
GRC: NE
HRV: 2.6870291950814
HUN: 0.63804849557031
IRL: NO
ITA: 0.71193985507734
LVA: NO
LTU: NO
LUX: NO
MLT: NE
NLD: 5.13888532321875
POL: NA
PRT: NE
ROU: NO
SVK: 0.19758505839766
SVN: 0.0155625
ESP: 2.25354423463976
SWE: 2.41913219796547
</t>
      </text>
    </comment>
    <comment ref="G10" authorId="0">
      <text>
        <t xml:space="preserve">AUT: IE
BEL: NE
BGR: 82.91724750702028
CYP: 7.1534
CZE: 301.14487292863453
DNM: 17.3676120182321
EST: IE
FIN: 87.275814252
FRK: 1,484.63927953122
DEU: NE
GRC: NE
HRV: NA
HUN: NE
IRL: IE
ITA: IE
LVA: IE
LTU: 35.39524081157248
LUX: NO
MLT: NE
NLD: 439.92131417997
POL: 479.5049241865978
PRT: 18.7420001843083
ROU: NO
SVK: 65.51850527309684
SVN: NE
ESP: IE
SWE: NO VALUE
</t>
      </text>
    </comment>
    <comment ref="H10" authorId="0">
      <text>
        <t xml:space="preserve">AUT: NE
BEL: NE
BGR: NO
CYP: NE
CZE: 0.01654927524966
DNM: 0.01101808618437
EST: NE
FIN: NO
FRK: NE
DEU: NE
GRC: NE
HRV: NA
HUN: NE
IRL: NO
ITA: 0.03877430156928
LVA: NO
LTU: NE
LUX: NO
MLT: NE
NLD: NO
POL: NA
PRT: NE
ROU: NO
SVK: NO
SVN: NE
ESP: NE
SWE: 0.09524311225601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2.19318795963921
CYP: NE
CZE: NO
DNM: 0.18838214808282
EST: NO
FIN: IE
FRK: NO
DEU: IE
GRC: NE
HRV: NO
HUN: NE
IRL: NE
ITA: NA
LVA: IE
LTU: NO
LUX: NE
MLT: 0.07567026813811
NLD: NO
POL: NA
PRT: NA
ROU: 7.62825738648045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0.04518358877281
BEL: NE
BGR: 0.12580207508674
CYP: NO
CZE: 0.0036342775182
DNM: 0.00013222638
EST: NO
FIN: IE
FRK: NE
DEU: IE
GRC: NE
HRV: NA
HUN: NE
IRL: NE
ITA: 0.09104322546846
LVA: IE
LTU: NO
LUX: NO
MLT: NO
NLD: NO
POL: NA
PRT: NA
ROU: NE
SVK: NO
SVN: NO
ESP: NE
SWE: NE
</t>
      </text>
    </comment>
    <comment ref="F13" authorId="0">
      <text>
        <t xml:space="preserve">AUT: NA
BEL: 0.24756833
BGR: NO
CYP: NO
CZE: 1.02490498902319
DNM: 0.5080371
EST: 0.004305
FIN: NE
FRK: NE
DEU: 2.2632948
GRC: NE
HRV: 0.654184
HUN: 1.32929063721804
IRL: NE
ITA: 8.0215208963143
LVA: 0.235221003
LTU: 0.64977773947858
LUX: 0.02381698562701
MLT: NE
NLD: 1.26874621970321
POL: NA
PRT: NE
ROU: NE,NO
SVK: 0.9723339767961
SVN: 0.47001510294599
ESP: 6.245715405
SWE: 1.23935586717142
</t>
      </text>
    </comment>
    <comment ref="G13" authorId="0">
      <text>
        <t xml:space="preserve">AUT: NA
BEL: NE
BGR: NO
CYP: NE
CZE: 107.07079689765357
DNM: NA
EST: NE
FIN: NA
FRK: IE
DEU: NE
GRC: NO
HRV: NA
HUN: NE
IRL: NE
ITA: NO
LVA: NA
LTU: NE
LUX: NO
MLT: NE
NLD: 2.3478385238
POL: NA
PRT: NE
ROU: NO
SVK: NE
SVN: NE
ESP: NE
SWE: NO VALUE
</t>
      </text>
    </comment>
    <comment ref="H13" authorId="0">
      <text>
        <t xml:space="preserve">AUT: NA
BEL: NE
BGR: NO
CYP: NE
CZE: 0.01570076732897
DNM: 0.00701870012962
EST: NE
FIN: NE
FRK: NE
DEU: NE
GRC: NO
HRV: NA
HUN: NE
IRL: NE
ITA: 0.1152375538742
LVA: NA
LTU: NE
LUX: NO
MLT: NE
NLD: NE
POL: NA
PRT: NE
ROU: NO
SVK: NE
SVN: NE
ESP: NE
SWE: 0.01663873631063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0.348868
GRC: NO
HRV: NO
HUN: NO
IRL: NO
ITA: NO
LVA: NO
LTU: NO
LUX: NO
MLT: NA
NLD: NO
POL: 3,174.5039042992985
PRT: NO
ROU: NO
SVK: NO
SVN: NO
ESP: NA
SWE: NO VALUE
</t>
      </text>
    </comment>
    <comment ref="D14" authorId="0">
      <text>
        <t xml:space="preserve">AUT: NO
BEL: NO
BGR: NO
CYP: NO VALUE
CZE: NO
DNM: NO
EST: NO
FIN: NO
FRK: NO
DEU: NO
GRC: NO
HRV: NO
HUN: NO
IRL: NO
ITA: NO
LVA: NO
LTU: NO
LUX: NO
MLT: NA
NLD: NO
POL: 797.63468479260939
PRT: NO
ROU: NO
SVK: NO
SVN: NO
ESP: NA
SWE: NO VALUE
</t>
      </text>
    </comment>
    <comment ref="E14" authorId="0">
      <text>
        <t xml:space="preserve">AUT: NO
BEL: NO
BGR: NO
CYP: NO VALUE
CZE: NO
DNM: NO
EST: NO
FIN: NO
FRK: NO
DEU: 0.0892452
GRC: NO
HRV: NO
HUN: 1.51695820726467
IRL: NO
ITA: NO
LVA: NO
LTU: NO
LUX: NO
MLT: NA
NLD: NO
POL: 843.13723559547145
PRT: NO
ROU: NO
SVK: NO
SVN: NO
ESP: NA
SWE: NO VALUE
</t>
      </text>
    </comment>
    <comment ref="F14" authorId="0">
      <text>
        <t xml:space="preserve">AUT: NO
BEL: 87.39164598632237
BGR: NO
CYP: NO VALUE
CZE: NO
DNM: NO
EST: NO
FIN: NO
FRK: NO
DEU: 577.68272386
GRC: NO
HRV: NO
HUN: 79.56085882095637
IRL: NO
ITA: NO
LVA: NO
LTU: NO
LUX: NO
MLT: NA
NLD: NO
POL: 337.78510350679318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C1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D1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E1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F1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G1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B1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C1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D1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E1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F1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G1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I18"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J18"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K18"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L18"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M18"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N18"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18"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P18"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Q18"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R18"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S18"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B27" authorId="0">
      <text>
        <t xml:space="preserve">AUT: NO
BEL: NO
BGR: NO
CYP: NO
CZE: NO
DNM: NA
EST: NO
FIN: NA
FRK: 535.766
DEU: NO,IE,NA
GRC: NO
HRV: NO
HUN: NA
IRL: NO
ITA: NO
LVA: NA
LTU: NO
LUX: NO
MLT: NO
NLD: NO
POL: NA
PRT: NO
ROU: NA
SVK: NO
SVN: NO
ESP: NO
SWE: NO
</t>
      </text>
    </comment>
    <comment ref="C27" authorId="0">
      <text>
        <t xml:space="preserve">AUT: NO
BEL: NO
BGR: NO
CYP: NO
CZE: NO
DNM: NA
EST: NO
FIN: NA
FRK: 535.766
DEU: NO,IE,NA
GRC: NO
HRV: NO
HUN: NA
IRL: NO
ITA: NO
LVA: NA
LTU: NO
LUX: NO
MLT: NO
NLD: NO
POL: NA
PRT: NO
ROU: NA
SVK: NO
SVN: NO
ESP: NO
SWE: NO
</t>
      </text>
    </comment>
    <comment ref="D27" authorId="0">
      <text>
        <t xml:space="preserve">AUT: NO
BEL: NO
BGR: NO
CYP: NO
CZE: NO
DNM: NA
EST: NO
FIN: NA
FRK: 535.766
DEU: NO,IE,NA
GRC: NO
HRV: NO
HUN: NA
IRL: NO
ITA: NO
LVA: NA
LTU: NO
LUX: NO
MLT: NO
NLD: NO
POL: NA
PRT: NO
ROU: NA
SVK: NO
SVN: NO
ESP: NO
SWE: NO
</t>
      </text>
    </comment>
    <comment ref="E27" authorId="0">
      <text>
        <t xml:space="preserve">AUT: NO
BEL: NO
BGR: NO
CYP: NO
CZE: NO
DNM: NA
EST: NO
FIN: NA
FRK: 535.766
DEU: NO,IE,NA
GRC: NO
HRV: NO
HUN: NA
IRL: NO
ITA: NO
LVA: NA
LTU: NO
LUX: NO
MLT: NO
NLD: NO
POL: NA
PRT: NO
ROU: NA
SVK: NO
SVN: NO
ESP: NO
SWE: NO
</t>
      </text>
    </comment>
    <comment ref="G27" authorId="0">
      <text>
        <t xml:space="preserve">AUT: NO
BEL: NO
BGR: NO
CYP: NO
CZE: NO
DNM: NA
EST: NO
FIN: NA
FRK: 535.766
DEU: NO,IE,NA
GRC: NO
HRV: NO
HUN: NA
IRL: NO
ITA: NO
LVA: NA
LTU: NO
LUX: NO
MLT: NO
NLD: NO
POL: NA
PRT: NO
ROU: NA
SVK: NO
SVN: NO
ESP: NO
SWE: NO
</t>
      </text>
    </comment>
    <comment ref="H27" authorId="0">
      <text>
        <t xml:space="preserve">AUT: NO
BEL: NO
BGR: NO
CYP: NO
CZE: NO
DNM: NA
EST: NO
FIN: NA
FRK: 22.154666667
DEU: NO,IE,NA
GRC: NO
HRV: NO
HUN: NA
IRL: NO
ITA: NO
LVA: NA
LTU: NO
LUX: NO
MLT: NO
NLD: NO
POL: NA
PRT: NO
ROU: NA
SVK: NO
SVN: NO
ESP: NO
SWE: NO
</t>
      </text>
    </comment>
    <comment ref="I27" authorId="0">
      <text>
        <t xml:space="preserve">AUT: NO
BEL: NO
BGR: NO
CYP: NO
CZE: NO
DNM: NA
EST: NO
FIN: NA
FRK: 22.154666667
DEU: NO,IE,NA
GRC: NO
HRV: NO
HUN: NA
IRL: NO
ITA: NO
LVA: NA
LTU: NO
LUX: NO
MLT: NO
NLD: NO
POL: NA
PRT: NO
ROU: NA
SVK: NO
SVN: NO
ESP: NO
SWE: NO
</t>
      </text>
    </comment>
    <comment ref="J27" authorId="0">
      <text>
        <t xml:space="preserve">AUT: NO
BEL: NO
BGR: NO
CYP: NO
CZE: NO
DNM: NA
EST: NO
FIN: NA
FRK: 22.154666667
DEU: NO,IE,NA
GRC: NO
HRV: NO
HUN: NA
IRL: NO
ITA: NO
LVA: NA
LTU: NO
LUX: NO
MLT: NO
NLD: NO
POL: NA
PRT: NO
ROU: NA
SVK: NO
SVN: NO
ESP: NO
SWE: NO
</t>
      </text>
    </comment>
    <comment ref="K27" authorId="0">
      <text>
        <t xml:space="preserve">AUT: NO
BEL: NO
BGR: NO
CYP: NO
CZE: NO
DNM: NA
EST: NO
FIN: NA
FRK: 22.154666667
DEU: NO,IE,NA
GRC: NO
HRV: NO
HUN: NA
IRL: NO
ITA: NO
LVA: NA
LTU: NO
LUX: NO
MLT: NO
NLD: NO
POL: NA
PRT: NO
ROU: NA
SVK: NO
SVN: NO
ESP: NO
SWE: NO
</t>
      </text>
    </comment>
    <comment ref="M27" authorId="0">
      <text>
        <t xml:space="preserve">AUT: NO
BEL: NO
BGR: NO
CYP: NO
CZE: NO
DNM: NA
EST: NO
FIN: NA
FRK: 22.154666667
DEU: NO,IE,NA
GRC: NO
HRV: NO
HUN: NA
IRL: NO
ITA: NO
LVA: NA
LTU: NO
LUX: NO
MLT: NO
NLD: NO
POL: NA
PRT: NO
ROU: NA
SVK: NO
SVN: NO
ESP: NO
SWE: NO
</t>
      </text>
    </comment>
    <comment ref="N27" authorId="0">
      <text>
        <t xml:space="preserve">AUT: NO
BEL: NO
BGR: NO
CYP: NO
CZE: NO
DNM: NA
EST: NO
FIN: NA
FRK: NA
DEU: 0.344258179
GRC: NO
HRV: NO
HUN: NA
IRL: NO
ITA: NO
LVA: NA
LTU: NO
LUX: NO
MLT: NO
NLD: NO
POL: NA
PRT: NO
ROU: NA
SVK: NO
SVN: NO
ESP: NO
SWE: NO
</t>
      </text>
    </comment>
    <comment ref="O27" authorId="0">
      <text>
        <t xml:space="preserve">AUT: NO
BEL: NO
BGR: NO
CYP: NO
CZE: NO
DNM: NA
EST: NO
FIN: NA
FRK: NA
DEU: 0.344258179
GRC: NO
HRV: NO
HUN: NA
IRL: NO
ITA: NO
LVA: NA
LTU: NO
LUX: NO
MLT: NO
NLD: NO
POL: NA
PRT: NO
ROU: NA
SVK: NO
SVN: NO
ESP: NO
SWE: NO
</t>
      </text>
    </comment>
    <comment ref="P27" authorId="0">
      <text>
        <t xml:space="preserve">AUT: NO
BEL: NO
BGR: NO
CYP: NO
CZE: NO
DNM: NA
EST: NO
FIN: NA
FRK: NA
DEU: 0.344258179
GRC: NO
HRV: NO
HUN: NA
IRL: NO
ITA: NO
LVA: NA
LTU: NO
LUX: NO
MLT: NO
NLD: NO
POL: NA
PRT: NO
ROU: NA
SVK: NO
SVN: NO
ESP: NO
SWE: NO
</t>
      </text>
    </comment>
    <comment ref="Q27" authorId="0">
      <text>
        <t xml:space="preserve">AUT: NO
BEL: NO
BGR: NO
CYP: NO
CZE: NO
DNM: NA
EST: NO
FIN: NA
FRK: NA
DEU: 0.344258179
GRC: NO
HRV: NO
HUN: NA
IRL: NO
ITA: NO
LVA: NA
LTU: NO
LUX: NO
MLT: NO
NLD: NO
POL: NA
PRT: NO
ROU: NA
SVK: NO
SVN: NO
ESP: NO
SWE: NO
</t>
      </text>
    </comment>
    <comment ref="S27" authorId="0">
      <text>
        <t xml:space="preserve">AUT: NO
BEL: NO
BGR: NO
CYP: NO
CZE: NO
DNM: NA
EST: NO
FIN: NA
FRK: NA
DEU: 0.344258179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21.8867194930501
EST: NO
FIN: NO
FRK: NO
DEU: NE,NA
GRC: NO
HRV: NO
HUN: NO
IRL: NO
ITA: NO
LVA: NO
LTU: NO
LUX: NO
MLT: NO
NLD: NO
POL: NO
PRT: NA
ROU: NA
SVK: NO
SVN: NO
ESP: NA
SWE: NO
</t>
      </text>
    </comment>
    <comment ref="C13" authorId="0">
      <text>
        <t xml:space="preserve">AUT: NO
BEL: NO
BGR: NO
CYP: NO
CZE: NO
DNM: 21.8867194930501
EST: NO
FIN: NO
FRK: NO
DEU: NE,NA
GRC: NO
HRV: NO
HUN: NO
IRL: NO
ITA: NO
LVA: NO
LTU: NO
LUX: NO
MLT: NO
NLD: NO
POL: NO
PRT: NA
ROU: NA
SVK: NO
SVN: NO
ESP: NA
SWE: NO
</t>
      </text>
    </comment>
    <comment ref="D13" authorId="0">
      <text>
        <t xml:space="preserve">AUT: NO
BEL: NO
BGR: NO
CYP: NO
CZE: NO
DNM: 21.8867194930501
EST: NO
FIN: NO
FRK: NO
DEU: NE,NA
GRC: NO
HRV: NO
HUN: NO
IRL: NO
ITA: NO
LVA: NO
LTU: NO
LUX: NO
MLT: NO
NLD: NO
POL: NO
PRT: NA
ROU: NA
SVK: NO
SVN: NO
ESP: NA
SWE: NO
</t>
      </text>
    </comment>
    <comment ref="E13" authorId="0">
      <text>
        <t xml:space="preserve">AUT: NO
BEL: NO
BGR: NO
CYP: NO
CZE: NO
DNM: 21.8867194930501
EST: NO
FIN: NO
FRK: NO
DEU: NE,NA
GRC: NO
HRV: NO
HUN: NO
IRL: NO
ITA: NO
LVA: NO
LTU: NO
LUX: NO
MLT: NO
NLD: NO
POL: NO
PRT: NA
ROU: NA
SVK: NO
SVN: NO
ESP: NA
SWE: NO
</t>
      </text>
    </comment>
    <comment ref="F13" authorId="0">
      <text>
        <t xml:space="preserve">AUT: NO
BEL: NO
BGR: NO
CYP: NO
CZE: NO
DNM: 21.8867194930501
EST: NO
FIN: NO
FRK: NO
DEU: NE,NA
GRC: NO
HRV: NO
HUN: NO
IRL: NO
ITA: NO
LVA: NO
LTU: NO
LUX: NO
MLT: NO
NLD: NO
POL: NO
PRT: NA
ROU: NA
SVK: NO
SVN: NO
ESP: NA
SWE: NO
</t>
      </text>
    </comment>
    <comment ref="G13" authorId="0">
      <text>
        <t xml:space="preserve">AUT: NO
BEL: NO
BGR: NO
CYP: NO
CZE: NO
DNM: 21.8867194930501
EST: NO
FIN: NO
FRK: NO
DEU: NE,NA
GRC: NO
HRV: NO
HUN: NO
IRL: NO
ITA: NO
LVA: NO
LTU: NO
LUX: NO
MLT: NO
NLD: NO
POL: NO
PRT: NA
ROU: NA
SVK: NO
SVN: NO
ESP: NA
SWE: NO
</t>
      </text>
    </comment>
    <comment ref="H13" authorId="0">
      <text>
        <t xml:space="preserve">AUT: NO
BEL: NO
BGR: NO
CYP: NO
CZE: NO
DNM: 0.10862943457246
EST: NO
FIN: NO
FRK: NO
DEU: 0.201555
GRC: NO
HRV: NO
HUN: NO
IRL: NO
ITA: NO
LVA: NO
LTU: NO
LUX: NO
MLT: NO
NLD: NO
POL: NO
PRT: NO
ROU: NA
SVK: NO
SVN: NO
ESP: 0.685685335
SWE: NO
</t>
      </text>
    </comment>
    <comment ref="I13" authorId="0">
      <text>
        <t xml:space="preserve">AUT: NO
BEL: NO
BGR: NO
CYP: NO
CZE: NO
DNM: 0.10862943457246
EST: NO
FIN: NO
FRK: NO
DEU: 0.201555
GRC: NO
HRV: NO
HUN: NO
IRL: NO
ITA: NO
LVA: NO
LTU: NO
LUX: NO
MLT: NO
NLD: NO
POL: NO
PRT: NO
ROU: NA
SVK: NO
SVN: NO
ESP: 0.685685335
SWE: NO
</t>
      </text>
    </comment>
    <comment ref="J13" authorId="0">
      <text>
        <t xml:space="preserve">AUT: NO
BEL: NO
BGR: NO
CYP: NO
CZE: NO
DNM: 0.10862943457246
EST: NO
FIN: NO
FRK: NO
DEU: 0.201555
GRC: NO
HRV: NO
HUN: NO
IRL: NO
ITA: NO
LVA: NO
LTU: NO
LUX: NO
MLT: NO
NLD: NO
POL: NO
PRT: NO
ROU: NA
SVK: NO
SVN: NO
ESP: 0.685685335
SWE: NO
</t>
      </text>
    </comment>
    <comment ref="K13" authorId="0">
      <text>
        <t xml:space="preserve">AUT: NO
BEL: NO
BGR: NO
CYP: NO
CZE: NO
DNM: 0.10862943457246
EST: NO
FIN: NO
FRK: NO
DEU: 0.201555
GRC: NO
HRV: NO
HUN: NO
IRL: NO
ITA: NO
LVA: NO
LTU: NO
LUX: NO
MLT: NO
NLD: NO
POL: NO
PRT: NO
ROU: NA
SVK: NO
SVN: NO
ESP: 0.685685335
SWE: NO
</t>
      </text>
    </comment>
    <comment ref="L13" authorId="0">
      <text>
        <t xml:space="preserve">AUT: NO
BEL: NO
BGR: NO
CYP: NO
CZE: NO
DNM: 0.10862943457246
EST: NO
FIN: NO
FRK: NO
DEU: 0.201555
GRC: NO
HRV: NO
HUN: NO
IRL: NO
ITA: NO
LVA: NO
LTU: NO
LUX: NO
MLT: NO
NLD: NO
POL: NO
PRT: NO
ROU: NA
SVK: NO
SVN: NO
ESP: 0.685685335
SWE: NO
</t>
      </text>
    </comment>
    <comment ref="M13" authorId="0">
      <text>
        <t xml:space="preserve">AUT: NO
BEL: NO
BGR: NO
CYP: NO
CZE: NO
DNM: 0.10862943457246
EST: NO
FIN: NO
FRK: NO
DEU: 0.201555
GRC: NO
HRV: NO
HUN: NO
IRL: NO
ITA: NO
LVA: NO
LTU: NO
LUX: NO
MLT: NO
NLD: NO
POL: NO
PRT: NO
ROU: NA
SVK: NO
SVN: NO
ESP: 0.685685335
SWE: NO
</t>
      </text>
    </comment>
    <comment ref="N13" authorId="0">
      <text>
        <t xml:space="preserve">AUT: NO
BEL: NO
BGR: NO
CYP: NO
CZE: NO
DNM: NE
EST: NO
FIN: NO
FRK: NO
DEU: 0.31922476
GRC: NO
HRV: NO
HUN: NO
IRL: NO
ITA: NO
LVA: NO
LTU: NO
LUX: NO
MLT: NO
NLD: NO
POL: NO
PRT: NO
ROU: NA
SVK: NO
SVN: NO
ESP: NA
SWE: NO
</t>
      </text>
    </comment>
    <comment ref="O13" authorId="0">
      <text>
        <t xml:space="preserve">AUT: NO
BEL: NO
BGR: NO
CYP: NO
CZE: NO
DNM: NE
EST: NO
FIN: NO
FRK: NO
DEU: 0.31922476
GRC: NO
HRV: NO
HUN: NO
IRL: NO
ITA: NO
LVA: NO
LTU: NO
LUX: NO
MLT: NO
NLD: NO
POL: NO
PRT: NO
ROU: NA
SVK: NO
SVN: NO
ESP: NA
SWE: NO
</t>
      </text>
    </comment>
    <comment ref="P13" authorId="0">
      <text>
        <t xml:space="preserve">AUT: NO
BEL: NO
BGR: NO
CYP: NO
CZE: NO
DNM: NE
EST: NO
FIN: NO
FRK: NO
DEU: 0.31922476
GRC: NO
HRV: NO
HUN: NO
IRL: NO
ITA: NO
LVA: NO
LTU: NO
LUX: NO
MLT: NO
NLD: NO
POL: NO
PRT: NO
ROU: NA
SVK: NO
SVN: NO
ESP: NA
SWE: NO
</t>
      </text>
    </comment>
    <comment ref="Q13" authorId="0">
      <text>
        <t xml:space="preserve">AUT: NO
BEL: NO
BGR: NO
CYP: NO
CZE: NO
DNM: NE
EST: NO
FIN: NO
FRK: NO
DEU: 0.31922476
GRC: NO
HRV: NO
HUN: NO
IRL: NO
ITA: NO
LVA: NO
LTU: NO
LUX: NO
MLT: NO
NLD: NO
POL: NO
PRT: NO
ROU: NA
SVK: NO
SVN: NO
ESP: NA
SWE: NO
</t>
      </text>
    </comment>
    <comment ref="R13" authorId="0">
      <text>
        <t xml:space="preserve">AUT: NO
BEL: NO
BGR: NO
CYP: NO
CZE: NO
DNM: NE
EST: NO
FIN: NO
FRK: NO
DEU: 0.31922476
GRC: NO
HRV: NO
HUN: NO
IRL: NO
ITA: NO
LVA: NO
LTU: NO
LUX: NO
MLT: NO
NLD: NO
POL: NO
PRT: NO
ROU: NA
SVK: NO
SVN: NO
ESP: NA
SWE: NO
</t>
      </text>
    </comment>
    <comment ref="S13" authorId="0">
      <text>
        <t xml:space="preserve">AUT: NO
BEL: NO
BGR: NO
CYP: NO
CZE: NO
DNM: NE
EST: NO
FIN: NO
FRK: NO
DEU: 0.31922476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1.32318
DEU: IE,NE
GRC: NO
HRV: C
HUN: NO
IRL: NO
ITA: NE
LVA: NA
LTU: NO
LUX: NO
MLT: NO
NLD: IE
POL: NA
PRT: NO
ROU: NA
SVK: NO
SVN: 0.5603598
ESP: NE
SWE: NO
</t>
      </text>
    </comment>
    <comment ref="C20" authorId="0">
      <text>
        <t xml:space="preserve">AUT: NO
BEL: NO
BGR: NO
CYP: NO
CZE: NO
DNM: NE
EST: NO
FIN: NO
FRK: 1.32318
DEU: IE,NE
GRC: NO
HRV: C
HUN: NO
IRL: NO
ITA: NE
LVA: NA
LTU: NO
LUX: NO
MLT: NO
NLD: IE
POL: NA
PRT: NO
ROU: NA
SVK: NO
SVN: 0.5603598
ESP: NE
SWE: NO
</t>
      </text>
    </comment>
    <comment ref="D20" authorId="0">
      <text>
        <t xml:space="preserve">AUT: NO
BEL: NO
BGR: NO
CYP: NO
CZE: NO
DNM: NE
EST: NO
FIN: NO
FRK: 1.32318
DEU: IE,NE
GRC: NO
HRV: C
HUN: NO
IRL: NO
ITA: NE
LVA: NA
LTU: NO
LUX: NO
MLT: NO
NLD: IE
POL: NA
PRT: NO
ROU: NA
SVK: NO
SVN: 0.5603598
ESP: NE
SWE: NO
</t>
      </text>
    </comment>
    <comment ref="E20" authorId="0">
      <text>
        <t xml:space="preserve">AUT: NO
BEL: NO
BGR: NO
CYP: NO
CZE: NO
DNM: NE
EST: NO
FIN: NO
FRK: 1.32318
DEU: IE,NE
GRC: NO
HRV: C
HUN: NO
IRL: NO
ITA: NE
LVA: NA
LTU: NO
LUX: NO
MLT: NO
NLD: IE
POL: NA
PRT: NO
ROU: NA
SVK: NO
SVN: 0.5603598
ESP: NE
SWE: NO
</t>
      </text>
    </comment>
    <comment ref="F20" authorId="0">
      <text>
        <t xml:space="preserve">AUT: NO
BEL: NO
BGR: NO
CYP: NO
CZE: NO
DNM: NE
EST: NO
FIN: NO
FRK: 1.32318
DEU: IE,NE
GRC: NO
HRV: C
HUN: NO
IRL: NO
ITA: NE
LVA: NA
LTU: NO
LUX: NO
MLT: NO
NLD: IE
POL: NA
PRT: NO
ROU: NA
SVK: NO
SVN: 0.5603598
ESP: NE
SWE: NO
</t>
      </text>
    </comment>
    <comment ref="G20" authorId="0">
      <text>
        <t xml:space="preserve">AUT: NO
BEL: NO
BGR: NO
CYP: NO
CZE: NO
DNM: NE
EST: NO
FIN: NO
FRK: 1.32318
DEU: IE,NE
GRC: NO
HRV: C
HUN: NO
IRL: NO
ITA: NE
LVA: NA
LTU: NO
LUX: NO
MLT: NO
NLD: IE
POL: NA
PRT: NO
ROU: NA
SVK: NO
SVN: 0.5603598
ESP: NE
SWE: NO
</t>
      </text>
    </comment>
    <comment ref="H20" authorId="0">
      <text>
        <t xml:space="preserve">AUT: NO
BEL: NO
BGR: NO
CYP: NO
CZE: NO
DNM: NE
EST: NO
FIN: NO
FRK: NE
DEU: IE,NE
GRC: NO
HRV: C
HUN: NO
IRL: NO
ITA: NE
LVA: NA
LTU: NO
LUX: NO
MLT: NO
NLD: IE
POL: NA
PRT: NO
ROU: NA
SVK: NO
SVN: 0.0000039186
ESP: NE
SWE: NO
</t>
      </text>
    </comment>
    <comment ref="I20" authorId="0">
      <text>
        <t xml:space="preserve">AUT: NO
BEL: NO
BGR: NO
CYP: NO
CZE: NO
DNM: NE
EST: NO
FIN: NO
FRK: NE
DEU: IE,NE
GRC: NO
HRV: C
HUN: NO
IRL: NO
ITA: NE
LVA: NA
LTU: NO
LUX: NO
MLT: NO
NLD: IE
POL: NA
PRT: NO
ROU: NA
SVK: NO
SVN: 0.0000039186
ESP: NE
SWE: NO
</t>
      </text>
    </comment>
    <comment ref="J20" authorId="0">
      <text>
        <t xml:space="preserve">AUT: NO
BEL: NO
BGR: NO
CYP: NO
CZE: NO
DNM: NE
EST: NO
FIN: NO
FRK: NE
DEU: IE,NE
GRC: NO
HRV: C
HUN: NO
IRL: NO
ITA: NE
LVA: NA
LTU: NO
LUX: NO
MLT: NO
NLD: IE
POL: NA
PRT: NO
ROU: NA
SVK: NO
SVN: 0.0000039186
ESP: NE
SWE: NO
</t>
      </text>
    </comment>
    <comment ref="K20" authorId="0">
      <text>
        <t xml:space="preserve">AUT: NO
BEL: NO
BGR: NO
CYP: NO
CZE: NO
DNM: NE
EST: NO
FIN: NO
FRK: NE
DEU: IE,NE
GRC: NO
HRV: C
HUN: NO
IRL: NO
ITA: NE
LVA: NA
LTU: NO
LUX: NO
MLT: NO
NLD: IE
POL: NA
PRT: NO
ROU: NA
SVK: NO
SVN: 0.0000039186
ESP: NE
SWE: NO
</t>
      </text>
    </comment>
    <comment ref="L20" authorId="0">
      <text>
        <t xml:space="preserve">AUT: NO
BEL: NO
BGR: NO
CYP: NO
CZE: NO
DNM: NE
EST: NO
FIN: NO
FRK: NE
DEU: IE,NE
GRC: NO
HRV: C
HUN: NO
IRL: NO
ITA: NE
LVA: NA
LTU: NO
LUX: NO
MLT: NO
NLD: IE
POL: NA
PRT: NO
ROU: NA
SVK: NO
SVN: 0.0000039186
ESP: NE
SWE: NO
</t>
      </text>
    </comment>
    <comment ref="M20" authorId="0">
      <text>
        <t xml:space="preserve">AUT: NO
BEL: NO
BGR: NO
CYP: NO
CZE: NO
DNM: NE
EST: NO
FIN: NO
FRK: NE
DEU: IE,NE
GRC: NO
HRV: C
HUN: NO
IRL: NO
ITA: NE
LVA: NA
LTU: NO
LUX: NO
MLT: NO
NLD: IE
POL: NA
PRT: NO
ROU: NA
SVK: NO
SVN: 0.0000039186
ESP: NE
SWE: NO
</t>
      </text>
    </comment>
    <comment ref="N20" authorId="0">
      <text>
        <t xml:space="preserve">AUT: NO
BEL: NO
BGR: NO
CYP: NO
CZE: NO
DNM: NE
EST: NO
FIN: NO
FRK: NE
DEU: IE,NE
GRC: NO
HRV: C
HUN: NO
IRL: NO
ITA: NE
LVA: NA
LTU: NO
LUX: NO
MLT: NO
NLD: IE
POL: NA
PRT: NO
ROU: NA
SVK: NO
SVN: 0.0000156744
ESP: NE
SWE: NO
</t>
      </text>
    </comment>
    <comment ref="O20" authorId="0">
      <text>
        <t xml:space="preserve">AUT: NO
BEL: NO
BGR: NO
CYP: NO
CZE: NO
DNM: NE
EST: NO
FIN: NO
FRK: NE
DEU: IE,NE
GRC: NO
HRV: C
HUN: NO
IRL: NO
ITA: NE
LVA: NA
LTU: NO
LUX: NO
MLT: NO
NLD: IE
POL: NA
PRT: NO
ROU: NA
SVK: NO
SVN: 0.0000156744
ESP: NE
SWE: NO
</t>
      </text>
    </comment>
    <comment ref="P20" authorId="0">
      <text>
        <t xml:space="preserve">AUT: NO
BEL: NO
BGR: NO
CYP: NO
CZE: NO
DNM: NE
EST: NO
FIN: NO
FRK: NE
DEU: IE,NE
GRC: NO
HRV: C
HUN: NO
IRL: NO
ITA: NE
LVA: NA
LTU: NO
LUX: NO
MLT: NO
NLD: IE
POL: NA
PRT: NO
ROU: NA
SVK: NO
SVN: 0.0000156744
ESP: NE
SWE: NO
</t>
      </text>
    </comment>
    <comment ref="Q20" authorId="0">
      <text>
        <t xml:space="preserve">AUT: NO
BEL: NO
BGR: NO
CYP: NO
CZE: NO
DNM: NE
EST: NO
FIN: NO
FRK: NE
DEU: IE,NE
GRC: NO
HRV: C
HUN: NO
IRL: NO
ITA: NE
LVA: NA
LTU: NO
LUX: NO
MLT: NO
NLD: IE
POL: NA
PRT: NO
ROU: NA
SVK: NO
SVN: 0.0000156744
ESP: NE
SWE: NO
</t>
      </text>
    </comment>
    <comment ref="R20" authorId="0">
      <text>
        <t xml:space="preserve">AUT: NO
BEL: NO
BGR: NO
CYP: NO
CZE: NO
DNM: NE
EST: NO
FIN: NO
FRK: NE
DEU: IE,NE
GRC: NO
HRV: C
HUN: NO
IRL: NO
ITA: NE
LVA: NA
LTU: NO
LUX: NO
MLT: NO
NLD: IE
POL: NA
PRT: NO
ROU: NA
SVK: NO
SVN: 0.0000156744
ESP: NE
SWE: NO
</t>
      </text>
    </comment>
    <comment ref="S20" authorId="0">
      <text>
        <t xml:space="preserve">AUT: NO
BEL: NO
BGR: NO
CYP: NO
CZE: NO
DNM: NE
EST: NO
FIN: NO
FRK: NE
DEU: IE,NE
GRC: NO
HRV: C
HUN: NO
IRL: NO
ITA: NE
LVA: NA
LTU: NO
LUX: NO
MLT: NO
NLD: IE
POL: NA
PRT: NO
ROU: NA
SVK: NO
SVN: 0.0000156744
ESP: NE
SWE: NO
</t>
      </text>
    </comment>
    <comment ref="B23"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C23"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D23"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E23"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F23"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G23"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O12"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P12"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Q12"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R12"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S12" authorId="0">
      <text>
        <t xml:space="preserve">AUT: 1.20289156626506
BEL: NO VALUE
BGR: NO VALUE
CYP: NO VALUE
CZE: NO
DNM: NO
EST: NO
FIN: IE
FRK: IE
DEU: 18.39
GRC: NO VALUE
HRV: NO VALUE
HUN: NO
IRL: NO
ITA: 18.824
LVA: NO VALUE
LTU: NO
LUX: NO VALUE
MLT: NO
NLD: NO
POL: 0.23030303030303
PRT: NO
ROU: NO
SVK: NO
SVN: NO VALUE
ESP: NO
SWE: 2.322
</t>
      </text>
    </comment>
    <comment ref="N14" authorId="0">
      <text>
        <t xml:space="preserve">AUT: 15.016
BEL: NO
BGR: NO VALUE
CYP: NO
CZE: 0.6422
DNM: NO
EST: NO
FIN: IE
FRK: 2.06894078078078
DEU: 1.83517434
GRC: NO
HRV: NO VALUE
HUN: 0.052
IRL: 0.855
ITA: 2.10201418439716
LVA: NO VALUE
LTU: NO
LUX: NO VALUE
MLT: NO
NLD: NO
POL: NO VALUE
PRT: NO
ROU: NO
SVK: NO
SVN: NO VALUE
ESP: NO
SWE: 0.1188
</t>
      </text>
    </comment>
    <comment ref="O14" authorId="0">
      <text>
        <t xml:space="preserve">AUT: 15.016
BEL: NO
BGR: NO VALUE
CYP: NO
CZE: 0.6422
DNM: NO
EST: NO
FIN: IE
FRK: 2.06894078078078
DEU: 1.83517434
GRC: NO
HRV: NO VALUE
HUN: 0.052
IRL: 0.855
ITA: 2.10201418439716
LVA: NO VALUE
LTU: NO
LUX: NO VALUE
MLT: NO
NLD: NO
POL: NO VALUE
PRT: NO
ROU: NO
SVK: NO
SVN: NO VALUE
ESP: NO
SWE: 0.1188
</t>
      </text>
    </comment>
    <comment ref="P14" authorId="0">
      <text>
        <t xml:space="preserve">AUT: 15.016
BEL: NO
BGR: NO VALUE
CYP: NO
CZE: 0.6422
DNM: NO
EST: NO
FIN: IE
FRK: 2.06894078078078
DEU: 1.83517434
GRC: NO
HRV: NO VALUE
HUN: 0.052
IRL: 0.855
ITA: 2.10201418439716
LVA: NO VALUE
LTU: NO
LUX: NO VALUE
MLT: NO
NLD: NO
POL: NO VALUE
PRT: NO
ROU: NO
SVK: NO
SVN: NO VALUE
ESP: NO
SWE: 0.1188
</t>
      </text>
    </comment>
    <comment ref="Q14" authorId="0">
      <text>
        <t xml:space="preserve">AUT: 15.016
BEL: NO
BGR: NO VALUE
CYP: NO
CZE: 0.6422
DNM: NO
EST: NO
FIN: IE
FRK: 2.06894078078078
DEU: 1.83517434
GRC: NO
HRV: NO VALUE
HUN: 0.052
IRL: 0.855
ITA: 2.10201418439716
LVA: NO VALUE
LTU: NO
LUX: NO VALUE
MLT: NO
NLD: NO
POL: NO VALUE
PRT: NO
ROU: NO
SVK: NO
SVN: NO VALUE
ESP: NO
SWE: 0.1188
</t>
      </text>
    </comment>
    <comment ref="R14" authorId="0">
      <text>
        <t xml:space="preserve">AUT: 15.016
BEL: NO
BGR: NO VALUE
CYP: NO
CZE: 0.6422
DNM: NO
EST: NO
FIN: IE
FRK: 2.06894078078078
DEU: 1.83517434
GRC: NO
HRV: NO VALUE
HUN: 0.052
IRL: 0.855
ITA: 2.10201418439716
LVA: NO VALUE
LTU: NO
LUX: NO VALUE
MLT: NO
NLD: NO
POL: NO VALUE
PRT: NO
ROU: NO
SVK: NO
SVN: NO VALUE
ESP: NO
SWE: 0.1188
</t>
      </text>
    </comment>
    <comment ref="S14" authorId="0">
      <text>
        <t xml:space="preserve">AUT: 15.016
BEL: NO
BGR: NO VALUE
CYP: NO
CZE: 0.6422
DNM: NO
EST: NO
FIN: IE
FRK: 2.06894078078078
DEU: 1.83517434
GRC: NO
HRV: NO VALUE
HUN: 0.052
IRL: 0.855
ITA: 2.10201418439716
LVA: NO VALUE
LTU: NO
LUX: NO VALUE
MLT: NO
NLD: NO
POL: NO VALUE
PRT: NO
ROU: NO
SVK: NO
SVN: NO VALUE
ESP: NO
SWE: 0.1188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0.611
BEL: NO
BGR: NO VALUE
CYP: NO
CZE: NO
DNM: NO
EST: NO
FIN: NO
FRK: 1.65381944444444
DEU: 0.45466667
GRC: NO
HRV: NO VALUE
HUN: NO
IRL: 1.266
ITA: 0.79414078674948
LVA: NO VALUE
LTU: NO
LUX: NO VALUE
MLT: NO VALUE
NLD: IE
POL: NO VALUE
PRT: NA
ROU: NO
SVK: NO
SVN: NO VALUE
ESP: NO
SWE: NO VALUE
</t>
      </text>
    </comment>
    <comment ref="AA14" authorId="0">
      <text>
        <t xml:space="preserve">AUT: 0.611
BEL: NO
BGR: NO VALUE
CYP: NO
CZE: NO
DNM: NO
EST: NO
FIN: NO
FRK: 1.65381944444444
DEU: 0.45466667
GRC: NO
HRV: NO VALUE
HUN: NO
IRL: 1.266
ITA: 0.79414078674948
LVA: NO VALUE
LTU: NO
LUX: NO VALUE
MLT: NO VALUE
NLD: IE
POL: NO VALUE
PRT: NA
ROU: NO
SVK: NO
SVN: NO VALUE
ESP: NO
SWE: NO VALUE
</t>
      </text>
    </comment>
    <comment ref="AB14" authorId="0">
      <text>
        <t xml:space="preserve">AUT: 0.611
BEL: NO
BGR: NO VALUE
CYP: NO
CZE: NO
DNM: NO
EST: NO
FIN: NO
FRK: 1.65381944444444
DEU: 0.45466667
GRC: NO
HRV: NO VALUE
HUN: NO
IRL: 1.266
ITA: 0.79414078674948
LVA: NO VALUE
LTU: NO
LUX: NO VALUE
MLT: NO VALUE
NLD: IE
POL: NO VALUE
PRT: NA
ROU: NO
SVK: NO
SVN: NO VALUE
ESP: NO
SWE: NO VALUE
</t>
      </text>
    </comment>
    <comment ref="AC14" authorId="0">
      <text>
        <t xml:space="preserve">AUT: 0.611
BEL: NO
BGR: NO VALUE
CYP: NO
CZE: NO
DNM: NO
EST: NO
FIN: NO
FRK: 1.65381944444444
DEU: 0.45466667
GRC: NO
HRV: NO VALUE
HUN: NO
IRL: 1.266
ITA: 0.79414078674948
LVA: NO VALUE
LTU: NO
LUX: NO VALUE
MLT: NO VALUE
NLD: IE
POL: NO VALUE
PRT: NA
ROU: NO
SVK: NO
SVN: NO VALUE
ESP: NO
SWE: NO VALUE
</t>
      </text>
    </comment>
    <comment ref="AD14" authorId="0">
      <text>
        <t xml:space="preserve">AUT: 0.611
BEL: NO
BGR: NO VALUE
CYP: NO
CZE: NO
DNM: NO
EST: NO
FIN: NO
FRK: 1.65381944444444
DEU: 0.45466667
GRC: NO
HRV: NO VALUE
HUN: NO
IRL: 1.266
ITA: 0.79414078674948
LVA: NO VALUE
LTU: NO
LUX: NO VALUE
MLT: NO VALUE
NLD: IE
POL: NO VALUE
PRT: NA
ROU: NO
SVK: NO
SVN: NO VALUE
ESP: NO
SWE: NO VALUE
</t>
      </text>
    </comment>
    <comment ref="AE14" authorId="0">
      <text>
        <t xml:space="preserve">AUT: 0.611
BEL: NO
BGR: NO VALUE
CYP: NO
CZE: NO
DNM: NO
EST: NO
FIN: NO
FRK: 1.65381944444444
DEU: 0.45466667
GRC: NO
HRV: NO VALUE
HUN: NO
IRL: 1.266
ITA: 0.79414078674948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O46" authorId="0">
      <text>
        <t xml:space="preserve">AUT: NO
BEL: NO
BGR: NO
CYP: NO
CZE: NO
DNM: NA
EST: NO
FIN: NA
FRK: 535.766
DEU: NO,IE,NA
GRC: NO
HRV: NO
HUN: NA
IRL: NO
ITA: NO
LVA: NA
LTU: NO
LUX: NO
MLT: NO
NLD: NO
POL: NA
PRT: NO
ROU: NA
SVK: NO
SVN: NO
ESP: NO
SWE: NO
</t>
      </text>
    </comment>
    <comment ref="O52" authorId="0">
      <text>
        <t xml:space="preserve">AUT: NO
BEL: NO
BGR: NO
CYP: NO
CZE: NO
DNM: 21.8867194930501
EST: NO
FIN: NO
FRK: NO
DEU: NE,NA
GRC: NO
HRV: NO
HUN: NO
IRL: NO
ITA: NO
LVA: NO
LTU: NO
LUX: NO
MLT: NO
NLD: NO
POL: NO
PRT: NA
ROU: NA
SVK: NO
SVN: NO
ESP: NA
SWE: NO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O58" authorId="0">
      <text>
        <t xml:space="preserve">AUT: NO
BEL: NO
BGR: NO
CYP: NO
CZE: NO
DNM: NE
EST: NO
FIN: NO
FRK: 1.32318
DEU: IE,NE
GRC: NO
HRV: C
HUN: NO
IRL: NO
ITA: NE
LVA: NA
LTU: NO
LUX: NO
MLT: NO
NLD: IE
POL: NA
PRT: NO
ROU: NA
SVK: NO
SVN: 0.5603598
ESP: NE
SWE: NO
</t>
      </text>
    </comment>
    <comment ref="O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O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46" authorId="0">
      <text>
        <t xml:space="preserve">AUT: NO
BEL: NO
BGR: NO
CYP: NO
CZE: NO
DNM: NA
EST: NO
FIN: NA
FRK: 22.154666667
DEU: NO,IE,NA
GRC: NO
HRV: NO
HUN: NA
IRL: NO
ITA: NO
LVA: NA
LTU: NO
LUX: NO
MLT: NO
NLD: NO
POL: NA
PRT: NO
ROU: NA
SVK: NO
SVN: NO
ESP: NO
SWE: NO
</t>
      </text>
    </comment>
    <comment ref="O52" authorId="0">
      <text>
        <t xml:space="preserve">AUT: NO
BEL: NO
BGR: NO
CYP: NO
CZE: NO
DNM: 0.10862943457246
EST: NO
FIN: NO
FRK: NO
DEU: 0.201555
GRC: NO
HRV: NO
HUN: NO
IRL: NO
ITA: NO
LVA: NO
LTU: NO
LUX: NO
MLT: NO
NLD: NO
POL: NO
PRT: NO
ROU: NA
SVK: NO
SVN: NO
ESP: 0.685685335
SWE: NO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List>
</comments>
</file>

<file path=xl/comments7.xml><?xml version="1.0" encoding="utf-8"?>
<comments xmlns="http://schemas.openxmlformats.org/spreadsheetml/2006/main">
  <authors>
    <author/>
  </authors>
  <commentList>
    <comment ref="B17" authorId="0">
      <text>
        <t xml:space="preserve">AUT: 574.76992955790081
BEL: 2,402.0715654313199
BGR: 120.00
CYP: IE
CZE: 6,862.0765862276257
DNM: 278.823110378616
EST: NO
FIN: 4,797.7455
FRK: 8,226.22871836654
DEU: 2,244.714992
GRC: 2,313.29
HRV: 307.07100000000003
HUN: NO
IRL: 251.20800000000003
ITA: 4,711.8247199999996
LVA: 1,042.00
LTU: NO
LUX: NO
MLT: NO
NLD: 124.200001716614
POL: 1,007.60
PRT: 869.804153854372
ROU: 7,554.6929999999993
SVK: 8.0489094
SVN: 289.97178250000002
ESP: 8,242.8961944599996
SWE: 13,603.736859402399
</t>
      </text>
    </comment>
    <comment ref="G17" authorId="0">
      <text>
        <t xml:space="preserve">AUT: 44.55604467687153
BEL: 183.52136400009843
BGR: 9.288
CYP: IE
CZE: 529.09923785828494
DNM: 19.9785767010787
EST: NO
FIN: 328.88162649999998
FRK: 600.259143398771
DEU: 161.35674585
GRC: 161.94628633333332
HRV: 22.0495332
HUN: NO
IRL: 16.4038824
ITA: 352.64888645743616
LVA: 76.68029157295139
LTU: NO
LUX: NO
MLT: NO
NLD: 9.1975916875
POL: 74.58303038340274
PRT: 65.0956499316844
ROU: 585.75615440433194
SVK: 0.61152313568346
SVN: 20.55956164575
ESP: 648.26624408510247
SWE: 944.32974302143998
</t>
      </text>
    </comment>
    <comment ref="H17" authorId="0">
      <text>
        <t xml:space="preserve">AUT: 0.00168557778867
BEL: 0.00251067329629
BGR: 0.00036
CYP: IE
CZE: 0.02040244782027
DNM: 0.00014739950929
EST: NO
FIN: 0.004809734
FRK: 0.02582524654494
DEU: 0.00168899
GRC: 0.0068193
HRV: 0.000761787
HUN: NO
IRL: 0.000334944
ITA: 0.01208477952
LVA: 0.003126
LTU: NO
LUX: NO
MLT: NO
NLD: 0.00042219999313
POL: 0.0026444
PRT: 0.00230026146861
ROU: 0.022664079
SVK: 0.0000241467282
SVN: 0.0006724299225
ESP: 0.02138531299489
SWE: 0.0125305125483
</t>
      </text>
    </comment>
    <comment ref="I17" authorId="0">
      <text>
        <t xml:space="preserve">AUT: 0.00033517895773
BEL: 0.00049013465926
BGR: 0.000072
CYP: IE
CZE: 0.00407130046713
DNM: 0.00018758956485
EST: NO
FIN: 0.005227788
FRK: 0.01665900889103
DEU: 0.00325957
GRC: 0.001387974
HRV: 0.0001443861
HUN: NO
IRL: 0.0000460548
ITA: 0.00942364944
LVA: 0.0006252
LTU: NO
LUX: NO
MLT: NO
NLD: 0.00007449999857
POL: 0.00050996
PRT: 0.00044459474407
ROU: 0.0045328158
SVK: 0.00000482934564
SVN: 0.00012461171325
ESP: 0.00322050642025
SWE: 0.00423357328878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2,423.7074300633326
BEL: 13,093.459000000001
BGR: 6,724.7919999999995
CYP: NO
CZE: 55,980.774299416575
DNM: 23.6654823908363
EST: NO
FIN: 17,838.849999999999
FRK: 20,923.223425455
DEU: 156,692.0097428
GRC: NO
HRV: 152.41200000000001
HUN: 870.89110352998773
IRL: NO
ITA: 289,768.44883398002
LVA: NO
LTU: NO
LUX: NO
MLT: NO
NLD: 72,985.4004974366
POL: 75,050.804999999993
PRT: 674.885483055216
ROU: 4,387.00
SVK: 24,974.545628790002
SVN: 443.28938726707406
ESP: 26,057.399571670001
SWE: 4,947.1584925283296
</t>
      </text>
    </comment>
    <comment ref="G18" authorId="0">
      <text>
        <t xml:space="preserve">AUT: 230.10052288399123
BEL: 3,010.0776473999999
BGR: 569.09755827369781
CYP: NO
CZE: 4,953.6228906664119
DNM: 2.53209651146983
EST: NO
FIN: 2,829.5386300999999
FRK: 3,560.53273445085
DEU: 24,078.79873391
GRC: NO
HRV: 16.308084
HUN: 40.20620619721707
IRL: NO
ITA: 15,733.853043394614
LVA: NO
LTU: NO
LUX: NO
MLT: NO
NLD: 4,027.211949
POL: 10,861.814036254
PRT: 72.5337706317583
ROU: 194.78279999999998
SVK: 2,911.8853020553702
SVN: 44.50676078836581
ESP: 3,703.6780228852035
SWE: 1,064.5706582928599
</t>
      </text>
    </comment>
    <comment ref="H18" authorId="0">
      <text>
        <t xml:space="preserve">AUT: 0.00320670743006
BEL: 0.014223679
BGR: 0.05026492
CYP: NO
CZE: 0.46040184669531
DNM: 0.00023665482391
EST: NO
FIN: 0.01783882
FRK: 0.06223956703455
DEU: 2.41571323
GRC: NO
HRV: 0.00152412
HUN: 0.00110993110353
IRL: NO
ITA: 2.95659086056064
LVA: NO
LTU: NO
LUX: NO
MLT: NO
NLD: 0.03211357621887
POL: 0.35415885
PRT: 0.00067488548306
ROU: 0.004387
SVK: 0.13671730774072
SVN: 0.00443289387267
ESP: 0.03803788043893
SWE: 0.00494715849252
</t>
      </text>
    </comment>
    <comment ref="I18" authorId="0">
      <text>
        <t xml:space="preserve">AUT: 0.00036417074301
BEL: 0.0014851579
BGR: 0.007445388
CYP: NO
CZE: 0.06850802202486
DNM: 0.00003549822359
EST: NO
FIN: 0.01869082
FRK: 0.01615722069721
DEU: 0.30315854
GRC: NO
HRV: 0.000228618
HUN: 0.00012427311035
IRL: NO
ITA: 0.266779092
LVA: NO
LTU: NO
LUX: NO
MLT: NO
NLD: 0.01970605813431
POL: 0.0509218875
PRT: 0.00006748854831
ROU: 0.0004387
SVK: 0.01987966200251
SVN: 0.0006649340809
ESP: 0.01473393518216
SWE: 0.00049471584925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21,009.522904025238
BEL: 33,190.283903805597
BGR: 10,552.50
CYP: NO
CZE: 12,216.95167418757
DNM: 2,215.96435077572
EST: 6.30
FIN: 2,794.0160000000001
FRK: 79,502.1825410603
DEU: 77,649.2350489
GRC: 2,697.30
HRV: 975.80
HUN: 3,553.2058696868075
IRL: 41.868
ITA: 78,524.100000000006
LVA: 4,058.00
LTU: NO
LUX: 6,483.7515319197992
MLT: NO
NLD: 13,690.04056181
POL: 18,328.50
PRT: 469.8051885072
ROU: 32,589.00
SVK: 2,914.7942465279998
SVN: 3,926.808385491533
ESP: 49,356.065008389996
SWE: 974.48477926707903
</t>
      </text>
    </comment>
    <comment ref="G19" authorId="0">
      <text>
        <t xml:space="preserve">AUT: 1,163.9275688829982
BEL: 1,861.612211461324
BGR: 582.54441746256055
CYP: NO
CZE: 671.93274774789586
DNM: 126.86395908191
EST: 0.348117
FIN: 153.78264064000001
FRK: 4,459.25476524987
DEU: 4,339.24114254
GRC: 149.34950624621911
HRV: 54.74238
HUN: 197.55824635458652
IRL: 2.39423190012724
ITA: 4,413.9834643218801
LVA: 225.50035883735731
LTU: NO
LUX: 364.76159693243767
MLT: NO
NLD: 777.596213462392
POL: 1,013.8310940546094
PRT: 26.4970126318061
ROU: 1,772.5675627808473
SVK: 160.25830583000101
SVN: 218.89875011053127
ESP: 2,791.9264750296943
SWE: 55.8379778520036
</t>
      </text>
    </comment>
    <comment ref="H19" authorId="0">
      <text>
        <t xml:space="preserve">AUT: 0.02100952290403
BEL: 0.05074330250381
BGR: 0.0105525
CYP: NO
CZE: 0.01221695167419
DNM: 0.00221596435078
EST: 0.00000070716634
FIN: 0.002794016
FRK: 0.08454395834171
DEU: 0.05352802
GRC: 0.0026973
HRV: 0.0009758
HUN: 0.00355320586969
IRL: 0.000041868
ITA: 0.0785241
LVA: 0.004058
LTU: NO
LUX: 0.00648375153192
MLT: NO
NLD: 0.07803341180624
POL: 0.0183285
PRT: 0.00046980518851
ROU: 0.032589
SVK: 0.00291479424653
SVN: 0.00392680838549
ESP: 1.05496006900543
SWE: 0.00097448477926
</t>
      </text>
    </comment>
    <comment ref="I19" authorId="0">
      <text>
        <t xml:space="preserve">AUT: 0.0021009522904
BEL: 0.15459833025038
BGR: 0.00105525
CYP: NO
CZE: 0.00122169516742
DNM: 0.00221596435078
EST: 0.0000007388341
FIN: 0.004557032
FRK: 0.0079208494254
DEU: 0.06988431
GRC: 0.00026973
HRV: 0.00009758
HUN: 0.00035532058697
IRL: 0.0000041868
ITA: 0.0785241
LVA: 0.0004058
LTU: NO
LUX: 0.00064837515319
MLT: NO
NLD: 0.00136904408191
POL: 0.00183285
PRT: 0.00004698051885
ROU: 0.0032589
SVK: 0.00029147942465
SVN: 0.00039268083855
ESP: 0.01357470180061
SWE: 0.00009744847792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360.0925658991
DEU: IE
GRC: NO
HRV: NO
HUN: NO
IRL: NO
ITA: NO
LVA: 42.00
LTU: NO
LUX: NO
MLT: NO
NLD: NO
POL: NO
PRT: NO
ROU: 313.00
SVK: NO
SVN: NO
ESP: NO
SWE: 2.5301474332932
</t>
      </text>
    </comment>
    <comment ref="G20" authorId="0">
      <text>
        <t xml:space="preserve">AUT: NO
BEL: NO
BGR: NO
CYP: NO
CZE: NO
DNM: NO
EST: NO
FIN: NO
FRK: 30.356828620126
DEU: IE
GRC: NO
HRV: NO
HUN: NO
IRL: NO
ITA: NO
LVA: 3.0786
LTU: NO
LUX: NO
MLT: NO
NLD: NO
POL: NO
PRT: NO
ROU: 26.19977892744889
SVK: NO
SVN: NO
ESP: NO
SWE: 0.23859290295954
</t>
      </text>
    </comment>
    <comment ref="H20" authorId="0">
      <text>
        <t xml:space="preserve">AUT: NO
BEL: NO
BGR: NO
CYP: NO
CZE: NO
DNM: NO
EST: NO
FIN: NO
FRK: 0.0073135990659
DEU: NA
GRC: NO
HRV: NO
HUN: NO
IRL: NO
ITA: NO
LVA: 0.00126
LTU: NO
LUX: NO
MLT: NO
NLD: NO
POL: NO
PRT: NO
ROU: 0.00939
SVK: NO
SVN: NO
ESP: NO
SWE: 0.00001265073716
</t>
      </text>
    </comment>
    <comment ref="I20" authorId="0">
      <text>
        <t xml:space="preserve">AUT: NO
BEL: NO
BGR: NO
CYP: NO
CZE: NO
DNM: NO
EST: NO
FIN: NO
FRK: 0.00097183308159
DEU: NA
GRC: NO
HRV: NO
HUN: NO
IRL: NO
ITA: NO
LVA: 0.000168
LTU: NO
LUX: NO
MLT: NO
NLD: NO
POL: NO
PRT: NO
ROU: 0.001252
SVK: NO
SVN: NO
ESP: NO
SWE: 0.00001012058973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7.00
CYP: NO
CZE: 10.32674212464203
DNM: 0.30307896614159
EST: 1.00
FIN: NO
FRK: 1.0037265447
DEU: IE
GRC: NO
HRV: NO
HUN: NO
IRL: NO
ITA: NO
LVA: NO
LTU: NO
LUX: NO
MLT: NO
NLD: 4.55904756497148
POL: 6.00
PRT: NO
ROU: 3.00
SVK: NO
SVN: NO
ESP: 28.667
SWE: 4.49803988141014
</t>
      </text>
    </comment>
    <comment ref="G22" authorId="0">
      <text>
        <t xml:space="preserve">AUT: NO
BEL: NO
BGR: 0.784
CYP: NO
CZE: 1.15659511795991
DNM: 0.03018628327157
EST: 0.112
FIN: NO
FRK: 0.07295757543134
DEU: IE
GRC: NO
HRV: NO
HUN: NO
IRL: NO
ITA: NO
LVA: NO
LTU: NO
LUX: NO
MLT: NO
NLD: 0.25895453760791
POL: 0.672
PRT: NO
ROU: 0.336
SVK: NO
SVN: NO
ESP: 3.210704
SWE: 0.42416516081697
</t>
      </text>
    </comment>
    <comment ref="H22" authorId="0">
      <text>
        <t xml:space="preserve">AUT: NO
BEL: NO
BGR: 0.00021
CYP: NO
CZE: 0.00030980226374
DNM: 0.00000295260055
EST: 0.00000415434425
FIN: NO
FRK: 0.00000301117963
DEU: NA
GRC: NO
HRV: NO
HUN: NO
IRL: NO
ITA: NO
LVA: NO
LTU: NO
LUX: NO
MLT: NO
NLD: 0.00002598663126
POL: 0.00018
PRT: NO
ROU: 0.00009
SVK: NO
SVN: NO
ESP: 0.000860019
SWE: 0.0000224901994
</t>
      </text>
    </comment>
    <comment ref="I22" authorId="0">
      <text>
        <t xml:space="preserve">AUT: NO
BEL: NO
BGR: 0.000028
CYP: NO
CZE: 0.0000413069685
DNM: 0.00000197857723
EST: 0.00000070409333
FIN: NO
FRK: 0.00000060223593
DEU: NA
GRC: NO
HRV: NO
HUN: NO
IRL: NO
ITA: NO
LVA: NO
LTU: NO
LUX: NO
MLT: NO
NLD: 0.00000045591809
POL: 0.000024
PRT: NO
ROU: 0.000012
SVK: NO
SVN: NO
ESP: 0.000114686
SWE: 0.00001799215952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719.10314806074928
BEL: 2,289.6572316143402
BGR: 1,772.00
CYP: 104.86773604590505
CZE: 41.764
DNM: NO
EST: NO
FIN: 1,702.7149999999999
FRK: 7,465.8417805498
DEU: 3,274.55
GRC: 11,279.05
HRV: 103.334
HUN: 40.20
IRL: 15,573.554011630564
ITA: 3,464.99568
LVA: NO
LTU: NO
LUX: 86.79625
MLT: NO
NLD: NO
POL: 791.80
PRT: IE
ROU: IE
SVK: 166.61962077703583
SVN: 250.67936750000001
ESP: 31,571.577878362878
SWE: 990.56284960000005
</t>
      </text>
    </comment>
    <comment ref="G24" authorId="0">
      <text>
        <t xml:space="preserve">AUT: 52.63180220304272
BEL: 175.53273764150401
BGR: 135.83720000000002
CYP: 7.26
CZE: 3.0947124
DNM: NO
EST: NO
FIN: 127.9550794
FRK: 652.963210372632
DEU: 250.53101285
GRC: 845.37243266666655
HRV: 7.4654679
HUN: 3.11148
IRL: 1,172.3978030806488
ITA: 254.55283313685482
LVA: NO
LTU: NO
LUX: 5.66115891203557
MLT: NO
NLD: NO
POL: 59.25764968651474
PRT: IE
ROU: IE
SVK: 15.80806830008214
SVN: 18.84857411925
ESP: 2,822.0466082729749
SWE: 70.3328083783
</t>
      </text>
    </comment>
    <comment ref="H24" authorId="0">
      <text>
        <t xml:space="preserve">AUT: 0.00175405566327
BEL: 0.00680403695475
BGR: 0.005132
CYP: 0.00022
CZE: 0.000125292
DNM: NO
EST: NO
FIN: 0.001702715
FRK: 0.02325523498324
DEU: 0.01031917
GRC: 0.029782979
HRV: 0.000263112
HUN: 0.0001206
IRL: 0.04581238837384
ITA: 0.00855279504
LVA: NO
LTU: NO
LUX: 0.00008679625
MLT: NO
NLD: NO
POL: 0.0021862
PRT: IE
ROU: IE
SVK: 0.00049949721028
SVN: 0.0006862096275
ESP: 0.09386079684498
SWE: 0.00090939757514
</t>
      </text>
    </comment>
    <comment ref="I24" authorId="0">
      <text>
        <t xml:space="preserve">AUT: 0.00033064844361
BEL: 0.00135760705395
BGR: 0.0010172
CYP: 0.00004
CZE: 0.0000250584
DNM: NO
EST: NO
FIN: 0.002175604
FRK: 0.00974093261882
DEU: 0.00630354
GRC: 0.005474399708
HRV: 0.0000502779
HUN: 0.00002412
IRL: 0.00911706399172
ITA: 0.00692999136
LVA: NO
LTU: NO
LUX: 0.000008679625
MLT: NO
NLD: NO
POL: 0.00042778
PRT: IE
ROU: IE
SVK: 0.00009988441324
SVN: 0.00013395050175
ESP: 0.01649318261287
SWE: 0.00039524897726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95.60426243078645
BEL: 653.12630000000001
BGR: NO
CYP: NO
CZE: 293.03472053633857
DNM: NO
EST: NO
FIN: 194.10
FRK: 3,233.64817391304
DEU: 4,296.16
GRC: IE
HRV: NO
HUN: NO
IRL: NO
ITA: 980.67200000000003
LVA: NO
LTU: NO
LUX: NO
MLT: NO
NLD: NO
POL: 12,452.276
PRT: IE
ROU: IE
SVK: 1,803.4193150000001
SVN: NO
ESP: 1,242.8520000104079
SWE: NO
</t>
      </text>
    </comment>
    <comment ref="G25" authorId="0">
      <text>
        <t xml:space="preserve">AUT: 9.94284329280179
BEL: 69.81584662
BGR: NO
CYP: NO
CZE: 29.33062189359485
DNM: NO
EST: NO
FIN: 20.5155918
FRK: 345.505645008696
DEU: 457.50038634
GRC: IE
HRV: NO
HUN: NO
IRL: NO
ITA: 98.71210158208001
LVA: NO
LTU: NO
LUX: NO
MLT: NO
NLD: NO
POL: 1,124.8259071592399
PRT: IE
ROU: IE
SVK: 168.33438211663901
SVN: NO
ESP: 131.92880662075484
SWE: NO
</t>
      </text>
    </comment>
    <comment ref="H25" authorId="0">
      <text>
        <t xml:space="preserve">AUT: 0.00095604262431
BEL: 0.006531263
BGR: NO
CYP: NO
CZE: 0.00293034720536
DNM: NO
EST: NO
FIN: 0.0001941
FRK: 0.03233648173913
DEU: 0.00402933
GRC: IE
HRV: NO
HUN: NO
IRL: NO
ITA: 0.001471008
LVA: NO
LTU: NO
LUX: NO
MLT: NO
NLD: NO
POL: 0.10156376
PRT: IE
ROU: IE
SVK: 0.01803419315
SVN: NO
ESP: 0.01242851999785
SWE: NO
</t>
      </text>
    </comment>
    <comment ref="I25" authorId="0">
      <text>
        <t xml:space="preserve">AUT: 0.00014340639365
BEL: 0.00097968945
BGR: NO
CYP: NO
CZE: 0.0004395520808
DNM: NO
EST: NO
FIN: 0.0001978
FRK: 0.00485047226087
DEU: 0.01620191
GRC: IE
HRV: NO
HUN: NO
IRL: NO
ITA: 0.001471008
LVA: NO
LTU: NO
LUX: NO
MLT: NO
NLD: NO
POL: 0.015107014
PRT: IE
ROU: IE
SVK: 0.0027051289725
SVN: NO
ESP: 0.00186427950341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2,595.6142267426703
BEL: 4,218.6437245351999
BGR: 367.20
CYP: NO
CZE: 2,394.1292503468885
DNM: NO
EST: 3.60
FIN: NO
FRK: 18,675.7075841537
DEU: IE
GRC: 1,494.90
HRV: 156.39999999999998
HUN: 5,125.80
IRL: 217.96488533260316
ITA: 15,739.20
LVA: 190.00
LTU: NO
LUX: 646.40250363360008
MLT: NO
NLD: 3,857.31553718123
POL: 5,699.70
PRT: IE
ROU: IE
SVK: 1,675.742102016
SVN: 692.96618567497762
ESP: 11,483.295175464295
SWE: 348.04733722372902
</t>
      </text>
    </comment>
    <comment ref="G26" authorId="0">
      <text>
        <t xml:space="preserve">AUT: 143.79702816154395
BEL: 236.66591574642473
BGR: 20.27105520893174
CYP: NO
CZE: 131.67718826686556
DNM: NO
EST: 0.198924
FIN: NO
FRK: 1,051.19955278926
DEU: IE
GRC: 82.77261590756412
HRV: 8.77404
HUN: 284.99448000000007
IRL: 12.46437569434639
ITA: 884.7292556254057
LVA: 10.55817352860963
LTU: NO
LUX: 36.36518276891834
MLT: NO
NLD: 219.097020466171
POL: 315.27583199842093
PRT: IE
ROU: IE
SVK: 92.13397844358251
SVN: 38.62919119597609
ESP: 649.68395516275621
SWE: 19.9431124229196
</t>
      </text>
    </comment>
    <comment ref="H26" authorId="0">
      <text>
        <t xml:space="preserve">AUT: 0.00259561422674
BEL: 0.00637098372454
BGR: 0.0003672
CYP: NO
CZE: 0.00239412925035
DNM: NO
EST: 0.00000040409505
FIN: NO
FRK: 0.01867570758415
DEU: IE
GRC: 0.0014949
HRV: 0.0001564
HUN: 0.0051258
IRL: 0.00021796488533
ITA: 0.0157392
LVA: 0.00019
LTU: NO
LUX: 0.00064640250363
MLT: NO
NLD: 0.02198687716456
POL: 0.0056997
PRT: IE
ROU: IE
SVK: 0.00167574210202
SVN: 0.00069296618567
ESP: 0.67816949017327
SWE: 0.00034804733722
</t>
      </text>
    </comment>
    <comment ref="I26" authorId="0">
      <text>
        <t xml:space="preserve">AUT: 0.00025956142267
BEL: 0.00107193677245
BGR: 0.00003672
CYP: NO
CZE: 0.00023941292503
DNM: NO
EST: 0.00000042219092
FIN: NO
FRK: 0.00186757075842
DEU: IE
GRC: 0.00014949
HRV: 0.00001564
HUN: 0.00051258
IRL: 0.00002179648853
ITA: 0.0157392
LVA: 0.000019
LTU: NO
LUX: 0.00006464025036
MLT: NO
NLD: 0.00038577152454
POL: 0.00056997
PRT: IE
ROU: IE
SVK: 0.0001675742102
SVN: 0.00006929661857
ESP: 0.00594970881854
SWE: 0.00003480473372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NO
PRT: IE
ROU: IE
SVK: NO
SVN: NO
ESP: NO
SWE: 0.52735463009458
</t>
      </text>
    </comment>
    <comment ref="G27" authorId="0">
      <text>
        <t xml:space="preserve">AUT: NO
BEL: NO
BGR: NO
CYP: NO
CZE: NO
DNM: NO
EST: NO
FIN: NO
FRK: NO
DEU: NO
GRC: NO
HRV: NO
HUN: NO
IRL: NO
ITA: NO
LVA: NO
LTU: NO
LUX: NO
MLT: NO
NLD: NO
POL: NO
PRT: IE
ROU: IE
SVK: NO
SVN: NO
ESP: NO
SWE: 0.04972954161791
</t>
      </text>
    </comment>
    <comment ref="H27" authorId="0">
      <text>
        <t xml:space="preserve">AUT: NO
BEL: NO
BGR: NO
CYP: NO
CZE: NO
DNM: NO
EST: NO
FIN: NO
FRK: NO
DEU: NO
GRC: NO
HRV: NO
HUN: NO
IRL: NO
ITA: NO
LVA: NO
LTU: NO
LUX: NO
MLT: NO
NLD: NO
POL: NO
PRT: IE
ROU: IE
SVK: NO
SVN: NO
ESP: NO
SWE: 0.00000263677315
</t>
      </text>
    </comment>
    <comment ref="I27" authorId="0">
      <text>
        <t xml:space="preserve">AUT: NO
BEL: NO
BGR: NO
CYP: NO
CZE: NO
DNM: NO
EST: NO
FIN: NO
FRK: NO
DEU: NO
GRC: NO
HRV: NO
HUN: NO
IRL: NO
ITA: NO
LVA: NO
LTU: NO
LUX: NO
MLT: NO
NLD: NO
POL: NO
PRT: IE
ROU: IE
SVK: NO
SVN: NO
ESP: NO
SWE: 0.00000210941852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1.00
CYP: NO
CZE: NO
DNM: NO
EST: NO
FIN: NO
FRK: NO
DEU: NO
GRC: NO
HRV: NO
HUN: NO
IRL: NO
ITA: NO
LVA: NO
LTU: NO
LUX: NO
MLT: NO
NLD: 1.28456047501913
POL: 5.00
PRT: IE
ROU: IE
SVK: NO
SVN: NO
ESP: NO
SWE: 0.93751934239036
</t>
      </text>
    </comment>
    <comment ref="G29" authorId="0">
      <text>
        <t xml:space="preserve">AUT: NO
BEL: NO
BGR: 0.112
CYP: NO
CZE: NO
DNM: NO
EST: NO
FIN: NO
FRK: NO
DEU: NO
GRC: NO
HRV: NO
HUN: NO
IRL: NO
ITA: NO
LVA: NO
LTU: NO
LUX: NO
MLT: NO
NLD: 0.07296353382877
POL: 0.56
PRT: IE
ROU: IE
SVK: NO
SVN: NO
ESP: NO
SWE: 0.08840807398741
</t>
      </text>
    </comment>
    <comment ref="H29" authorId="0">
      <text>
        <t xml:space="preserve">AUT: NO
BEL: NO
BGR: 0.00003
CYP: NO
CZE: NO
DNM: NO
EST: NO
FIN: NO
FRK: NO
DEU: NO
GRC: NO
HRV: NO
HUN: NO
IRL: NO
ITA: NO
LVA: NO
LTU: NO
LUX: NO
MLT: NO
NLD: 0.00000732205419
POL: 0.00015
PRT: IE
ROU: IE
SVK: NO
SVN: NO
ESP: NO
SWE: 0.00000468759671
</t>
      </text>
    </comment>
    <comment ref="I29" authorId="0">
      <text>
        <t xml:space="preserve">AUT: NO
BEL: NO
BGR: 0.000004
CYP: NO
CZE: NO
DNM: NO
EST: NO
FIN: NO
FRK: NO
DEU: NO
GRC: NO
HRV: NO
HUN: NO
IRL: NO
ITA: NO
LVA: NO
LTU: NO
LUX: NO
MLT: NO
NLD: 0.00000012846936
POL: 0.00002
PRT: IE
ROU: IE
SVK: NO
SVN: NO
ESP: NO
SWE: 0.00000375007737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1,195.7326254191887
BEL: 12,259.019343562211
BGR: 17,606.748
CYP: 58.44366197183098
CZE: 707.14800000000002
DNM: 1,274.78027409054
EST: NO
FIN: 11,498.2631
FRK: 91,321.571963498
DEU: IE
GRC: 8,002.18
HRV: 4,658.6059999999998
HUN: 1,693.6000000000001
IRL: 2,426.5954856463172
ITA: 105,374.4655925
LVA: 164.00
LTU: 72.40000000000001
LUX: 2.6666007645
MLT: NO
NLD: 90,387.0984505416
POL: 33,231.50
PRT: 21,812.7523313615
ROU: 18,377.392271000001
SVK: 953.44369097399999
SVN: 236.5078
ESP: 21,533.624874000001
SWE: 12,325.205122297401
</t>
      </text>
    </comment>
    <comment ref="G31" authorId="0">
      <text>
        <t xml:space="preserve">AUT: 90.36788846333613
BEL: 935.93881259138868
BGR: 1,172.2691449902338
CYP: 4.33067535211268
CZE: 54.73325520000001
DNM: 98.3974204600527
EST: NO
FIN: 698.12750700000004
FRK: 6,443.39656617581
DEU: IE
GRC: 569.98190065999995
HRV: 355.4856135
HUN: 131.08464000000001
IRL: 181.40900031805489
ITA: 7,463.0900417460534
LVA: 12.51673505173624
LTU: 5.61824
LUX: 0.162659656928
MLT: NO
NLD: 4,940.54426729687
POL: 2,146.1292894091316
PRT: 1,336.31388398844
ROU: 1,267.3685545916455
SVK: 71.9176883071073
SVN: 18.16555668
ESP: 1,581.4872650002451
SWE: 774.64421547797099
</t>
      </text>
    </comment>
    <comment ref="H31" authorId="0">
      <text>
        <t xml:space="preserve">AUT: 0.00357525628987
BEL: 0.03672312145954
BGR: 0.035220244
CYP: 0.00017533098592
CZE: 0.002121444
DNM: 0.00122498990753
EST: NO
FIN: 0.012526703
FRK: 0.20795382438377
DEU: IE
GRC: 0.02050345512936
HRV: 0.013441272
HUN: 0.0050808
IRL: 0.00706389182328
ITA: 0.2669776916775
LVA: 0.000492
LTU: 0.0002172
LUX: 0.00000657495736
MLT: NO
NLD: 0.31960460516214
POL: 0.0586095
PRT: 0.04336378800841
ROU: 0.040033570813
SVK: 0.00277489666569
SVN: 0.0007089708
ESP: 0.04839287900009
SWE: 0.01279123821474
</t>
      </text>
    </comment>
    <comment ref="I31" authorId="0">
      <text>
        <t xml:space="preserve">AUT: 0.00071445417865
BEL: 0.00721525372335
BGR: 0.0061640488
CYP: 0.00003506619718
CZE: 0.0004242888
DNM: 0.00453022956927
EST: NO
FIN: 0.024443547
FRK: 0.03910007446358
DEU: IE
GRC: 0.00392553678234
HRV: 0.0026615271
HUN: 0.00101616
IRL: 0.00140198363297
ITA: 0.210748931185
LVA: 0.0000984
LTU: 0.00004344
LUX: 0.00000131499147
MLT: NO
NLD: 0.01285660006446
POL: 0.00966765
PRT: 0.0098865785857
ROU: 0.0072517838626
SVK: 0.00055070761278
SVN: 0.00014176653
ESP: 0.00635876519989
SWE: 0.00389649012684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2,648.702428294876
BEL: 30.559
BGR: 2,547.86464695
CYP: NO
CZE: 31,804.759019401103
DNM: 450.66239663911
EST: NO
FIN: 2,604.3000000000002
FRK: 28,331.0330730586
DEU: IE
GRC: NO
HRV: NO
HUN: 13.28
IRL: NO
ITA: 314.42200000000003
LVA: NO
LTU: 2.512
LUX: NO
MLT: NO
NLD: 2,008.80004882812
POL: 50,216.696000000004
PRT: 576.829925947024
ROU: 8,307.4373269999996
SVK: 6,648.6078901999999
SVN: NO
ESP: 7,156.685802
SWE: 945.63419794982406
</t>
      </text>
    </comment>
    <comment ref="G32" authorId="0">
      <text>
        <t xml:space="preserve">AUT: 252.26445212753359
BEL: 2.89088
BGR: 248.29051558318503
CYP: NO
CZE: 3,113.9148326499781
DNM: 42.3622652840763
EST: NO
FIN: 244.61947620000001
FRK: 2,706.63472679043
DEU: IE
GRC: NO
HRV: NO
HUN: 1.35895260024281
IRL: NO
ITA: 33.21972658208
LVA: NO
LTU: 0.2414032
LUX: NO
MLT: NO
NLD: 300.309664
POL: 4,762.0668842116784
PRT: 54.5681109945884
ROU: 784.93270350112482
SVK: 639.15332649467598
SVN: NO
ESP: 667.58129951812009
SWE: 98.5456747563215
</t>
      </text>
    </comment>
    <comment ref="H32" authorId="0">
      <text>
        <t xml:space="preserve">AUT: 0.02648702428295
BEL: 0.00031
BGR: 0.0254786464695
CYP: NO
CZE: 0.31804759019401
DNM: 0.00450662396639
EST: NO
FIN: 0.0027458
FRK: 0.28331033073059
DEU: IE
GRC: NO
HRV: NO
HUN: 0.0001328
IRL: NO
ITA: 0.000471633
LVA: NO
LTU: 0.00002512
LUX: NO
MLT: NO
NLD: 0.00070309997559
POL: 0.50074226
PRT: 0.00576829925947
ROU: 0.08303837327
SVK: 0.066486078902
SVN: NO
ESP: 0.07156685561354
SWE: 0.00811753677744
</t>
      </text>
    </comment>
    <comment ref="I32" authorId="0">
      <text>
        <t xml:space="preserve">AUT: 0.00397305364244
BEL: 0.00005
BGR: 0.00382179697042
CYP: NO
CZE: 0.0477071385291
DNM: 0.00067599359496
EST: NO
FIN: 0.076708
FRK: 0.04249654960959
DEU: IE
GRC: NO
HRV: NO
HUN: 0.00001992
IRL: NO
ITA: 0.000471633
LVA: NO
LTU: 0.000003768
LUX: NO
MLT: NO
NLD: 0.0002008999939
POL: 0.075103424
PRT: 0.00086524488892
ROU: 0.0124555559905
SVK: 0.0099718443018
SVN: NO
ESP: 0.01073503016384
SWE: 0.00392861719974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15,465.216133065403
BEL: 65,962.054842384096
BGR: 7,759.7945853028832
CYP: NO
CZE: 9,504.5512195185311
DNM: 6,146.92114585891
EST: 2,027.70
FIN: 538.29999999999995
FRK: 168,342.182090526
DEU: IE
GRC: 391.13939663999997
HRV: 4,736.2000000000007
HUN: 7,983.8729860070725
IRL: 5,140.7102235101493
ITA: 137,580.79999999999
LVA: 269.30355617257578
LTU: 151.40820417333299
LUX: 3,529.0814527802827
MLT: NO
NLD: 107,583.074982614
POL: 8,480.7000000000007
PRT: 2,615.67397779658
ROU: 48,963.010500000004
SVK: 13,244.393239940762
SVN: 2,743.6046137543276
ESP: 77,623.139176471246
SWE: 2,868.0145904375599
</t>
      </text>
    </comment>
    <comment ref="G33" authorId="0">
      <text>
        <t xml:space="preserve">AUT: 856.77297377182333
BEL: 3,713.7935072577457
BGR: 428.37479425012083
CYP: NO
CZE: 522.75063267502037
DNM: 351.911235600423
EST: 112.043943
FIN: 29.628032
FRK: 9,475.49595660463
DEU: IE
GRC: 21.65738915271859
HRV: 265.70082000000008
HUN: 443.90333802199325
IRL: 293.97278127539494
ITA: 7,733.6687234642059
LVA: 14.96501935758804
LTU: 8.34864837811758
LUX: 198.53835855422258
MLT: NO
NLD: 6,110.71561783382
POL: 469.10534737424922
PRT: 147.550169087505
ROU: 2,696.446012004722
SVK: 728.19
SVN: 152.94141241198668
ESP: 4,390.6371901085586
SWE: 164.33723603207201
</t>
      </text>
    </comment>
    <comment ref="H33" authorId="0">
      <text>
        <t xml:space="preserve">AUT: 0.01546521613307
BEL: 0.09932680644638
BGR: 0.0077597945853
CYP: NO
CZE: 0.00950455121952
DNM: 0.0623282423448
EST: 0.00022760653926
FIN: 0.0005383
FRK: 0.16834218209053
DEU: IE
GRC: 0.00039113939664
HRV: 0.0047362
HUN: 0.00798387298601
IRL: 0.00514071022351
ITA: 0.1375808
LVA: 0.00026930355617
LTU: 0.00015140820417
LUX: 0.00352908145278
MLT: NO
NLD: 0.68705188841049
POL: 0.0084807
PRT: 0.0026156739778
ROU: 0.0489630105
SVK: 0.01324439323994
SVN: 0.00274360461375
ESP: 5.09065662118267
SWE: 0.00286801459043
</t>
      </text>
    </comment>
    <comment ref="I33" authorId="0">
      <text>
        <t xml:space="preserve">AUT: 0.00154652161331
BEL: 0.01859490176544
BGR: 0.00077597945853
CYP: NO
CZE: 0.00095045512195
DNM: 0.00783532349892
EST: 0.0002377990338
FIN: 0.0008179
FRK: 0.01683421820905
DEU: IE
GRC: 0.00003911393966
HRV: 0.00047362
HUN: 0.0007983872986
IRL: 0.00051407102235
ITA: 0.04127424
LVA: 0.00002693035562
LTU: 0.00001514082042
LUX: 0.00035290814528
MLT: NO
NLD: 0.01075841721667
POL: 0.00084807
PRT: 0.0026156739778
ROU: 0.00489630105
SVK: 0.00132443932399
SVN: 0.00027436046138
ESP: 0.05255078187809
SWE: 0.00028680145904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2,814.7861619999999
BEL: 29.257
BGR: NO
CYP: NO
CZE: NO
DNM: NO
EST: NO
FIN: 60.90
FRK: 15,285.7948187933
DEU: IE
GRC: NO
HRV: NO
HUN: NO
IRL: NO
ITA: NO
LVA: NO
LTU: NO
LUX: NO
MLT: NO
NLD: NO
POL: 618.00
PRT: NO
ROU: 2,017.00
SVK: 164.58830935418189
SVN: NO
ESP: NO
SWE: 1,755.6403240034699
</t>
      </text>
    </comment>
    <comment ref="G34" authorId="0">
      <text>
        <t xml:space="preserve">AUT: 174.33170491875001
BEL: 1.6852
BGR: NO
CYP: NO
CZE: NO
DNM: NO
EST: NO
FIN: 4.4959
FRK: 786.884247322142
DEU: IE
GRC: NO
HRV: NO
HUN: NO
IRL: NO
ITA: NO
LVA: NO
LTU: NO
LUX: NO
MLT: NO
NLD: NO
POL: 88.374
PRT: NO
ROU: 168.83371915867221
SVK: 23.53612823764801
SVN: NO
ESP: NO
SWE: 52.7100736605294
</t>
      </text>
    </comment>
    <comment ref="H34" authorId="0">
      <text>
        <t xml:space="preserve">AUT: 0.033777433944
BEL: 0.24667406890441
BGR: NO
CYP: NO
CZE: NO
DNM: NO
EST: NO
FIN: 0.0000743
FRK: 0.02216957975939
DEU: IE
GRC: NO
HRV: NO
HUN: NO
IRL: NO
ITA: NO
LVA: NO
LTU: NO
LUX: NO
MLT: NO
NLD: NO
POL: 0.01854
PRT: NO
ROU: 0.06051
SVK: 0.00493764928063
SVN: NO
ESP: NO
SWE: 0.01579822083575
</t>
      </text>
    </comment>
    <comment ref="I34" authorId="0">
      <text>
        <t xml:space="preserve">AUT: 0.011259144648
BEL: 0.04839898178088
BGR: NO
CYP: NO
CZE: NO
DNM: NO
EST: NO
FIN: 0.0001536
FRK: 0.00363313571703
DEU: IE
GRC: NO
HRV: NO
HUN: NO
IRL: NO
ITA: NO
LVA: NO
LTU: NO
LUX: NO
MLT: NO
NLD: NO
POL: 0.002472
PRT: NO
ROU: 0.008068
SVK: 0.00065835323742
SVN: NO
ESP: NO
SWE: 0.0017575468842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1,773.00
FRK: NO
DEU: NO
GRC: NO
HRV: NO
HUN: NO
IRL: NO
ITA: NO
LVA: NO
LTU: NO
LUX: NO
MLT: NO
NLD: NO
POL: NO
PRT: NO
ROU: NO
SVK: NO
SVN: NO
ESP: NO
SWE: IE
</t>
      </text>
    </comment>
    <comment ref="G35" authorId="0">
      <text>
        <t xml:space="preserve">AUT: NO
BEL: NO
BGR: NO
CYP: NO
CZE: NO
DNM: NO
EST: NO
FIN: 185.883093
FRK: NO
DEU: NO
GRC: NO
HRV: NO
HUN: NO
IRL: NO
ITA: NO
LVA: NO
LTU: NO
LUX: NO
MLT: NO
NLD: NO
POL: NO
PRT: NO
ROU: NO
SVK: NO
SVN: NO
ESP: NO
SWE: IE
</t>
      </text>
    </comment>
    <comment ref="H35" authorId="0">
      <text>
        <t xml:space="preserve">AUT: NO
BEL: NO
BGR: NO
CYP: NO
CZE: NO
DNM: NO
EST: NO
FIN: 0.006022
FRK: NO
DEU: NO
GRC: NO
HRV: NO
HUN: NO
IRL: NO
ITA: NO
LVA: NO
LTU: NO
LUX: NO
MLT: NO
NLD: NO
POL: NO
PRT: NO
ROU: NO
SVK: NO
SVN: NO
ESP: NO
SWE: IE
</t>
      </text>
    </comment>
    <comment ref="I35" authorId="0">
      <text>
        <t xml:space="preserve">AUT: NO
BEL: NO
BGR: NO
CYP: NO
CZE: NO
DNM: NO
EST: NO
FIN: 0.009599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1,839.8558024767158
BEL: 227.523
BGR: 934.00
CYP: NO
CZE: 746.44646244250771
DNM: NO
EST: 1.00
FIN: 1,337.873
FRK: 1,015.5711817701
DEU: NO
GRC: NO
HRV: NO
HUN: NO
IRL: NO
ITA: 246.40
LVA: 46.00
LTU: 1.64
LUX: NO
MLT: NO
NLD: 60.6892068445395
POL: NO
PRT: 1,360.83682008368
ROU: 26.00
SVK: 129.79931956101851
SVN: 319.00000000000057
ESP: 522.96
SWE: 933.92977681595801
</t>
      </text>
    </comment>
    <comment ref="G36" authorId="0">
      <text>
        <t xml:space="preserve">AUT: 184.95067406989216
BEL: 15.1869289842153
BGR: 104.608
CYP: NO
CZE: 70.09734924810633
DNM: NO
EST: 0.112
FIN: 48.128351
FRK: 74.1241650067527
DEU: NO
GRC: NO
HRV: NO
HUN: NO
IRL: NO
ITA: 23.30944
LVA: 5.0590075500443
LTU: 0.1661976
LUX: NO
MLT: NO
NLD: 3.39290934717578
POL: NO
PRT: 152.413723849372
ROU: 2.912
SVK: 17.59396340122565
SVN: 35.72800000000006
ESP: 58.57152
SWE: 96.0758858051117
</t>
      </text>
    </comment>
    <comment ref="H36" authorId="0">
      <text>
        <t xml:space="preserve">AUT: 0.01508812976227
BEL: 0.000227523
BGR: 0.02802
CYP: NO
CZE: 0.01557048478237
DNM: NO
EST: 0.00000415434425
FIN: 0.002722172
FRK: 0.00304671354531
DEU: NO
GRC: NO
HRV: NO
HUN: NO
IRL: NO
ITA: 0.007392
LVA: 0.00138
LTU: 0.0000492
LUX: NO
MLT: NO
NLD: 0.00022880153092
POL: NO
PRT: 0.01496920502092
ROU: 0.00078
SVK: 0.00357652006683
SVN: 0.00957
ESP: 0.015688801
SWE: 0.01018417150771
</t>
      </text>
    </comment>
    <comment ref="I36" authorId="0">
      <text>
        <t xml:space="preserve">AUT: 0.00592490429616
BEL: 0.0000227523
BGR: 0.003736
CYP: NO
CZE: 0.00206822221341
DNM: NO
EST: 0.00000070409333
FIN: 0.003729819
FRK: 0.00060934270906
DEU: NO
GRC: NO
HRV: NO
HUN: NO
IRL: NO
ITA: 0.0009856
LVA: 0.000184
LTU: 0.00000656
LUX: NO
MLT: NO
NLD: 0.00000358276044
POL: NO
PRT: 0.00952585774059
ROU: 0.000104
SVK: 0.00047650444624
SVN: 0.001276
ESP: 0.002091841
SWE: 0.00433941044452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2,301.1151239898909
BEL: 3,353.3380679096567
BGR: 842.30
CYP: 90.89999999999999
CZE: 3,480.4196548159407
DNM: 319.734215794274
EST: 42.30
FIN: 12,330.113499999999
FRK: 8,134.4292575144
DEU: IE
GRC: 4,126.66
HRV: 408.18699999999995
HUN: 455.00
IRL: 272.10732146686598
ITA: 7,256.5617600000005
LVA: NO
LTU: 31.40
LUX: NO
MLT: NO
NLD: NO
POL: 2,062.3999999999996
PRT: 8,925.70161068592
ROU: 1,372.3744079999997
SVK: 364.94856859999999
SVN: 1,089.5017
ESP: 12,040.130324400001
SWE: 29,834.2585373857
</t>
      </text>
    </comment>
    <comment ref="G38" authorId="0">
      <text>
        <t xml:space="preserve">AUT: 178.55285678221688
BEL: 258.19315202441788
BGR: 65.05443000000001
CYP: 7.03566
CZE: 268.30282572488716
DNM: 24.1404540849388
EST: 3.13285140696978
FIN: 953.29658387999996
FRK: 624.203484599461
DEU: IE
GRC: 302.95231266666667
HRV: 31.4668251
HUN: 34.5449
IRL: 20.18997608873078
ITA: 550.3246074290704
LVA: NO
LTU: 2.29876
LUX: NO
MLT: NO
NLD: NO
POL: 156.41071526161886
PRT: 686.690336609777
ROU: 106.96833903818968
SVK: 27.7272959530967
SVN: 84.13868577
ESP: 924.14609940880814
SWE: 2,250.5807444602001
</t>
      </text>
    </comment>
    <comment ref="H38" authorId="0">
      <text>
        <t xml:space="preserve">AUT: 0.00680416937197
BEL: 0.00564157176574
BGR: 0.0025269
CYP: 0.0002727
CZE: 0.01034936799524
DNM: 0.00021862519989
EST: 0.00004767493591
FIN: 0.014171984
FRK: 0.03459395885059
DEU: IE
GRC: 0.00998293664948
HRV: 0.001224561
HUN: 0.001271
IRL: 0.0008163219644
ITA: 0.02112491808
LVA: NO
LTU: 0.0000762
LUX: NO
MLT: NO
NLD: NO
POL: 0.005998
PRT: 0.18164031719234
ROU: 0.004117123224
SVK: 0.0010948457058
SVN: 0.0032607687
ESP: 0.03416779506728
SWE: 0.02430942113393
</t>
      </text>
    </comment>
    <comment ref="I38" authorId="0">
      <text>
        <t xml:space="preserve">AUT: 0.00135587507439
BEL: 0.00141183773125
BGR: 0.00050538
CYP: 0.00005454
CZE: 0.00206527905059
DNM: 0.00071745229407
EST: 0.00001409099444
FIN: 0.01684609
FRK: 0.00845348819182
DEU: IE
GRC: 0.00187673516237
HRV: 0.0002449122
HUN: 0.0002495
IRL: 0.00016326439288
ITA: 0.01451312352
LVA: NO
LTU: 0.00001434
LUX: NO
MLT: NO
NLD: NO
POL: 0.00119014
PRT: 0.00617233373969
ROU: 0.0008234246448
SVK: 0.00021896914116
SVN: 0.00065176692
ESP: 0.00469467425248
SWE: 0.01691920897468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4,019.2295444302144
BEL: 1,421.8411000000001
BGR: NO
CYP: NO
CZE: 3,737.6674256773422
DNM: NO
EST: NO
FIN: 1,185.8800000000001
FRK: 7,916.7479315313
DEU: IE
GRC: NO
HRV: NO
HUN: 13.28
IRL: NO
ITA: 53.30
LVA: 28.00
LTU: 12.00
LUX: NO
MLT: NO
NLD: NO
POL: 15,590.672999999999
PRT: NO
ROU: 24.668611
SVK: 4,414.2287278399999
SVN: 1,692.0001544733404
ESP: 1,454.3419799999999
SWE: 841.32457863000002
</t>
      </text>
    </comment>
    <comment ref="G39" authorId="0">
      <text>
        <t xml:space="preserve">AUT: 381.43990809847622
BEL: 134.50616806000002
BGR: NO
CYP: NO
CZE: 366.07323730935485
DNM: NO
EST: NO
FIN: 111.06240552
FRK: 748.924354322861
DEU: IE
GRC: NO
HRV: NO
HUN: 1.35895260024281
IRL: NO
ITA: 5.23939
LVA: 2.56488718674548
LTU: 1.1532
LUX: NO
MLT: NO
NLD: NO
POL: 1,474.7169228919331
PRT: NO
ROU: 2.35729624731425
SVK: 422.13919143743198
SVN: 162.60121484488803
ESP: 130.72454691168599
SWE: 79.23514601258999
</t>
      </text>
    </comment>
    <comment ref="H39" authorId="0">
      <text>
        <t xml:space="preserve">AUT: 0.0401922954443
BEL: 0.014218411
BGR: NO
CYP: NO
CZE: 0.03737667425677
DNM: NO
EST: NO
FIN: 0.00264368
FRK: 0.07916747931531
DEU: IE
GRC: NO
HRV: NO
HUN: 0.0001328
IRL: NO
ITA: 0.00007995
LVA: 0.00028
LTU: 0.00012
LUX: NO
MLT: NO
NLD: NO
POL: 0.15590673
PRT: NO
ROU: 0.00024668611
SVK: 0.0441422872784
SVN: 0.01692000154473
ESP: 0.0145434198
SWE: 0.00084132457863
</t>
      </text>
    </comment>
    <comment ref="I39" authorId="0">
      <text>
        <t xml:space="preserve">AUT: 0.00602884431665
BEL: 0.00213276165
BGR: NO
CYP: NO
CZE: 0.00560650113852
DNM: NO
EST: NO
FIN: 0.00505844
FRK: 0.0118751218973
DEU: IE
GRC: NO
HRV: NO
HUN: 0.00001992
IRL: NO
ITA: 0.00007995
LVA: 0.000042
LTU: 0.000018
LUX: NO
MLT: NO
NLD: NO
POL: 0.0233860095
PRT: NO
ROU: 0.0000370029165
SVK: 0.00662134309176
SVN: 0.00253800023171
ESP: 0.00218151297
SWE: 0.00126198686794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30,331.517124320082
BEL: 6,143.3002104824
BGR: 1,335.6000000000001
CYP: NO
CZE: 3,691.5405291123484
DNM: 3,684.81493935135
EST: 561.60
FIN: 33,613.457999999999
FRK: 64,436.6518985421
DEU: IE
GRC: 801.90
HRV: 2,526.1999999999998
HUN: 3,225.40
IRL: 1,313.1921747116075
ITA: 67,482.899999999994
LVA: 135.00
LTU: 1,235.7809999999999
LUX: 236.84337339669057
MLT: NO
NLD: 25,846.3933848912
POL: 1,445.40
PRT: 957.143591151017
ROU: 4,653.9000000000005
SVK: 2,808.7895733119899
SVN: 3,540.463566331458
ESP: 60,390.609648358201
SWE: 2,398.6175151981702
</t>
      </text>
    </comment>
    <comment ref="G40" authorId="0">
      <text>
        <t xml:space="preserve">AUT: 1,680.3660486873325
BEL: 344.63913740806265
BGR: 73.73099492660469
CYP: NO
CZE: 203.03485167990019
DNM: 210.955655277865
EST: 31.032144
FIN: 1,674.4091223163753
FRK: 3,626.94582541324
DEU: IE
GRC: 44.1791985368883
HRV: 141.71982
HUN: 179.33224000000001
IRL: 75.09521820225459
ITA: 3,793.3373922717601
LVA: 7.50186013874895
LTU: 68.14096434
LUX: 13.32428713187634
MLT: NO
NLD: 1,468.0793252679
POL: 79.95152158368293
PRT: 53.9924699768289
ROU: 256.88242626461374
SVK: 154.43006276965599
SVN: 197.3620745909711
ESP: 3,414.0851055948656
SWE: 137.440783620855
</t>
      </text>
    </comment>
    <comment ref="H40" authorId="0">
      <text>
        <t xml:space="preserve">AUT: 0.03033151712432
BEL: 0.00614029621048
BGR: 0.0013356
CYP: NO
CZE: 0.00369154052911
DNM: 0.00403217782412
EST: 0.00006303882845
FIN: 0.039951858
FRK: 0.06443665189854
DEU: IE
GRC: 0.0008019
HRV: 0.0025262
HUN: 0.0032254
IRL: 0.00131319217471
ITA: 0.0674829
LVA: 0.000135
LTU: 0.001235781
LUX: 0.0002368433734
MLT: NO
NLD: 0.16441694520467
POL: 0.0014454
PRT: 0.00095714359115
ROU: 0.0046539
SVK: 0.00280878957331
SVN: 0.00354046356633
ESP: 3.87744514003399
SWE: 0.00239861751519
</t>
      </text>
    </comment>
    <comment ref="I40" authorId="0">
      <text>
        <t xml:space="preserve">AUT: 0.00303315171243
BEL: 0.00061102962105
BGR: 0.00013356
CYP: NO
CZE: 0.00036915405291
DNM: 0.00437954070889
EST: 0.000065861783
FIN: 0.042121844
FRK: 0.00644366518985
DEU: IE
GRC: 0.00008019
HRV: 0.00025262
HUN: 0.00032254
IRL: 0.00013131921747
ITA: 0.0674829
LVA: 0.0000135
LTU: 0.0001235781
LUX: 0.00002368433734
MLT: NO
NLD: 0.00258463923476
POL: 0.00014454
PRT: 0.00095714359115
ROU: 0.00046539
SVK: 0.00028087895733
SVN: 0.00035404635663
ESP: 0.01144847066982
SWE: 0.00023986175151
</t>
      </text>
    </comment>
    <comment ref="J40" authorId="0">
      <text>
        <t xml:space="preserve">AUT: NO
BEL: NO
BGR: NO
CYP: NO
CZE: NO
DNM: NO
EST: NO
FIN: 175.67560600362486
FRK: NO
DEU: NO
GRC: NO
HRV: NO
HUN: NO
IRL: NO
ITA: NO
LVA: NO
LTU: NO
LUX: NO
MLT: NO
NLD: NO
POL: NO
PRT: NO
ROU: NO
SVK: NO
SVN: NO
ESP: NO
SWE: NO
</t>
      </text>
    </comment>
    <comment ref="B41" authorId="0">
      <text>
        <t xml:space="preserve">AUT: 113.00
BEL: NO
BGR: NO
CYP: NO
CZE: NO
DNM: NO
EST: NO
FIN: 690.40
FRK: 56.5024981587
DEU: 171.61466667
GRC: NO
HRV: NO
HUN: NO
IRL: NO
ITA: NO
LVA: NO
LTU: NO
LUX: NO
MLT: NO
NLD: NO
POL: NO
PRT: NO
ROU: NO
SVK: NO
SVN: NO
ESP: NO
SWE: 68.2885616127257
</t>
      </text>
    </comment>
    <comment ref="G41" authorId="0">
      <text>
        <t xml:space="preserve">AUT: 8.475
BEL: NO
BGR: NO
CYP: NO
CZE: NO
DNM: NO
EST: NO
FIN: 43.795169
FRK: 4.94754224913754
DEU: 14.79689114
GRC: NO
HRV: NO
HUN: NO
IRL: NO
ITA: NO
LVA: NO
LTU: NO
LUX: NO
MLT: NO
NLD: NO
POL: NO
PRT: NO
ROU: NO
SVK: NO
SVN: NO
ESP: NO
SWE: 2.10162403948416
</t>
      </text>
    </comment>
    <comment ref="H41" authorId="0">
      <text>
        <t xml:space="preserve">AUT: 0.001356
BEL: NO
BGR: NO
CYP: NO
CZE: NO
DNM: NO
EST: NO
FIN: 0.0020662
FRK: 0.00016001994986
DEU: 0.00042904
GRC: NO
HRV: NO
HUN: NO
IRL: NO
ITA: NO
LVA: NO
LTU: NO
LUX: NO
MLT: NO
NLD: NO
POL: NO
PRT: NO
ROU: NO
SVK: NO
SVN: NO
ESP: NO
SWE: 0.0006113020504
</t>
      </text>
    </comment>
    <comment ref="I41" authorId="0">
      <text>
        <t xml:space="preserve">AUT: 0.000452
BEL: NO
BGR: NO
CYP: NO
CZE: NO
DNM: NO
EST: NO
FIN: 0.0012502
FRK: 0.00003152961274
DEU: 0.00015445
GRC: NO
HRV: NO
HUN: NO
IRL: NO
ITA: NO
LVA: NO
LTU: NO
LUX: NO
MLT: NO
NLD: NO
POL: NO
PRT: NO
ROU: NO
SVK: NO
SVN: NO
ESP: NO
SWE: 0.00007075981469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9,067.40
FRK: NO
DEU: NO
GRC: NO
HRV: NO
HUN: NO
IRL: NO
ITA: NO
LVA: NO
LTU: NO
LUX: NO
MLT: NO
NLD: NO
POL: NO
PRT: NO
ROU: NO
SVK: NO
SVN: NO
ESP: NO
SWE: IE
</t>
      </text>
    </comment>
    <comment ref="G42" authorId="0">
      <text>
        <t xml:space="preserve">AUT: NO
BEL: NO
BGR: NO
CYP: NO
CZE: NO
DNM: NO
EST: NO
FIN: 949.8800718
FRK: NO
DEU: NO
GRC: NO
HRV: NO
HUN: NO
IRL: NO
ITA: NO
LVA: NO
LTU: NO
LUX: NO
MLT: NO
NLD: NO
POL: NO
PRT: NO
ROU: NO
SVK: NO
SVN: NO
ESP: NO
SWE: IE
</t>
      </text>
    </comment>
    <comment ref="H42" authorId="0">
      <text>
        <t xml:space="preserve">AUT: NO
BEL: NO
BGR: NO
CYP: NO
CZE: NO
DNM: NO
EST: NO
FIN: 0.0249522
FRK: NO
DEU: NO
GRC: NO
HRV: NO
HUN: NO
IRL: NO
ITA: NO
LVA: NO
LTU: NO
LUX: NO
MLT: NO
NLD: NO
POL: NO
PRT: NO
ROU: NO
SVK: NO
SVN: NO
ESP: NO
SWE: IE
</t>
      </text>
    </comment>
    <comment ref="I42" authorId="0">
      <text>
        <t xml:space="preserve">AUT: NO
BEL: NO
BGR: NO
CYP: NO
CZE: NO
DNM: NO
EST: NO
FIN: 0.0279682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31,831.162749417719
BEL: 5,755.1579999999994
BGR: 1.00
CYP: NO
CZE: 8,641.7620346379372
DNM: 4.79424912447742
EST: 667.00
FIN: 163,797.34099999999
FRK: 42,383.0789894867
DEU: 20,008.6786673
GRC: 21.00
HRV: NO
HUN: 441.00
IRL: NO
ITA: 250.00
LVA: 13.00
LTU: 30.34
LUX: NO
MLT: NO
NLD: 8.60734753068755
POL: 15,138.00
PRT: 37,662.9027875853
ROU: 3,162.00
SVK: 12,129.289874
SVN: 3,913.3456000000001
ESP: 33,125.123099999997
SWE: 183,563.28652524299
</t>
      </text>
    </comment>
    <comment ref="G43" authorId="0">
      <text>
        <t xml:space="preserve">AUT: 3,169.3276854953597
BEL: 566.93579654112523
BGR: 0.112
CYP: NO
CZE: 967.87734787944896
DNM: 0.47750117399553
EST: 74.704
FIN: 15,974.420602620001
FRK: 4,049.50742647048
DEU: 1,877.3492285
GRC: 2.256254
HRV: NO
HUN: 42.0273
IRL: NO
ITA: 28.14166666666666
LVA: 1.42971952501252
LTU: 3.0746556
LUX: NO
MLT: NO
NLD: 0.48889873209867
POL: 1,695.4559999999999
PRT: 3,691.26801923474
ROU: 354.14400000000001
SVK: 1,200.4239174546667
SVN: 409.76533568000002
ESP: 3,258.497995923
SWE: 19,141.954030522698
</t>
      </text>
    </comment>
    <comment ref="H43" authorId="0">
      <text>
        <t xml:space="preserve">AUT: 0.1545453484761
BEL: 0.050793092
BGR: 0.00003
CYP: NO
CZE: 0.25925286103914
DNM: 0.00004670565813
EST: 0.00277094761453
FIN: 0.236570653
FRK: 0.35991686252494
DEU: 0.0500217
GRC: 0.00063
HRV: NO
HUN: 0.001323
IRL: NO
ITA: 0.03825
LVA: 0.00039
LTU: 0.0009102
LUX: NO
MLT: NO
NLD: 0.00005475401408
POL: 0.45414
PRT: 0.50047727514474
ROU: 0.09486
SVK: 0.108548696022
SVN: 0.0712750368
ESP: 0.29467138362709
SWE: 0.57000506066624
</t>
      </text>
    </comment>
    <comment ref="I43" authorId="0">
      <text>
        <t xml:space="preserve">AUT: 0.0803470656159
BEL: 0.0138483092
BGR: 0.000004
CYP: NO
CZE: 0.03456704813855
DNM: 0.00003129808803
EST: 0.00046963025257
FIN: 0.261678673
FRK: 0.05472912697169
DEU: 0.01800781
GRC: 0.000084
HRV: NO
HUN: 0.000882
IRL: NO
ITA: 0.00075
LVA: 0.000052
LTU: 0.00012136
LUX: NO
MLT: NO
NLD: 0.00000086073472
POL: 0.060552
PRT: 0.1060464027984
ROU: 0.012648
SVK: 0.029603826148
SVN: 0.0122366912
ESP: 0.07986782381189
SWE: 0.25995050167573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3,125.9276153844326
BEL: 12,960.77601831253
BGR: 4,649.2759999999998
CYP: 1,405.4032081377152
CZE: 4,115.6215979871668
DNM: 7,630.73366163857
EST: 1,334.10
FIN: 2,205.5459999999998
FRK: 22,194.9393778106
DEU: 8,978.67
GRC: 11,333.90
HRV: 1,757.1639999999998
HUN: 2,953.2000000000003
IRL: 11,220.681726321262
ITA: 25,870.237200000003
LVA: 1,183.8000000000002
LTU: 1,180.00
LUX: 44.0995840475
MLT: NO
NLD: 274.800004579127
POL: 10,957.20
PRT: 13,020.5284113253
ROU: 6,274.7594989999998
SVK: 597.65195084000004
SVN: 1,132.78755
ESP: 22,993.656999999999
SWE: 5,712.6060506731601
</t>
      </text>
    </comment>
    <comment ref="G45" authorId="0">
      <text>
        <t xml:space="preserve">AUT: 236.67457618033939
BEL: 995.06792214308837
BGR: 354.10129080000002
CYP: 106.20802327856026
CZE: 313.11991985273994
DNM: 590.417175880549
EST: 101.65167995891998
FIN: 171.02183980000001
FRK: 1,657.63912485079
DEU: 714.05229362
GRC: 846.57150233333334
HRV: 133.75582409999998
HUN: 225.21718000000001
IRL: 908.76229547212927
ITA: 1,952.0534911474072
LVA: 90.54835376904269
LTU: 90.83720000000001
LUX: 3.34466741931649
MLT: NO
NLD: 21.2711553999023
POL: 810.33472912946172
PRT: 975.177642323807
ROU: 462.68699053840317
SVK: 45.3625159286912
SVN: 84.96554890499999
ESP: 1,749.3690880000001
SWE: 417.13950661122499
</t>
      </text>
    </comment>
    <comment ref="H45" authorId="0">
      <text>
        <t xml:space="preserve">AUT: 0.0089354607538
BEL: 0.03372601767368
BGR: 0.013855828
CYP: 0.00393766517997
CZE: 0.01197930091714
DNM: 0.00781900989509
EST: 0.00133793878905
FIN: 0.002368221
FRK: 0.09006659639785
DEU: 0.03538952
GRC: 0.024436242
HRV: 0.005215224
HUN: 0.0083896
IRL: 0.03274895390946
ITA: 0.0734657796
LVA: 0.0034594
LTU: 0.00342
LUX: 0.00013229875214
MLT: NO
NLD: 0.00043979998475
POL: 0.0310742
PRT: 0.03525633213668
ROU: 0.018054102497
SVK: 0.00178565943164
SVN: 0.00328406655
ESP: 0.066522894
SWE: 0.00499998204031
</t>
      </text>
    </comment>
    <comment ref="I45" authorId="0">
      <text>
        <t xml:space="preserve">AUT: 0.00176497604614
BEL: 0.00705161040517
BGR: 0.0027665656
CYP: 0.00077360581377
CZE: 0.00237748198959
DNM: 0.02899164912716
EST: 0.00041102441435
FIN: 0.006193533
FRK: 0.02369673735473
DEU: 0.0262708
GRC: 0.0048276176577
HRV: 0.0010402314
HUN: 0.00165442
IRL: 0.00650413621842
ITA: 0.0517404744
LVA: 0.00068728
LTU: 0.000678
LUX: 0.00002645975043
MLT: NO
NLD: 0.00016490000305
POL: 0.00612497
PRT: 0.01397320301385
ROU: 0.0035723116994
SVK: 0.00035676706528
SVN: 0.000651098505
ESP: 0.009200951
SWE: 0.00290541581367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118.08392575552908
BEL: 1,410.1864390000001
BGR: 988.62599999999998
CYP: NO
CZE: 5,576.0746034103786
DNM: 3,354.70209046885
EST: 26.642
FIN: 311.39999999999998
FRK: 16,768.1648764085
DEU: 7,547.09
GRC: NO
HRV: 1,074.0429999999999
HUN: 321.05
IRL: 944.10273905902261
ITA: 1,260.287
LVA: 140.00
LTU: 137.18
LUX: NO
MLT: NO
NLD: 1,061.30004882812
POL: 41,444.47
PRT: NO
ROU: 84.69064
SVK: 356.0955232
SVN: 19.72232123701475
ESP: 567.755
SWE: 123.50415
</t>
      </text>
    </comment>
    <comment ref="G46" authorId="0">
      <text>
        <t xml:space="preserve">AUT: 12.28018787857502
BEL: 135.14874665299999
BGR: 96.27627433994614
CYP: NO
CZE: 547.74577943409906
DNM: 317.914696874409
EST: 2.54979882446511
FIN: 30.120156
FRK: 1,561.09734827161
DEU: 759.92986138
GRC: NO
HRV: 105.82661499999998
HUN: 34.10432040097122
IRL: 89.31211911498353
ITA: 136.31344850367998
LVA: 13.22475497460661
LTU: 14.477493
LUX: NO
MLT: NO
NLD: 100.505544
POL: 3,936.6799786505999
PRT: NO
ROU: 8.00624217791923
SVK: 35.0321408441579
SVN: 2.09179465587712
ESP: 60.749785
SWE: 13.21494405
</t>
      </text>
    </comment>
    <comment ref="H46" authorId="0">
      <text>
        <t xml:space="preserve">AUT: 0.00118083925756
BEL: 0.01410186439
BGR: 0.00988626
CYP: NO
CZE: 0.0557607460341
DNM: 0.03354702090469
EST: 0.00026642
FIN: 0.0010119
FRK: 0.16768164876408
DEU: 0.02127058
GRC: NO
HRV: 0.01074043
HUN: 0.0032105
IRL: 0.00944102739059
ITA: 0.0018904305
LVA: 0.0014
LTU: 0.0013718
LUX: NO
MLT: NO
NLD: 0.000467
POL: 0.4144447
PRT: NO
ROU: 0.0008469064
SVK: 0.003560955232
SVN: 0.00019722321237
ESP: 0.000567755
SWE: 0.00012350415
</t>
      </text>
    </comment>
    <comment ref="I46" authorId="0">
      <text>
        <t xml:space="preserve">AUT: 0.00017712588863
BEL: 0.0021152796585
BGR: 0.001482939
CYP: NO
CZE: 0.00836411190512
DNM: 0.0050320531357
EST: 0.000039963
FIN: 0.0008563
FRK: 0.02515224731461
DEU: 0.02192546
GRC: NO
HRV: 0.0016110645
HUN: 0.000481575
IRL: 0.00141615410859
ITA: 0.0018904305
LVA: 0.00021
LTU: 0.00020577
LUX: NO
MLT: NO
NLD: 0.001592
POL: 0.062166705
PRT: NO
ROU: 0.00012703596
SVK: 0.0005341432848
SVN: 0.00002958348186
ESP: 0.000851632
SWE: 0.000185256225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12,220.660632828738
BEL: 19,238.364393221
BGR: 2,137.50
CYP: NO
CZE: 16,369.681368798578
DNM: 15,787.9267785845
EST: 1,202.4000000000001
FIN: 649.60400000000004
FRK: 125,249.506630441
DEU: IE
GRC: 2,807.10
HRV: 4,741.549
HUN: 15,389.90
IRL: 9,253.8731490058253
ITA: 76,946.399999999994
LVA: 2,775.3516125587353
LTU: 2,987.3080000000004
LUX: 353.26190619031496
MLT: NO
NLD: 70,151.7382157213
POL: 11,363.40
PRT: 2,563.04794292107
ROU: 18,792.900000000001
SVK: 8,714.6232015359892
SVN: 1,431.6994894305687
ESP: 55,469.248
SWE: 4,568.9598414591401
</t>
      </text>
    </comment>
    <comment ref="G47" authorId="0">
      <text>
        <t xml:space="preserve">AUT: 677.02459905871217
BEL: 1,079.2722444797005
BGR: 117.99940225787473
CYP: NO
CZE: 900.33301884414823
DNM: 903.858808073961
EST: 66.44061600000001
FIN: 35.75420414
FRK: 7,049.91897970763
DEU: IE
GRC: 155.42913245977888
HRV: 265.97809560000007
HUN: 855.67843999999991
IRL: 529.18501703163906
ITA: 4,325.2980580369212
LVA: 154.22444172790367
LTU: 164.72016312000002
LUX: 19.8737376660735
MLT: NO
NLD: 3,984.62874976953
POL: 628.56034340945246
PRT: 144.581534460178
ROU: 1,038.5085746639797
SVK: 479.13870829426401
SVN: 79.80965659749337
ESP: 3,138.7717769999999
SWE: 261.80139891560901
</t>
      </text>
    </comment>
    <comment ref="H47" authorId="0">
      <text>
        <t xml:space="preserve">AUT: 0.01222066063283
BEL: 0.05915654936549
BGR: 0.0021375
CYP: NO
CZE: 0.0163696813688
DNM: 0.59055422054031
EST: 0.00013496774809
FIN: 0.000649604
FRK: 0.12524950663044
DEU: IE
GRC: 0.0028071
HRV: 0.004741549
HUN: 0.0153899
IRL: 0.00925387314901
ITA: 0.0769464
LVA: 0.00277535161256
LTU: 0.002987308
LUX: 0.00035326190619
MLT: NO
NLD: 0.62151403848566
POL: 0.0113634
PRT: 0.00256304794292
ROU: 0.0187929
SVK: 0.00871462320154
SVN: 0.00143169948943
ESP: 4.353226439
SWE: 0.00456895984145
</t>
      </text>
    </comment>
    <comment ref="I47" authorId="0">
      <text>
        <t xml:space="preserve">AUT: 0.00122206606328
BEL: 0.00484022270028
BGR: 0.00021375
CYP: NO
CZE: 0.00163696813688
DNM: 0.01884647488683
EST: 0.00014101176616
FIN: 0.000697772
FRK: 0.01252495066304
DEU: IE
GRC: 0.00028071
HRV: 0.0004741549
HUN: 0.00153899
IRL: 0.0009253873149
ITA: 0.02308392
LVA: 0.00027753516126
LTU: 0.0002987308
LUX: 0.00003532619062
MLT: NO
NLD: 0.00701526389473
POL: 0.00113634
PRT: 0.00256304794292
ROU: 0.00187929
SVK: 0.00087146232015
SVN: 0.00014316994894
ESP: 0.036498766
SWE: 0.00045689598414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NO
EST: NO
FIN: NO
FRK: 0.5059356
DEU: NO
GRC: NO
HRV: NO
HUN: NO
IRL: NO
ITA: NO
LVA: NO
LTU: NO
LUX: NO
MLT: NO
NLD: NO
POL: 14.00
PRT: NO
ROU: 95.00
SVK: NO
SVN: NO
ESP: NO
SWE: 68.4421996715391
</t>
      </text>
    </comment>
    <comment ref="G48" authorId="0">
      <text>
        <t xml:space="preserve">AUT: NO
BEL: NO
BGR: NO
CYP: NO
CZE: NO
DNM: NO
EST: NO
FIN: NO
FRK: 0.02504345244955
DEU: NO
GRC: NO
HRV: NO
HUN: NO
IRL: NO
ITA: NO
LVA: NO
LTU: NO
LUX: NO
MLT: NO
NLD: NO
POL: 2.002
PRT: NO
ROU: 7.95200957861867
SVK: NO
SVN: NO
ESP: NO
SWE: 2.43566930908632
</t>
      </text>
    </comment>
    <comment ref="H48" authorId="0">
      <text>
        <t xml:space="preserve">AUT: NO
BEL: NO
BGR: NO
CYP: NO
CZE: NO
DNM: NO
EST: NO
FIN: NO
FRK: 0.0000005059356
DEU: NO
GRC: NO
HRV: NO
HUN: NO
IRL: NO
ITA: NO
LVA: NO
LTU: NO
LUX: NO
MLT: NO
NLD: NO
POL: 0.00042
PRT: NO
ROU: 0.00285
SVK: NO
SVN: NO
ESP: NO
SWE: 0.00059219109913
</t>
      </text>
    </comment>
    <comment ref="I48" authorId="0">
      <text>
        <t xml:space="preserve">AUT: NO
BEL: NO
BGR: NO
CYP: NO
CZE: NO
DNM: NO
EST: NO
FIN: NO
FRK: 0.00000005059356
DEU: NO
GRC: NO
HRV: NO
HUN: NO
IRL: NO
ITA: NO
LVA: NO
LTU: NO
LUX: NO
MLT: NO
NLD: NO
POL: 0.000056
PRT: NO
ROU: 0.00038
SVK: NO
SVN: NO
ESP: NO
SWE: 0.0000862837231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35.20
FIN: 783.86
FRK: NO
DEU: NO
GRC: NO
HRV: NO
HUN: NO
IRL: NO
ITA: NO
LVA: NO
LTU: NO
LUX: NO
MLT: NO
NLD: NO
POL: NO
PRT: NO
ROU: NO
SVK: NO
SVN: NO
ESP: NO
SWE: IE
</t>
      </text>
    </comment>
    <comment ref="G49" authorId="0">
      <text>
        <t xml:space="preserve">AUT: NO
BEL: NO
BGR: NO
CYP: NO
CZE: NO
DNM: NO
EST: 3.58629333333333
FIN: 81.98336915999998
FRK: NO
DEU: NO
GRC: NO
HRV: NO
HUN: NO
IRL: NO
ITA: NO
LVA: NO
LTU: NO
LUX: NO
MLT: NO
NLD: NO
POL: NO
PRT: NO
ROU: NO
SVK: NO
SVN: NO
ESP: NO
SWE: IE
</t>
      </text>
    </comment>
    <comment ref="H49" authorId="0">
      <text>
        <t xml:space="preserve">AUT: NO
BEL: NO
BGR: NO
CYP: NO
CZE: NO
DNM: NO
EST: 0.000062327328
FIN: 0.00548604
FRK: NO
DEU: NO
GRC: NO
HRV: NO
HUN: NO
IRL: NO
ITA: NO
LVA: NO
LTU: NO
LUX: NO
MLT: NO
NLD: NO
POL: NO
PRT: NO
ROU: NO
SVK: NO
SVN: NO
ESP: NO
SWE: IE
</t>
      </text>
    </comment>
    <comment ref="I49" authorId="0">
      <text>
        <t xml:space="preserve">AUT: NO
BEL: NO
BGR: NO
CYP: NO
CZE: NO
DNM: NO
EST: 0.00008028109056
FIN: 0.00405648
FRK: NO
DEU: NO
GRC: NO
HRV: NO
HUN: NO
IRL: NO
ITA: NO
LVA: NO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271.90000000000003
BEL: 157.58499999999998
BGR: 197.00
CYP: NO
CZE: 941.09090909090912
DNM: 156.420877095455
EST: 73.00
FIN: 363.35
FRK: 2,522.00345218216
DEU: NO
GRC: 8,186.00
HRV: NO
HUN: 628.00
IRL: 179.96541120000001
ITA: 816.00
LVA: 800.00
LTU: 42.64
LUX: NO
MLT: NO
NLD: 761.461878978648
POL: 104.00000000000001
PRT: 3,435.14644351464
ROU: 445.00
SVK: 26.783015
SVN: 3.00
ESP: 9,133.7119999999995
SWE: 707.783676540486
</t>
      </text>
    </comment>
    <comment ref="G50" authorId="0">
      <text>
        <t xml:space="preserve">AUT: 29.65494
BEL: 9.67848936429788
BGR: 22.064
CYP: NO
CZE: 51.38356363636364
DNM: 14.0694948539174
EST: 8.176
FIN: 35.817372
FRK: 245.320074703468
DEU: NO
GRC: 879.50929733333305
HRV: NO
HUN: 70.10639999999999
IRL: 9.82611145152
ITA: 74.14911219792957
LVA: 87.98274000077045
LTU: 4.3211376
LUX: NO
MLT: NO
NLD: 63.4749779815412
POL: 9.2372
PRT: 384.73640167364
ROU: 49.84
SVK: 2.749398763
SVN: 0.336
ESP: 1,022.975744
SWE: 67.8623531701926
</t>
      </text>
    </comment>
    <comment ref="H50" authorId="0">
      <text>
        <t xml:space="preserve">AUT: 0.00301823777599
BEL: 0.00289293
BGR: 0.00591
CYP: NO
CZE: 0.00094109090909
DNM: 0.00077900731218
EST: 0.00030326713023
FIN: 0.0049343
FRK: 0.07154552710142
DEU: NO
GRC: 0.24558
HRV: NO
HUN: 0.018724
IRL: 0.0001799654112
ITA: 0.0339264
LVA: 0.024
LTU: 0.0012792
LUX: NO
MLT: NO
NLD: 0.003897476148
POL: 0.001902
PRT: 0.03778661087866
ROU: 0.01335
SVK: 0.000690406
SVN: 0.00009
ESP: 0.27401136
SWE: 0.00730269690348
</t>
      </text>
    </comment>
    <comment ref="I50" authorId="0">
      <text>
        <t xml:space="preserve">AUT: 0.00103339
BEL: 0.000363724
BGR: 0.000788
CYP: NO
CZE: 0.00009410909091
DNM: 0.00047305769356
EST: 0.00005139881325
FIN: 0.00133035
FRK: 0.00953467421529
DEU: NO
GRC: 0.032744
HRV: NO
HUN: 0.0024964
IRL: 0.00001799654112
ITA: 0.0031872
LVA: 0.0032
LTU: 0.00017056
LUX: NO
MLT: NO
NLD: 0.00007614621789
POL: 0.0002522
PRT: 0.0240460251046
ROU: 0.00178
SVK: 0.000107132
SVN: 0.000012
ESP: 0.036534851
SWE: 0.00242398760129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1,934.0379870530635
BEL: 21,774.277339462726
BGR: 5,850.00
CYP: 5,089.6550599895672
CZE: 5,337.5665436744348
DNM: 9,423.66344235262
EST: 404.80
FIN: 2,180.61499005
FRK: 77,971.2576769454
DEU: 32,797.81
GRC: 46,942.49
HRV: 9,924.9539999999997
HUN: 2,697.80
IRL: 1,731.3154876476606
ITA: 133,810.12800000003
LVA: 440.00
LTU: 3,538.6460000000002
LUX: 71.59999999999999
MLT: NO
NLD: 1,507.89998781681
POL: 7,098.00
PRT: 24,164.6200513805
ROU: 19,919.592489000002
SVK: 866.78643571408361
SVN: 2,748.9988750000002
ESP: 138,936.00991921936
SWE: 9,995.1593782588097
</t>
      </text>
    </comment>
    <comment ref="G52" authorId="0">
      <text>
        <t xml:space="preserve">AUT: 165.20235122543306
BEL: 1,868.5902288196946
BGR: 516.88409943023828
CYP: 423.40948149404852
CZE: 409.16413396466788
DNM: 846.763654309337
EST: 30.85382829460906
FIN: 166.99325497999999
FRK: 6,562.89423938041
DEU: 2,728.14503052
GRC: 3,716.3919723333333
HRV: 766.06351830000017
HUN: 207.46552000000003
IRL: 128.08682735343018
ITA: 11,878.967399516161
LVA: 33.81126139868612
LTU: 274.54234131999993
LUX: 5.54184
MLT: NO
NLD: 129.256208701377
POL: 531.14422508796861
PRT: 2,120.60610565831
ROU: 1,711.8467327323945
SVK: 65.8204576800679
SVN: 227.40912785250003
ESP: 13,056.246633287392
SWE: 732.85909658618903
</t>
      </text>
    </comment>
    <comment ref="H52" authorId="0">
      <text>
        <t xml:space="preserve">AUT: 0.00563411396116
BEL: 0.10268976483156
BGR: 0.017458
CYP: 0.01517611703182
CZE: 0.01582891769261
DNM: 0.02458880769473
EST: 0.00066523789458
FIN: 0.002199052
FRK: 0.24148033920104
DEU: 0.1231351
GRC: 0.09477338089707
HRV: 0.028715148
HUN: 0.0079054
IRL: 0.00495852366219
ITA: 0.73766980625
LVA: 0.00132
LTU: 0.010606646
LUX: 0.0002148
MLT: NO
NLD: 0.00378877993164
POL: 0.0197804
PRT: 0.19270912955011
ROU: 0.059566233467
SVK: 0.00263982646702
SVN: 0.007781799525
ESP: 0.40613078268019
SWE: 0.01040658023259
</t>
      </text>
    </comment>
    <comment ref="I52" authorId="0">
      <text>
        <t xml:space="preserve">AUT: 0.00111842279223
BEL: 0.02225781495697
BGR: 0.003487
CYP: 0.00303058099896
CZE: 0.0031565944416
DNM: 0.01633666775039
EST: 0.00016462832379
FIN: 0.004202226
FRK: 0.127805937529
DEU: 0.10108297
GRC: 0.13874382980372
HRV: 0.0056900439
HUN: 0.00157168
IRL: 0.0009799335924
ITA: 1.98503160316
LVA: 0.000264
LTU: 0.0021208646
LUX: 0.00004296
MLT: NO
NLD: 0.00146614997554
POL: 0.0038804
PRT: 0.03269766603307
ROU: 0.0119036194934
SVK: 0.0005299386514
SVN: 0.00153310005
ESP: 0.08282794674882
SWE: 0.00611051552195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4,888.3375456882586
BEL: 12,999.4726835
BGR: 6,734.3770000000004
CYP: 1,367.40
CZE: 11,284.747535429928
DNM: 5,793.99116194892
EST: 3,987.2625986661169
FIN: 5,855.1364999999996
FRK: 9,931.32585402041
DEU: 67,408.96976
GRC: 29,660.101999999999
HRV: 2,100.248
HUN: 3,651.6639999999998
IRL: 3,961.2101696008099
ITA: 15,724.370999999999
LVA: 28.00
LTU: 190.00
LUX: 3,119.8911159999998
MLT: NO
NLD: 2,353.49999427795
POL: 46,514.963000000003
PRT: 7,609.18795264018
ROU: 700.862075
SVK: 7,273.6294682793678
SVN: 806.29029477679558
ESP: 8,334.8128774870402
SWE: 9,904.9815899999994
</t>
      </text>
    </comment>
    <comment ref="G53" authorId="0">
      <text>
        <t xml:space="preserve">AUT: 461.48921935113725
BEL: 1,286.2425723624999
BGR: 654.34433515246178
CYP: 126.62094227656051
CZE: 1,073.0827040932772
DNM: 559.45426898613
EST: 406.40538948806295
FIN: 555.13821617099995
FRK: 941.444645743273
DEU: 6,486.86719049
GRC: 2,807.5682844000003
HRV: 201.94797199999996
HUN: 356.40394460655574
IRL: 374.73048204423662
ITA: 1,501.4826951993173
LVA: 2.56488718674548
LTU: 20.7309
LUX: 295.14169957359996
MLT: NO
NLD: 249.30336025
POL: 4,410.1961305394525
PRT: 719.829180319761
ROU: 66.41196954565629
SVK: 627.2678239260805
SVN: 86.06506431005006
ESP: 858.35495211303385
SWE: 897.81653241000004
</t>
      </text>
    </comment>
    <comment ref="H53" authorId="0">
      <text>
        <t xml:space="preserve">AUT: 0.04888337545688
BEL: 0.502556646835
BGR: 0.06734377
CYP: 0.013674
CZE: 0.11163917954584
DNM: 0.05793991161949
EST: 0.03987262598666
FIN: 0.005855137
FRK: 0.09491373253929
DEU: 0.20944129
GRC: 0.029660102
HRV: 0.02100248
HUN: 0.03651664
IRL: 0.03961210169601
ITA: 0.2193041565
LVA: 0.00028
LTU: 0.0019
LUX: 0.03119891116
MLT: NO
NLD: 0.06004860151958
POL: 0.45704693
PRT: 0.02092138199078
ROU: 0.00700862075
SVK: 0.08810117055883
SVN: 0.00806290294777
ESP: 0.01309862087668
SWE: 0.01374563295
</t>
      </text>
    </comment>
    <comment ref="I53" authorId="0">
      <text>
        <t xml:space="preserve">AUT: 0.00733250631853
BEL: 0.02375199702525
BGR: 0.0101015655
CYP: 0.0020511
CZE: 0.01673916417738
DNM: 0.06655630674292
EST: 0.00576921903813
FIN: 0.011564073
FRK: 0.01421261806978
DEU: 0.23652788
GRC: 0.044490153
HRV: 0.003150372
HUN: 0.005477496
IRL: 0.0059418152544
ITA: 0.188692452
LVA: 0.000042
LTU: 0.000285
LUX: 0.004679836674
MLT: NO
NLD: 0.00352999995041
POL: 0.0685120245
PRT: 0.00532683016683
ROU: 0.0010512931125
SVK: 0.01330053387656
SVN: 0.00120943544217
ESP: 0.01250222231647
SWE: 0.013321211841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11,966.275132138715
BEL: 23,229.006455594004
BGR: 6,245.10
CYP: NO
CZE: 28,299.783518071599
DNM: 5,309.56477778264
EST: 1,037.70
FIN: 3,047.076
FRK: 94,841.2464866483
DEU: 83,824.38
GRC: 4,832.1000000000004
HRV: 10,373.331999999999
HUN: 16,851.099999999999
IRL: 2,164.6848294578558
ITA: 150,533.10
LVA: 1,821.00
LTU: 1,845.2990000000002
LUX: 3,543.1321248064
MLT: NO
NLD: 25,921.9679485491
POL: 31,858.20
PRT: 22,843.1762038269
ROU: 24,642.00
SVK: 11,819.926725173442
SVN: 3,975.2275199999999
ESP: 146,392.62340923795
SWE: 2,803.8193679515998
</t>
      </text>
    </comment>
    <comment ref="G54" authorId="0">
      <text>
        <t xml:space="preserve">AUT: 662.9316423204848
BEL: 1,303.1472588588235
BGR: 344.75699042837596
CYP: NO
CZE: 1,556.4890331968186
DNM: 303.972583528056
EST: 57.339843
FIN: 167.71106304
FRK: 5,359.20654116872
DEU: 4,684.32429779
GRC: 267.55338639838192
HRV: 580.39330080000002
HUN: 936.92115999999987
IRL: 123.78803555005
ITA: 8,461.741226363778
LVA: 101.19175787156917
LTU: 101.74978686
LUX: 199.32881845093351
MLT: NO
NLD: 1,472.36645357148
POL: 1,762.219153810217
PRT: 1,285.31227117446
ROU: 1,360.6914309597853
SVK: 649.87140490873276
SVN: 221.59786017266097
ESP: 8,283.3358578406933
SWE: 160.65884978362601
</t>
      </text>
    </comment>
    <comment ref="H54" authorId="0">
      <text>
        <t xml:space="preserve">AUT: 0.01196627513214
BEL: 0.05303424288559
BGR: 0.0062451
CYP: NO
CZE: 0.02829978351807
DNM: 0.02719519265183
EST: 0.00004402492516
FIN: 0.003047076
FRK: 0.09484124648665
DEU: 0.20956095
GRC: 0.0048321
HRV: 0.010373332
HUN: 0.0168511
IRL: 0.00216468482946
ITA: 0.1505331
LVA: 0.001821
LTU: 0.001845299
LUX: 0.00354313212481
MLT: NO
NLD: 0.41526760875538
POL: 0.0318582
PRT: 0.42098472068641
ROU: 0.024642
SVK: 0.01181992672517
SVN: 0.00397522752
ESP: 6.43017576354161
SWE: 0.00280381936793
</t>
      </text>
    </comment>
    <comment ref="I54" authorId="0">
      <text>
        <t xml:space="preserve">AUT: 0.00119662751321
BEL: 0.00387267974656
BGR: 0.00062451
CYP: NO
CZE: 0.00282997835181
DNM: 0.0052919218532
EST: 0.00012310648366
FIN: 0.00538889
FRK: 0.00948412464866
DEU: 0.07544194
GRC: 0.00048321
HRV: 0.0010373332
HUN: 0.00168511
IRL: 0.00021646848295
ITA: 0.4515993
LVA: 0.0001821
LTU: 0.0001845299
LUX: 0.00035431321248
MLT: NO
NLD: 0.00259213677608
POL: 0.00318582
PRT: 0.02462701581703
ROU: 0.0024642
SVK: 0.00118199267252
SVN: 0.000397522752
ESP: 0.0202753401412
SWE: 0.00028038193678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4,545.00
BEL: 6,324.0805900000005
BGR: NO
CYP: 18.00
CZE: NO
DNM: 523.240536
EST: 134.61199999999999
FIN: 68.00
FRK: 11,518.8952123025
DEU: 10,039.10
GRC: NO
HRV: NO
HUN: NO
IRL: NO
ITA: NO
LVA: 384.74397870199999
LTU: NO
LUX: 426.11175435999996
MLT: NO
NLD: NO
POL: 524.00
PRT: 188.2331178
ROU: 667.00
SVK: 1,114.4160115712307
SVN: 133.48904654
ESP: 1,034.6089999999999
SWE: 523.85784685609599
</t>
      </text>
    </comment>
    <comment ref="G55" authorId="0">
      <text>
        <t xml:space="preserve">AUT: 218.00037419962882
BEL: 528.73987999999997
BGR: NO
CYP: 2.574
CZE: NO
DNM: 53.186538
EST: 10.0169806188
FIN: 5.049
FRK: 925.582967712167
DEU: 796.05806871
GRC: NO
HRV: NO
HUN: NO
IRL: NO
ITA: NO
LVA: 29.28080166808688
LTU: NO
LUX: 37.49783438368
MLT: NO
NLD: NO
POL: 74.932
PRT: 11.51986680936
ROU: 55.83147777830162
SVK: 99.10985039999998
SVN: 10.9257766799
ESP: 72.446026
SWE: 15.9630228852641
</t>
      </text>
    </comment>
    <comment ref="H55" authorId="0">
      <text>
        <t xml:space="preserve">AUT: 0.05454
BEL: 0.0025139077
BGR: NO
CYP: 0.00054
CZE: NO
DNM: 0.01569721608
EST: 0.00403836
FIN: 0.000068
FRK: 0.13301212284681
DEU: 0.0401564
GRC: NO
HRV: NO
HUN: NO
IRL: NO
ITA: NO
LVA: 0.01154231936106
LTU: NO
LUX: 0.0127833526308
MLT: NO
NLD: NO
POL: 0.01572
PRT: 0.0005175665361
ROU: 0.02001
SVK: 0.03343248034714
SVN: 0.0040046713962
ESP: 0.03103827
SWE: 0.00469933726372
</t>
      </text>
    </comment>
    <comment ref="I55" authorId="0">
      <text>
        <t xml:space="preserve">AUT: 0.01818
BEL: 0.00503785436
BGR: NO
CYP: 0.000072
CZE: NO
DNM: 0.002092962144
EST: 0.000538448
FIN: 0.000136
FRK: 0.01933820141015
DEU: 0.0301173
GRC: NO
HRV: NO
HUN: NO
IRL: NO
ITA: NO
LVA: 0.00153897591481
LTU: NO
LUX: 0.00170444701744
MLT: NO
NLD: NO
POL: 0.002096
PRT: 0.0002823496767
ROU: 0.002668
SVK: 0.00445766404628
SVN: 0.00053395618616
ESP: 0.004138436
SWE: 0.00053539536534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403.20
FIN: NO
FRK: NO
DEU: NO
GRC: NO
HRV: NO
HUN: NO
IRL: NO
ITA: NO
LVA: NO
LTU: 35.16
LUX: NO
MLT: NO
NLD: NO
POL: NO
PRT: NO
ROU: NO
SVK: NO
SVN: NO
ESP: NO
SWE: IE
</t>
      </text>
    </comment>
    <comment ref="G56" authorId="0">
      <text>
        <t xml:space="preserve">AUT: NO
BEL: NO
BGR: NO
CYP: NO
CZE: NO
DNM: NO
EST: 42.72576
FIN: NO
FRK: NO
DEU: NO
GRC: NO
HRV: NO
HUN: NO
IRL: NO
ITA: NO
LVA: NO
LTU: 3.6685944
LUX: NO
MLT: NO
NLD: NO
POL: NO
PRT: NO
ROU: NO
SVK: NO
SVN: NO
ESP: NO
SWE: IE
</t>
      </text>
    </comment>
    <comment ref="H56" authorId="0">
      <text>
        <t xml:space="preserve">AUT: NO
BEL: NO
BGR: NO
CYP: NO
CZE: NO
DNM: NO
EST: 0.00071393121159
FIN: NO
FRK: NO
DEU: NO
GRC: NO
HRV: NO
HUN: NO
IRL: NO
ITA: NO
LVA: NO
LTU: 0.00007032
LUX: NO
MLT: NO
NLD: NO
POL: NO
PRT: NO
ROU: NO
SVK: NO
SVN: NO
ESP: NO
SWE: IE
</t>
      </text>
    </comment>
    <comment ref="I56" authorId="0">
      <text>
        <t xml:space="preserve">AUT: NO
BEL: NO
BGR: NO
CYP: NO
CZE: NO
DNM: NO
EST: 0.0009195834009
FIN: NO
FRK: NO
DEU: NO
GRC: NO
HRV: NO
HUN: NO
IRL: NO
ITA: NO
LVA: NO
LTU: 0.00005274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2,951.3139999999999
BGR: 4.00
CYP: 70.00
CZE: NO
DNM: 922.950735253875
EST: 32.00
FIN: 140.13
FRK: 8,188.05515132045
DEU: 12,912.90
GRC: 1,644.00
HRV: 1,979.40
HUN: NO
IRL: NO
ITA: 13,903.50
LVA: 81.502991298
LTU: 159.07999999999998
LUX: 157.60297764000001
MLT: NO
NLD: 8.63251531809146
POL: 275.00
PRT: 13,770.598783052
ROU: 825.00
SVK: 575.6456617173942
SVN: 103.24221176
ESP: 5,200.5911999999998
SWE: 221.38076408027399
</t>
      </text>
    </comment>
    <comment ref="G57" authorId="0">
      <text>
        <t xml:space="preserve">AUT: NO
BEL: 295.13139999999999
BGR: 0.448
CYP: 7.00
CZE: NO
DNM: 108.822526636672
EST: 3.584
FIN: 11.76087
FRK: 757.388629353098
DEU: 1,028.12941907
GRC: 176.63245599999999
HRV: 283.05420000000004
HUN: NO
IRL: NO
ITA: 1,315.2710999999999
LVA: 6.84105872872468
LTU: 16.1211672
LUX: 13.86906203232
MLT: NO
NLD: 0.4903264285152
POL: 30.80
PRT: 1,534.26620362371
ROU: 92.40
SVK: 51.19466592711756
SVN: 10.0244529596
ESP: 582.46621440000001
SWE: 23.1718238149083
</t>
      </text>
    </comment>
    <comment ref="H57" authorId="0">
      <text>
        <t xml:space="preserve">AUT: NO
BEL: 0.00085
BGR: 0.00012
CYP: 0.0021
CZE: NO
DNM: 0.02751192772777
EST: 0.00096
FIN: 0.00014013
FRK: 0.2413453395489
DEU: 0.03276075
GRC: 0.04932
HRV: 0.059382
HUN: NO
IRL: NO
ITA: 0.38234625
LVA: 0.00244508973894
LTU: 0.0047724
LUX: 0.0047280893292
MLT: NO
NLD: 0.00013829212353
POL: 0.00825
PRT: 0.14070306794868
ROU: 0.02475
SVK: 0.01726936985152
SVN: 0.0030972663528
ESP: 0.156017734
SWE: 0.00239416611691
</t>
      </text>
    </comment>
    <comment ref="I57" authorId="0">
      <text>
        <t xml:space="preserve">AUT: NO
BEL: 0.00172
BGR: 0.000016
CYP: 0.00028
CZE: NO
DNM: 0.00371384243877
EST: 0.000128
FIN: 0.00022926
FRK: 0.03225620581764
DEU: 0.01229151
GRC: 0.006576
HRV: 0.0079176
HUN: NO
IRL: NO
ITA: 0.055614
LVA: 0.00032601196519
LTU: 0.00063632
LUX: 0.00063041191056
MLT: NO
NLD: 0.00000086323154
POL: 0.0011
PRT: 0.0956901782536
ROU: 0.0033
SVK: 0.00230258264687
SVN: 0.00041296884704
ESP: 0.0208023668
SWE: 0.0011000667724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46" authorId="0">
      <text>
        <t xml:space="preserve">AUT: NO
BEL: NO
BGR: NO
CYP: NO
CZE: NO
DNM: NA
EST: NO
FIN: NA
FRK: NA
DEU: 0.344258179
GRC: NO
HRV: NO
HUN: NA
IRL: NO
ITA: NO
LVA: NA
LTU: NO
LUX: NO
MLT: NO
NLD: NO
POL: NA
PRT: NO
ROU: NA
SVK: NO
SVN: NO
ESP: NO
SWE: NO
</t>
      </text>
    </comment>
    <comment ref="O52" authorId="0">
      <text>
        <t xml:space="preserve">AUT: NO
BEL: NO
BGR: NO
CYP: NO
CZE: NO
DNM: NE
EST: NO
FIN: NO
FRK: NO
DEU: 0.31922476
GRC: NO
HRV: NO
HUN: NO
IRL: NO
ITA: NO
LVA: NO
LTU: NO
LUX: NO
MLT: NO
NLD: NO
POL: NO
PRT: NO
ROU: NA
SVK: NO
SVN: NO
ESP: NA
SWE: NO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List>
</comments>
</file>

<file path=xl/comments8.xml><?xml version="1.0" encoding="utf-8"?>
<comments xmlns="http://schemas.openxmlformats.org/spreadsheetml/2006/main">
  <authors>
    <author/>
  </authors>
  <commentList>
    <comment ref="B16" authorId="0">
      <text>
        <t xml:space="preserve">AUT: 77.23907254664033
BEL: 43.13380012179436
BGR: 44.00
CYP: NO
CZE: 87.60
DNM: 99.464
EST: 35.83345996392573
FIN: 64.721025408095
FRK: 941.965528319587
DEU: 784.22577756999999
GRC: NO
HRV: 44.59
HUN: 37.50
IRL: 63.83858848301887
ITA: 483.57539999999995
LVA: 4.555292
LTU: 87.00
LUX: 9.35414865
MLT: 0.54210359546422
NLD: 117.348
POL: 132.90
PRT: 31.3027797872992
ROU: 133.602
SVK: 2.66789653738318
SVN: 32.88426
ESP: 356.06157379328198
SWE: 194.17229999999901
</t>
      </text>
    </comment>
    <comment ref="G16" authorId="0">
      <text>
        <t xml:space="preserve">AUT: 5.79347426
BEL: 3.11138601396107
BGR: 3.0492
CYP: NO
CZE: 6.10000004994574
DNM: 7.260872
EST: 2.5339157349748
FIN: 4.61461
FRK: 66.4085697465309
DEU: 55.83588724
GRC: NO
HRV: 3.090087
HUN: 2.625
IRL: 4.55197458530666
ITA: 33.850278
LVA: 0.31887044
LTU: 6.23094
LUX: 0.6547904055
MLT: 0.0379472516825
NLD: 8.449056
POL: 9.303
PRT: 2.19223801110386
ROU: 9.35214
SVK: 0.18862021032556
SVN: 2.3018982
ESP: 25.13858129103954
SWE: 13.5920609999999
</t>
      </text>
    </comment>
    <comment ref="H16" authorId="0">
      <text>
        <t xml:space="preserve">AUT: 0.000041381959
BEL: 0.00137242678258
BGR: 0.000022
CYP: NO
CZE: 0.0000428
DNM: 0.00085737968
EST: 0.00003665540375
FIN: 0.000064721
FRK: 0.01301285052815
DEU: 0.0157339
GRC: NO
HRV: 0.000022295
HUN: 0.00001875
IRL: IE
ITA: 0.00239420896074
LVA: 0.000002277646
LTU: 0.0000435
LUX: 0.00000467707432
MLT: 0.0000002710518
NLD: 0.000058674
POL: 0.00006645
PRT: 0.0012214548121
ROU: 0.000066801
SVK: 0.00000173769682
SVN: 0.00001644213
ESP: 0.00017512069221
SWE: 0.00038979153912
</t>
      </text>
    </comment>
    <comment ref="I16" authorId="0">
      <text>
        <t xml:space="preserve">AUT: 0.000165527836
BEL: 0.01120878876877
BGR: 0.000088
CYP: NO
CZE: 0.0001712
DNM: 0.000198928
EST: 0.00007166691993
FIN: 0.000129442
FRK: 0.00188393105664
DEU: 0.00180104
GRC: NO
HRV: 0.00008918
HUN: 0.000075
IRL: IE
ITA: 0.00095793984
LVA: 0.000009110584
LTU: 0.000174
LUX: 0.0000187082973
MLT: 0.00000108420719
NLD: 0.000234696
POL: 0.0002658
PRT: 0.00006260555957
ROU: 0.000267204
SVK: 0.00000529374
SVN: 0.00006576852
ESP: 0.00070552941511
SWE: 0.00082785565965
</t>
      </text>
    </comment>
    <comment ref="B17" authorId="0">
      <text>
        <t xml:space="preserve">AUT: 744.10945941953094
BEL: 163.40154464461727
BGR: 455.56210801030568
CYP: 271.41000000000003
CZE: 2,011.60
DNM: 2,509.96846016664
EST: NO
FIN: 5,020.6651237029373
FRK: 77,561.8864383641
DEU: 31,312.951084699998
GRC: 7,183.0439999999999
HRV: 351.68
HUN: 20.24176
IRL: 898.11515337321885
ITA: 35,650.225038020348
LVA: 21.44016
LTU: 66.00
LUX: NO
MLT: 24.48826509555747
NLD: 614.0895
POL: 655.08010756473402
PRT: 4,661.7970474657
ROU: 116.53247465645615
SVK: 31.92069573283859
SVN: NO
ESP: 45,934.565117785918
SWE: 8,553.0479966236799
</t>
      </text>
    </comment>
    <comment ref="G17" authorId="0">
      <text>
        <t xml:space="preserve">AUT: 54.15922012342843
BEL: 11.84461317869544
BGR: 32.80929922773686
CYP: 19.406
CZE: 148.05000269719227
DNM: 180.717729131998
EST: NO
FIN: 367.51269000000002
FRK: 5,700.16189462837
DEU: 2,293.8615446600002
GRC: 513.06747868569596
HRV: 25.14512
HUN: 1.47152882841983
IRL: 64.03959501581318
ITA: 2,548.9910902184547
LVA: 1.53297144
LTU: 4.76784
LUX: NO
MLT: 1.75091095433236
NLD: 43.90739925
POL: 46.83822769087848
PRT: 333.318488893797
ROU: 8.33207193793661
SVK: 2.32217523246107
SVN: NO
ESP: 3,349.3952610275605
SWE: 611.542931758593
</t>
      </text>
    </comment>
    <comment ref="H17" authorId="0">
      <text>
        <t xml:space="preserve">AUT: 0.00393547549425
BEL: 0.00090403716132
BGR: 0.00221880558901
CYP: 0.000136
CZE: 0.0010058
DNM: 0.00140657432718
EST: NO
FIN: 0.005271698
FRK: 0.04444503972184
DEU: 0.06831033
GRC: 0.003591522
HRV: 0.00017584
HUN: 0.00001012088
IRL: 0.00178776396909
ITA: 0.04359346315296
LVA: 0.00001072008
LTU: 0.000033
LUX: NO
MLT: 0.00001224413255
NLD: 0.00030704475
POL: 0.00032754005378
PRT: 0.03208107724683
ROU: 0.00005826623733
SVK: 0.00004517295735
SVN: NO
ESP: 0.05239152144255
SWE: 0.01716983185983
</t>
      </text>
    </comment>
    <comment ref="I17" authorId="0">
      <text>
        <t xml:space="preserve">AUT: 0.00324923221218
BEL: 0.00117990599274
BGR: 0.00097697235602
CYP: 0.0005428
CZE: 0.0040232
DNM: 0.00837188409227
EST: NO
FIN: 0.01004133
FRK: 0.15512377287673
DEU: 0.07685996
GRC: 0.014366088
HRV: 0.00070336
HUN: 0.00004048352
IRL: 0.001865850785
ITA: 0.07130045007604
LVA: 0.00004288032
LTU: 0.000132
LUX: NO
MLT: 0.00004897653019
NLD: 0.001228179
POL: 0.00131016021513
PRT: 0.00932359409493
ROU: 0.00023306494931
SVK: 0.00006310419295
SVN: NO
ESP: 0.09101849014087
SWE: 0.03646601081307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77,278.835936858304
BEL: 90,250.904133808421
BGR: 18,038.625467038171
CYP: 8,851.6696168298986
CZE: 77,758.425813513022
DNM: 76,243.5976498442
EST: 12,841.689269777289
FIN: 72,214.533963312992
FRK: 531,697.965887508
DEU: 1,159,278.7679823199
GRC: 108,185.86948931521
HRV: 31,440.696869391351
HUN: 56,264.547002187239
IRL: 68,277.148813546693
ITA: 644,021.44202405738
LVA: 12,681.081905262063
LTU: 12,932.063208854048
LUX: 24,356.421968707382
MLT: 2,974.3593210309159
NLD: 158,932.49809921
POL: 163,028.72160183921
PRT: 85,022.6119426857
ROU: 60,363.588707303446
SVK: 28,855.978225369738
SVN: 33,797.546297881287
ESP: 325,957.54037273017
SWE: 163,290.64408069701
</t>
      </text>
    </comment>
    <comment ref="G28" authorId="0">
      <text>
        <t xml:space="preserve">AUT: 5,893.6563277024616
BEL: 6,518.2129566863941
BGR: 1,250.0767448657452
CYP: 639.2233727739623
CZE: 5,588.9052802259239
DNM: 5,565.78262843863
EST: 910.85544932181517
FIN: 5,264.4395299999996
FRK: 38,541.8127044719
DEU: 84,737.343423760001
GRC: 7,925.2867743418665
HRV: 2,178.8402930488205
HUN: 4,077.7275804661099
IRL: 4,776.6693309957263
ITA: 46,039.846982349336
LVA: 902.63941001655371
LTU: 943.65265235007985
LUX: 1,766.7782061025887
MLT: 206.12310094744245
NLD: 12,228.5441494189
POL: 11,764.709657321831
PRT: 6,119.52267810613
ROU: 4,415.7162077909998
SVK: 2,042.6459006545238
SVN: 2,429.808998070404
ESP: 24,386.827196999999
SWE: 11,756.9263738102
</t>
      </text>
    </comment>
    <comment ref="H28" authorId="0">
      <text>
        <t xml:space="preserve">AUT: 0.77792506760285
BEL: 1.70265079377622
BGR: 0.56163018832944
CYP: 0.11443629939784
CZE: 2.10685246844393
DNM: 1.39279356493855
EST: 0.41522912985964
FIN: 1.641468054
FRK: 12.5041799059686
DEU: 14.00397315
GRC: 2.84923479810329
HRV: 0.96660220977823
HUN: 1.42541251957463
IRL: 1.11926431662611
ITA: 14.05309345461821
LVA: 0.4010306336335
LTU: 0.34708509509341
LUX: 0.17827095939948
MLT: 0.06346154932646
NLD: 2.01691051645082
POL: 3.76914810961912
PRT: 1.92792254987194
ROU: 2.1523145037975
SVK: 0.70814776998208
SVN: 0.64526306974223
ESP: 5.019646956
SWE: 2.75738142983072
</t>
      </text>
    </comment>
    <comment ref="I28" authorId="0">
      <text>
        <t xml:space="preserve">AUT: 0.24879666510735
BEL: 0.40681502030599
BGR: 0.06865393949327
CYP: 0.12714721122767
CZE: 0.32389324820572
DNM: 0.23820558229857
EST: 0.04898062668538
FIN: 0.26534282
FRK: 2.75909636114932
DEU: 3.77653806
GRC: 0.48694237602219
HRV: 0.25176118442448
HUN: 0.19012791339185
IRL: 0.46174220830788
ITA: 3.40512218219685
LVA: 0.03540277260239
LTU: 0.11882032907667
LUX: 0.06056235638097
MLT: 0.00996550290447
NLD: 0.51901202031319
POL: 2.30085025645713
PRT: 0.96646987343887
ROU: 0.444348800784
SVK: 0.10863515992791
SVN: 0.30409089449139
ESP: 1.462833268
SWE: 0.26848273450182
</t>
      </text>
    </comment>
    <comment ref="B29" authorId="0">
      <text>
        <t xml:space="preserve">AUT: 63,200.042313664337
BEL: 109,118.75050440399
BGR: 6,829.4820715417127
CYP: 1,304.1432147770574
CZE: 25,973.626061324314
DNM: 9,172.61464115969
EST: 1,549.5525445534045
FIN: 78,070.00
FRK: 499,431.388932225
DEU: 376,360.53435701999
GRC: 6,149.9132392446372
HRV: 11,822.182683083312
HUN: 10,405.598680678189
IRL: 10,522.060604726021
ITA: 245,571.22756424145
LVA: 2,457.5285183939732
LTU: 2,499.36287779848
LUX: 13,670.949693160437
MLT: 1,441.837167082411
NLD: 59,488.0155388855
POL: 27,445.807218323069
PRT: 41,333.1627770889
ROU: 7,702.5201293064656
SVK: 3,783.4558332521278
SVN: 4,391.4306575890778
ESP: 337,419.60287609021
SWE: 13,907.7674131245
</t>
      </text>
    </comment>
    <comment ref="G29" authorId="0">
      <text>
        <t xml:space="preserve">AUT: 4,687.045358461336
BEL: 8,100.4695747637252
BGR: 506.06462150124088
CYP: 97.03720117305558
CZE: 1,949.5340832405032
DNM: 679.690744909933
EST: 113.43587796023093
FIN: 5,745.9520000000002
FRK: 37,218.1951298062
DEU: 27,860.663410659999
GRC: 450.35814650988488
HRV: 876.02373681647339
HUN: 765.51730914190841
IRL: 771.26704232641725
ITA: 18,145.740860213809
LVA: 183.70025674994952
LTU: 182.1785601627312
LUX: 1,014.6280193434918
MLT: 106.84013408080666
NLD: 4,375.33664168035
POL: 2,037.4493411916749
PRT: 3,068.38216124049
ROU: 569.95720361999986
SVK: 282.4660434932851
SVN: 324.09407009054121
ESP: 24,862.511630000001
SWE: 1,004.14080722759
</t>
      </text>
    </comment>
    <comment ref="H29" authorId="0">
      <text>
        <t xml:space="preserve">AUT: 0.06023157673944
BEL: 0.26465063852933
BGR: 0.03680005643731
CYP: 0.0046627383169
CZE: 0.07872102513875
DNM: 0.02726156866404
EST: 0.00737293364042
FIN: 0.324111147
FRK: 1.50282173003552
DEU: 0.35717316
GRC: 0.03746409496343
HRV: 0.05758955255704
HUN: 0.05834705581615
IRL: 0.03298222500111
ITA: 0.63708363702126
LVA: 0.01152386107328
LTU: 0.01072259545628
LUX: 0.01247349485967
MLT: 0.0045909518888
NLD: 0.07717068378041
POL: 0.10352306669121
PRT: 0.11012257686347
ROU: 0.05989996089
SVK: 0.01376277908776
SVN: 0.01356189074317
ESP: 0.446229946
SWE: 0.01559879345184
</t>
      </text>
    </comment>
    <comment ref="I29" authorId="0">
      <text>
        <t xml:space="preserve">AUT: 0.11480167022998
BEL: 0.18874731833271
BGR: 0.00303352286361
CYP: 0.0015610972094
CZE: 0.03879061766291
DNM: 0.01476454752769
EST: 0.00134602986962
FIN: 0.126378312
FRK: 0.68842000880232
DEU: 0.62238606
GRC: 0.00630653462532
HRV: 0.00710769863199
HUN: 0.00449865891938
IRL: 0.01905596872906
ITA: 0.40577164900514
LVA: 0.00316347145576
LTU: 0.00209744806809
LUX: 0.02563283950221
MLT: 0.00142314841811
NLD: 0.10972777391602
POL: 0.03427294348521
PRT: 0.05674094748492
ROU: 0.019422108531
SVK: 0.00398132998166
SVN: 0.00582453066579
ESP: 0.862089596
SWE: 0.0270560819176
</t>
      </text>
    </comment>
    <comment ref="B30" authorId="0">
      <text>
        <t xml:space="preserve">AUT: 706.09570897047035
BEL: 4,749.5280000000002
BGR: 12,006.00
CYP: NO
CZE: 2,792.223
DNM: 1.28596675363835
EST: 36.40
FIN: NO
FRK: 3,180.66784388705
DEU: 98.00
GRC: 756.96
HRV: 590.81399999999996
HUN: 78.00
IRL: 65.63401599672
ITA: 64,136.376763369066
LVA: 626.82719816032852
LTU: 5,272.00
LUX: 118.21999999999998
MLT: NO
NLD: 20,014.400786353
POL: 27,717.800000000003
PRT: 996.03009036
ROU: NO
SVK: 1,008.1687552791499
SVN: NO
ESP: 3,310.56
SWE: 5.6181
</t>
      </text>
    </comment>
    <comment ref="G30" authorId="0">
      <text>
        <t xml:space="preserve">AUT: 45.19012537411011
BEL: 308.39930751157578
BGR: 757.57859999999994
CYP: NO
CZE: 190.34352400639702
DNM: 0.08114450215458
EST: 2.36886156843762
FIN: NO
FRK: 207.552191380975
DEU: 6.32150169
GRC: 48.3848832
HRV: 37.2803634
HUN: 4.9218
IRL: 4.18088681899106
ITA: 4,206.8301806709378
LVA: 39.33340668456062
LTU: 344.89423999999997
LUX: 7.71072720976822
MLT: NO
NLD: 1,334.96053244974
POL: 1,799.7894371281429
PRT: 64.6748456115463
ROU: NO
SVK: 65.17419375713258
SVN: NO
ESP: 217.39110099999999
SWE: 0.36573831
</t>
      </text>
    </comment>
    <comment ref="H30" authorId="0">
      <text>
        <t xml:space="preserve">AUT: 0.00579788661059
BEL: 0.06017866201581
BGR: 0.23041501306379
CYP: NO
CZE: 0.03587652780716
DNM: 0.00002134542706
EST: 0.00067460463342
FIN: NO
FRK: 0.04780216551595
DEU: 0.00048786
GRC: 0.01122000379083
HRV: 0.0089524821157
HUN: 0.004836
IRL: 0.00105429579298
ITA: 1.08162873719209
LVA: 0.0110511227235
LTU: 0.08171062458309
LUX: 0.00073521561196
MLT: NO
NLD: 0.07191587283757
POL: 0.44515375679114
PRT: 0.01549414165747
ROU: NO
SVK: 0.01458553963562
SVN: NO
ESP: 0.035045161
SWE: 0.00034832219999
</t>
      </text>
    </comment>
    <comment ref="I30" authorId="0">
      <text>
        <t xml:space="preserve">AUT: 0.00218150840148
BEL: 0.01513065483103
BGR: 0.01716017259053
CYP: NO
CZE: 0.00940128254851
DNM: 0.00000100974317
EST: 0.00011310999677
FIN: NO
FRK: 0.00981786797296
DEU: 0.00013962
GRC: 0.00034334319888
HRV: 0.0020289974685
HUN: 0.0000156
IRL: 0.00024407873869
ITA: 0.11640637904658
LVA: 0.00212985997597
LTU: 0.01488309682962
LUX: 0.00029335728688
MLT: NO
NLD: 0.05231257298707
POL: 0.11578580107766
PRT: NO
ROU: NO
SVK: 0.00306542344682
SVN: NO
ESP: 0.011722913
SWE: 0.00000112362
</t>
      </text>
    </comment>
    <comment ref="B31" authorId="0">
      <text>
        <t xml:space="preserve">AUT: NO
BEL: NO
BGR: NO
CYP: NO
CZE: NO
DNM: NO
EST: NO
FIN: NO
FRK: NO
DEU: IE
GRC: NO
HRV: NO
HUN: 150.75425966658511
IRL: NO
ITA: NO
LVA: 31.55915489579732
LTU: NO
LUX: NO
MLT: NO
NLD: NO
POL: NO
PRT: NO
ROU: NO
SVK: IE
SVN: NO
ESP: NO
SWE: NO
</t>
      </text>
    </comment>
    <comment ref="G31" authorId="0">
      <text>
        <t xml:space="preserve">AUT: NO
BEL: NO
BGR: NO
CYP: NO
CZE: NO
DNM: NO
EST: NO
FIN: NO
FRK: NO
DEU: NA
GRC: NO
HRV: NO
HUN: 11.05028723356069
IRL: NO
ITA: NO
LVA: 2.3519766657529
LTU: NO
LUX: NO
MLT: NO
NLD: NO
POL: NO
PRT: NO
ROU: NO
SVK: IE
SVN: NO
ESP: NO
SWE: NO
</t>
      </text>
    </comment>
    <comment ref="H31" authorId="0">
      <text>
        <t xml:space="preserve">AUT: NO
BEL: NO
BGR: NO
CYP: NO
CZE: NO
DNM: NO
EST: NO
FIN: NO
FRK: NO
DEU: NA
GRC: NO
HRV: NO
HUN: NA
IRL: NO
ITA: NO
LVA: 0.00084797108814
LTU: NO
LUX: NO
MLT: NO
NLD: NO
POL: NO
PRT: NO
ROU: NO
SVK: IE
SVN: NO
ESP: NO
SWE: NO
</t>
      </text>
    </comment>
    <comment ref="I31" authorId="0">
      <text>
        <t xml:space="preserve">AUT: NO
BEL: NO
BGR: NO
CYP: NO
CZE: NO
DNM: NO
EST: NO
FIN: NO
FRK: NO
DEU: NA
GRC: NO
HRV: NO
HUN: NA
IRL: NO
ITA: NO
LVA: 0.00008146520773
LTU: NO
LUX: NO
MLT: NO
NLD: NO
POL: NO
PRT: NO
ROU: NO
SVK: IE
SVN: NO
ESP: NO
SWE: NO
</t>
      </text>
    </comment>
    <comment ref="B32" authorId="0">
      <text>
        <t xml:space="preserve">AUT: NO
BEL: NO
BGR: NO
CYP: NO
CZE: NO
DNM: NO
EST: NO
FIN: 58.540284
FRK: 16.5076187011942
DEU: NO
GRC: NO
HRV: NO
HUN: NO
IRL: NO
ITA: 15,047.622903903604
LVA: NO
LTU: NO
LUX: NO
MLT: NO
NLD: 0.735
POL: NO
PRT: NO
ROU: NO
SVK: NO
SVN: NO
ESP: NO
SWE: 176.49247376560399
</t>
      </text>
    </comment>
    <comment ref="G32" authorId="0">
      <text>
        <t xml:space="preserve">AUT: NO
BEL: NO
BGR: NO
CYP: NO
CZE: NO
DNM: NO
EST: NO
FIN: 3.22206
FRK: 0.93323893953506
DEU: NA
GRC: NO
HRV: NO
HUN: NO
IRL: NO
ITA: 845.85415952216943
LVA: NO
LTU: NO
LUX: NO
MLT: NO
NLD: 0.041748
POL: NO
PRT: NO
ROU: NO
SVK: NO
SVN: NO
ESP: NO
SWE: 10.1130187467691
</t>
      </text>
    </comment>
    <comment ref="H32" authorId="0">
      <text>
        <t xml:space="preserve">AUT: NO
BEL: NO
BGR: NO
CYP: NO
CZE: NO
DNM: NO
EST: NO
FIN: 0.001826388
FRK: 0.01181827606184
DEU: NA
GRC: NO
HRV: NO
HUN: NO
IRL: NO
ITA: 0.52678215240305
LVA: NO
LTU: NO
LUX: NO
MLT: NO
NLD: 0.00006762
POL: NO
PRT: NO
ROU: NO
SVK: NO
SVN: NO
ESP: NO
SWE: 0.0019170769349
</t>
      </text>
    </comment>
    <comment ref="I32" authorId="0">
      <text>
        <t xml:space="preserve">AUT: NO
BEL: NO
BGR: NO
CYP: NO
CZE: NO
DNM: NO
EST: NO
FIN: 0.000090914
FRK: 0.00014496414831
DEU: NA
GRC: NO
HRV: NO
HUN: NO
IRL: NO
ITA: 0.00798810573852
LVA: NO
LTU: NO
LUX: NO
MLT: NO
NLD: 0.000002205
POL: NO
PRT: NO
ROU: NO
SVK: NO
SVN: NO
ESP: NO
SWE: 0.00001510801754
</t>
      </text>
    </comment>
    <comment ref="B33" authorId="0">
      <text>
        <t xml:space="preserve">AUT: NO
BEL: NO
BGR: NO
CYP: NO
CZE: 580.06163013574428
DNM: NO
EST: NO
FIN: NO
FRK: 7,115.62275336317
DEU: 5,741.0091935399996
GRC: NO
HRV: NO
HUN: NO
IRL: NO
ITA: 1,233.2247978681569
LVA: NO
LTU: NO
LUX: NO
MLT: NO
NLD: NO
POL: NO
PRT: NO
ROU: NO
SVK: NO
SVN: NO
ESP: 1,254.5433820887788
SWE: 610.56362055248997
</t>
      </text>
    </comment>
    <comment ref="G33" authorId="0">
      <text>
        <t xml:space="preserve">AUT: NO
BEL: NO
BGR: NO
CYP: NO
CZE: 44.21622419485439
DNM: NO
EST: NO
FIN: NO
FRK: 493.81706941129
DEU: 406.46346842000003
GRC: NO
HRV: NO
HUN: NO
IRL: NO
ITA: 93.24790652179215
LVA: NO
LTU: NO
LUX: NO
MLT: NO
NLD: NO
POL: NO
PRT: NO
ROU: NO
SVK: NO
SVN: NO
ESP: 97.6799471627
SWE: 42.2412592409011
</t>
      </text>
    </comment>
    <comment ref="H33" authorId="0">
      <text>
        <t xml:space="preserve">AUT: NO
BEL: NO
BGR: NO
CYP: NO
CZE: 0.00198758055819
DNM: NO
EST: NO
FIN: NO
FRK: 0.11904488657186
DEU: 0.00544832
GRC: NO
HRV: NO
HUN: NO
IRL: NO
ITA: 0.00367107556349
LVA: NO
LTU: NO
LUX: NO
MLT: NO
NLD: NO
POL: NO
PRT: NO
ROU: NO
SVK: NO
SVN: NO
ESP: IE
SWE: 0.00108883153921
</t>
      </text>
    </comment>
    <comment ref="I33" authorId="0">
      <text>
        <t xml:space="preserve">AUT: NO
BEL: NO
BGR: NO
CYP: NO
CZE: 0.00097940134
DNM: NO
EST: NO
FIN: NO
FRK: 0.02982375949181
DEU: 0.00949389
GRC: NO
HRV: NO
HUN: NO
IRL: NO
ITA: 0.00233818340082
LVA: NO
LTU: NO
LUX: NO
MLT: NO
NLD: NO
POL: NO
PRT: NO
ROU: NO
SVK: NO
SVN: NO
ESP: IE
SWE: 0.00001473204631
</t>
      </text>
    </comment>
    <comment ref="B34" authorId="0">
      <text>
        <t xml:space="preserve">AUT: NO
BEL: NO
BGR: NO
CYP: NO
CZE: 25.68538583626911
DNM: NO VALUE
EST: NO
FIN: NA
FRK: 5,305.47294285254
DEU: IE
GRC: NO
HRV: NO
HUN: NO
IRL: NO
ITA: 64.65554987505985
LVA: NO
LTU: NO
LUX: NO
MLT: NO
NLD: NO
POL: NO
PRT: NO
ROU: NO
SVK: NO
SVN: NO
ESP: 72.97536492159395
SWE: 0.75882534788376
</t>
      </text>
    </comment>
    <comment ref="G34" authorId="0">
      <text>
        <t xml:space="preserve">AUT: NO
BEL: NO
BGR: NO
CYP: NO
CZE: 1.95928953953212
DNM: NO VALUE
EST: NO
FIN: NA
FRK: 385.037179542128
DEU: 22.35549076
GRC: NO
HRV: NO
HUN: NO
IRL: NO
ITA: 4.89174806051516
LVA: NO
LTU: NO
LUX: NO
MLT: NO
NLD: NO
POL: NO
PRT: IE
ROU: NO
SVK: NO
SVN: NO
ESP: 5.681929
SWE: 0.05736719630001
</t>
      </text>
    </comment>
    <comment ref="H34" authorId="0">
      <text>
        <t xml:space="preserve">AUT: IE
BEL: NO
BGR: NO
CYP: NO
CZE: 0.00008796129519
DNM: NO VALUE
EST: NO
FIN: NA
FRK: 0.12019982191782
DEU: NA
GRC: NO
HRV: NO
HUN: NA
IRL: NO
ITA: 0.00019246726923
LVA: NO
LTU: NO
LUX: NO
MLT: NO
NLD: NO
POL: NO
PRT: NO
ROU: NO
SVK: NO
SVN: NO
ESP: IE
SWE: NO
</t>
      </text>
    </comment>
    <comment ref="I34" authorId="0">
      <text>
        <t xml:space="preserve">AUT: IE
BEL: NO
BGR: NO
CYP: NO
CZE: 0.00004334385845
DNM: NO VALUE
EST: NO
FIN: NA
FRK: 0.02668181398727
DEU: NA
GRC: NO
HRV: NO
HUN: NA
IRL: NO
ITA: 0.0001225863555
LVA: NO
LTU: NO
LUX: NO
MLT: NO
NLD: NO
POL: NO
PRT: NO
ROU: NO
SVK: NO
SVN: NO
ESP: IE
SWE: NO
</t>
      </text>
    </comment>
    <comment ref="B36" authorId="0">
      <text>
        <t xml:space="preserve">AUT: 909.6021416772769
BEL: 1,074.7350499829988
BGR: 5,569.9850484752042
CYP: 558.29949109591087
CZE: 2,624.0733223629313
DNM: 5,590.17312751047
EST: 854.31462389696549
FIN: IE
FRK: 41,592.2265134374
DEU: 16,178.05244347
GRC: 26,887.925499082558
HRV: 580.77912186389187
HUN: 3,698.2021946316386
IRL: 444.3925747060153
ITA: 18,478.631810973697
LVA: 823.28448410461897
LTU: 614.03284682589106
LUX: 114.81141901389739
MLT: 53.4272173137091
NLD: 1,796.19281004458
POL: 36,461.399779615764
PRT: 917.178964772724
ROU: 7,480.2348126049183
SVK: 1,388.3114040243279
SVN: 324.35794419075836
ESP: 10,435.896971369724
SWE: 6,611.3154083131503
</t>
      </text>
    </comment>
    <comment ref="G36" authorId="0">
      <text>
        <t xml:space="preserve">AUT: 69.37064143109214
BEL: 77.57053148155771
BGR: 385.99996385933161
CYP: 40.12089501911144
CZE: 189.01078237035156
DNM: 408.082638308264
EST: 60.59616568072928
FIN: IE
FRK: 3,014.67576833181
DEU: 1,182.5328158299999
GRC: 1,969.7075168251465
HRV: 40.2479931451677
HUN: 268.02421579264637
IRL: 31.08970452643283
ITA: 1,321.7161561343266
LVA: 58.60138957856678
LTU: 44.80597683288526
LUX: 8.32824760492649
MLT: 3.70250615984004
NLD: 138.202213777499
POL: 2,633.2001021490501
PRT: 65.7289135927256
ROU: 547.19400896232014
SVK: 98.5529945551577
SVN: 23.31871904942485
ESP: 780.77168400000005
SWE: 476.01470939854698
</t>
      </text>
    </comment>
    <comment ref="H36" authorId="0">
      <text>
        <t xml:space="preserve">AUT: 0.0208930525847
BEL: 0.01897904902184
BGR: 0.12214699299375
CYP: 0.01244454610006
CZE: 0.04742401486516
DNM: 0.11281831552453
EST: 0.01698073073509
FIN: IE
FRK: 1.96204722325179
DEU: 0.40017986
GRC: 0.62666878991836
HRV: 0.01674484019091
HUN: 0.10784725680691
IRL: 0.0054920322497
ITA: 0.37611975971792
LVA: 0.00986583164855
LTU: 0.01278590568611
LUX: 0.00171871267192
MLT: 0.00090691924061
NLD: 0.04268620140252
POL: 0.70828268177679
PRT: 0.02904708920672
ROU: 0.18756021061916
SVK: 0.01837407248793
SVN: 0.00608349085943
ESP: 0.248002213
SWE: 0.16659254010041
</t>
      </text>
    </comment>
    <comment ref="I36" authorId="0">
      <text>
        <t xml:space="preserve">AUT: 0.00476454586244
BEL: 0.00395001633097
BGR: 0.02121118919357
CYP: 0.00151293633655
CZE: 0.01329290853508
DNM: 0.02415650599029
EST: 0.0038773327369
FIN: IE
FRK: 0.30228630973517
DEU: 0.04731247
GRC: 0.08137353885741
HRV: 0.00699428398452
HUN: 0.01007503444569
IRL: 0.00301684219815
ITA: 0.06884098152244
LVA: 0.00341301294027
LTU: 0.00866158488162
LUX: 0.00036733669209
MLT: 0.00015015026954
NLD: 0.01337634620694
POL: 0.38140474503404
PRT: 0.00326083112455
ROU: 0.05437525372078
SVK: 0.00347057319386
SVN: 0.00306500333514
ESP: 0.024693012
SWE: 0.02451080501852
</t>
      </text>
    </comment>
    <comment ref="B37" authorId="0">
      <text>
        <t xml:space="preserve">AUT: 17,365.747737588561
BEL: 26,472.599223107558
BGR: 5,780.2792487674369
CYP: 9,192.7769005897298
CZE: 14,062.749723006176
DNM: 20,391.9285923531
EST: 1,647.0719042573689
FIN: IE
FRK: 235,447.964969187
DEU: 128,155.27964954
GRC: 6,136.558004661324
HRV: 4,363.4400121356857
HUN: 13,247.354358796605
IRL: 23,505.244532682202
ITA: 150,563.0366420495
LVA: 1,390.56286166174
LTU: 737.68231830984303
LUX: 1,128.215380736689
MLT: 1,188.9400649918648
NLD: 50,821.743080445
POL: 38,280.583214123624
PRT: 56,301.2581416017
ROU: 6,615.1096561191589
SVK: 6,366.4808078943979
SVN: 1,783.6627693327291
ESP: 119,440.65465392546
SWE: 8,321.0981049406892
</t>
      </text>
    </comment>
    <comment ref="G37" authorId="0">
      <text>
        <t xml:space="preserve">AUT: 1,287.8796334615254
BEL: 1,965.2028966647836
BGR: 428.318692333667
CYP: 683.50224241193257
CZE: 1,055.5249322659895
DNM: 1,511.04190869337
EST: 120.57483831689761
FIN: IE
FRK: 17,545.850135439
DEU: 9,486.8903210400003
GRC: 449.38014268134884
HRV: 323.33090489925428
HUN: 974.57910622922088
IRL: 1,722.9344242456052
ITA: 11,125.398822705296
LVA: 103.94457390921507
LTU: 53.76966418160446
LUX: 83.73368074951166
MLT: 88.10045881589718
NLD: 3,737.93330773631
POL: 2,841.7728226983704
PRT: 4,179.54408833298
ROU: 489.49296307529607
SVK: 475.31006678518429
SVN: 131.6369474223639
ESP: 8,800.8955040000001
SWE: 600.78328317671799
</t>
      </text>
    </comment>
    <comment ref="H37" authorId="0">
      <text>
        <t xml:space="preserve">AUT: 0.00868239071552
BEL: 0.05244910612865
BGR: 0.02024476162529
CYP: 0.0237537090624
CZE: 0.02380440538328
DNM: 0.04959668616575
EST: 0.00540655987432
FIN: IE
FRK: 0.60274011371441
DEU: 0.09315029
GRC: 0.0138885151791
HRV: 0.02192159224901
HUN: 0.05462581186809
IRL: 0.06789505666004
ITA: 0.447528712205
LVA: 0.00345802830029
LTU: 0.0022062352231
LUX: 0.00051678699412
MLT: 0.00400145208814
NLD: 0.08606457526432
POL: 0.10267120061799
PRT: 0.18939959124719
ROU: 0.0389723696716
SVK: 0.0172123410135
SVN: 0.00431365945669
ESP: 0.179891207
SWE: 0.00575754754488
</t>
      </text>
    </comment>
    <comment ref="I37" authorId="0">
      <text>
        <t xml:space="preserve">AUT: 0.01998422733695
BEL: 0.03093003217505
BGR: 0.00250091180348
CYP: 0.0065949661591
CZE: 0.01954411221797
DNM: 0.01810195393227
EST: 0.00129681071542
FIN: IE
FRK: 0.20156508306143
DEU: 0.09844042
GRC: 0.01134764207894
HRV: 0.00259814778452
HUN: 0.00469886353484
IRL: 0.02898113255193
ITA: 0.10053672333902
LVA: 0.00166657407986
LTU: 0.00036092922081
LUX: 0.00137671351072
MLT: 0.00048876141975
NLD: 0.07184770253211
POL: 0.03769722109206
PRT: 0.04509369056611
ROU: 0.01122404246542
SVK: 0.00453173086051
SVN: 0.00178708969721
ESP: 0.142086179
SWE: 0.00703068381699
</t>
      </text>
    </comment>
    <comment ref="B38" authorId="0">
      <text>
        <t xml:space="preserve">AUT: 8.31753673484606
BEL: IE
BGR: NO
CYP: NO
CZE: NO
DNM: 2.48270675862721
EST: NO
FIN: NO
FRK: 6,488.53215611295
DEU: NO
GRC: NO
HRV: NO
HUN: NO
IRL: NO
ITA: NO
LVA: 211.11941470147966
LTU: NO
LUX: NO
MLT: NO
NLD: 1,191.36148455533
POL: IE
PRT: NO
ROU: NO
SVK: NO
SVN: NO
ESP: NO
SWE: NO
</t>
      </text>
    </comment>
    <comment ref="G38" authorId="0">
      <text>
        <t xml:space="preserve">AUT: 0.53232235103015
BEL: IE
BGR: NO
CYP: NO
CZE: NO
DNM: 0.15665879646938
EST: NO
FIN: NO
FRK: 423.404496774289
DEU: NA
GRC: NO
HRV: NO
HUN: NO
IRL: NO
ITA: NO
LVA: 13.24774327251785
LTU: NO
LUX: NO
MLT: NO
NLD: 79.4638110198406
POL: IE
PRT: NO
ROU: NO
SVK: NO
SVN: NO
ESP: NO
SWE: NO
</t>
      </text>
    </comment>
    <comment ref="H38" authorId="0">
      <text>
        <t xml:space="preserve">AUT: 0.0001559058476
BEL: IE
BGR: NO
CYP: NO
CZE: NO
DNM: 0.00002636019707
EST: NO
FIN: NO
FRK: 0.1058192275155
DEU: NA
GRC: NO
HRV: NO
HUN: NO
IRL: NO
ITA: NO
LVA: 0.00339900204084
LTU: NO
LUX: NO
MLT: NO
NLD: 0.00717580864984
POL: IE
PRT: NO
ROU: NO
SVK: NO
SVN: NO
ESP: NO
SWE: NO
</t>
      </text>
    </comment>
    <comment ref="I38" authorId="0">
      <text>
        <t xml:space="preserve">AUT: 0.00004182761418
BEL: IE
BGR: NO
CYP: NO
CZE: NO
DNM: 0.00000069335557
EST: NO
FIN: NO
FRK: 0.00826186857893
DEU: NA
GRC: NO
HRV: NO
HUN: NO
IRL: NO
ITA: NO
LVA: 0.0008546576498
LTU: NO
LUX: NO
MLT: NO
NLD: 0.00345234764529
POL: IE
PRT: NO
ROU: NO
SVK: NO
SVN: NO
ESP: NO
SWE: NO
</t>
      </text>
    </comment>
    <comment ref="B39" authorId="0">
      <text>
        <t xml:space="preserve">AUT: NO
BEL: NO
BGR: NO
CYP: NO
CZE: NO
DNM: NO
EST: NO
FIN: NA
FRK: NO
DEU: IE
GRC: NO
HRV: NO
HUN: NO
IRL: NO
ITA: NO
LVA: 3.93557813104577
LTU: NO
LUX: NO
MLT: NO
NLD: NO
POL: NO
PRT: NO
ROU: NO
SVK: NO
SVN: NO
ESP: NO
SWE: NO
</t>
      </text>
    </comment>
    <comment ref="G39" authorId="0">
      <text>
        <t xml:space="preserve">AUT: NO
BEL: NO
BGR: NO
CYP: NO
CZE: NO
DNM: NO
EST: NO
FIN: NA
FRK: NO
DEU: NA
GRC: NO
HRV: NO
HUN: NO
IRL: NO
ITA: NO
LVA: 0.29330278206213
LTU: NO
LUX: NO
MLT: NO
NLD: NO
POL: NO
PRT: NO
ROU: NO
SVK: NO
SVN: NO
ESP: NO
SWE: NO
</t>
      </text>
    </comment>
    <comment ref="H39" authorId="0">
      <text>
        <t xml:space="preserve">AUT: NO
BEL: NO
BGR: NO
CYP: NO
CZE: NO
DNM: NO
EST: NO
FIN: NA
FRK: NO
DEU: NA
GRC: NO
HRV: NO
HUN: NO
IRL: NO
ITA: NO
LVA: 0.00002714021941
LTU: NO
LUX: NO
MLT: NO
NLD: NO
POL: NO
PRT: NO
ROU: NO
SVK: NO
SVN: NO
ESP: NO
SWE: NO
</t>
      </text>
    </comment>
    <comment ref="I39" authorId="0">
      <text>
        <t xml:space="preserve">AUT: NO
BEL: NO
BGR: NO
CYP: NO
CZE: NO
DNM: NO
EST: NO
FIN: NA
FRK: NO
DEU: NA
GRC: NO
HRV: NO
HUN: NO
IRL: NO
ITA: NO
LVA: 0.00000963092935
LTU: NO
LUX: NO
MLT: NO
NLD: NO
POL: NO
PRT: NO
ROU: NO
SVK: NO
SVN: NO
ESP: NO
SWE: NO
</t>
      </text>
    </comment>
    <comment ref="B40" authorId="0">
      <text>
        <t xml:space="preserve">AUT: NO
BEL: IE
BGR: NO
CYP: NO
CZE: NO
DNM: NO
EST: NO
FIN: IE
FRK: 34.1844884882298
DEU: NO
GRC: NO
HRV: NO
HUN: NO
IRL: NO
ITA: NO
LVA: NO
LTU: NO
LUX: NO
MLT: NO
NLD: 7.0875
POL: NO
PRT: NO
ROU: NO
SVK: NO
SVN: NO
ESP: NO
SWE: NO
</t>
      </text>
    </comment>
    <comment ref="G40" authorId="0">
      <text>
        <t xml:space="preserve">AUT: NO
BEL: IE
BGR: NO
CYP: NO
CZE: NO
DNM: NO
EST: NO
FIN: IE
FRK: 1.93258012332185
DEU: NA
GRC: NO
HRV: NO
HUN: NO
IRL: NO
ITA: NO
LVA: NO
LTU: NO
LUX: NO
MLT: NO
NLD: 0.40257
POL: NO
PRT: NO
ROU: NO
SVK: NO
SVN: NO
ESP: NO
SWE: NO
</t>
      </text>
    </comment>
    <comment ref="H40" authorId="0">
      <text>
        <t xml:space="preserve">AUT: NO
BEL: IE
BGR: NO
CYP: NO
CZE: NO
DNM: NO
EST: NO
FIN: IE
FRK: 0.06400694885908
DEU: NA
GRC: NO
HRV: NO
HUN: NO
IRL: NO
ITA: NO
LVA: NO
LTU: NO
LUX: NO
MLT: NO
NLD: 0.00065205
POL: NO
PRT: NO
ROU: NO
SVK: NO
SVN: NO
ESP: NO
SWE: NO
</t>
      </text>
    </comment>
    <comment ref="I40" authorId="0">
      <text>
        <t xml:space="preserve">AUT: NO
BEL: IE
BGR: NO
CYP: NO
CZE: NO
DNM: NO
EST: NO
FIN: IE
FRK: 0.00012372049547
DEU: NA
GRC: NO
HRV: NO
HUN: NO
IRL: NO
ITA: NO
LVA: NO
LTU: NO
LUX: NO
MLT: NO
NLD: 0.0000212625
POL: NO
PRT: NO
ROU: NO
SVK: NO
SVN: NO
ESP: NO
SWE: NO
</t>
      </text>
    </comment>
    <comment ref="B41" authorId="0">
      <text>
        <t xml:space="preserve">AUT: NO
BEL: NO
BGR: NO
CYP: NO
CZE: 314.05940430721807
DNM: NO
EST: NO
FIN: NO
FRK: 2,274.03341596278
DEU: 1,954.8825434800001
GRC: NO
HRV: NO
HUN: NO
IRL: NO
ITA: 756.10678120153136
LVA: NO
LTU: NO
LUX: NO
MLT: NO
NLD: NO
POL: NO
PRT: NO
ROU: NO
SVK: NO
SVN: NO
ESP: 444.0864774043971
SWE: 28.6261577202906
</t>
      </text>
    </comment>
    <comment ref="G41" authorId="0">
      <text>
        <t xml:space="preserve">AUT: NO
BEL: NO
BGR: NO
CYP: NO
CZE: 23.93973383155975
DNM: NO
EST: NO
FIN: NO
FRK: 155.763805818654
DEU: 138.40569004
GRC: NO
HRV: NO
HUN: NO
IRL: NO
ITA: 57.17155102285838
LVA: NO
LTU: NO
LUX: NO
MLT: NO
NLD: NO
POL: NO
PRT: NO
ROU: NO
SVK: NO
SVN: NO
ESP: 34.576997709
SWE: 2.06904364724704
</t>
      </text>
    </comment>
    <comment ref="H41" authorId="0">
      <text>
        <t xml:space="preserve">AUT: NO
BEL: NO
BGR: NO
CYP: NO
CZE: 0.0006010233385
DNM: NO
EST: NO
FIN: NO
FRK: 0.02266884532485
DEU: 0.00142092
GRC: NO
HRV: NO
HUN: NO
IRL: NO
ITA: 0.00257880068466
LVA: NO
LTU: NO
LUX: NO
MLT: NO
NLD: NO
POL: NO
PRT: NO
ROU: NO
SVK: NO
SVN: NO
ESP: IE
SWE: IE,NO
</t>
      </text>
    </comment>
    <comment ref="I41" authorId="0">
      <text>
        <t xml:space="preserve">AUT: NO
BEL: NO
BGR: NO
CYP: NO
CZE: 0.00049345771861
DNM: NO
EST: NO
FIN: NO
FRK: 0.00456736434218
DEU: 0.00150161
GRC: NO
HRV: NO
HUN: NO
IRL: NO
ITA: 0.00057932410571
LVA: NO
LTU: NO
LUX: NO
MLT: NO
NLD: NO
POL: NO
PRT: NO
ROU: NO
SVK: NO
SVN: NO
ESP: IE
SWE: IE,NO
</t>
      </text>
    </comment>
    <comment ref="B42" authorId="0">
      <text>
        <t xml:space="preserve">AUT: NO
BEL: NO
BGR: NO
CYP: NO
CZE: 13.90668948961851
DNM: NO VALUE
EST: NO
FIN: NA
FRK: 502.668891474122
DEU: IE
GRC: NO
HRV: NO
HUN: NO
IRL: NO
ITA: 39.64119095509218
LVA: NO
LTU: NO
LUX: NO
MLT: NO
NLD: NO
POL: NO
PRT: NO
ROU: NO
SVK: NO
SVN: NO
ESP: 25.83200645590567
SWE: 0.45400961755356
</t>
      </text>
    </comment>
    <comment ref="G42" authorId="0">
      <text>
        <t xml:space="preserve">AUT: NO
BEL: NO
BGR: NO
CYP: NO
CZE: 1.06080677238869
DNM: NO VALUE
EST: NO
FIN: NA
FRK: 36.6486113230794
DEU: 7.61231295
GRC: NO
HRV: NO
HUN: NO
IRL: NO
ITA: 2.99919681057239
LVA: NO
LTU: NO
LUX: NO
MLT: NO
NLD: NO
POL: NO
PRT: IE
ROU: NO
SVK: NO
SVN: NO
ESP: 2.011307
SWE: 0.03432312708704
</t>
      </text>
    </comment>
    <comment ref="H42" authorId="0">
      <text>
        <t xml:space="preserve">AUT: IE
BEL: NO
BGR: NO
CYP: NO
CZE: 0.00002659856532
DNM: NO VALUE
EST: NO
FIN: NA
FRK: 0.01902447685396
DEU: NA
GRC: NO
HRV: NO
HUN: NA
IRL: NO
ITA: 0.0001352014463
LVA: NO
LTU: NO
LUX: NO
MLT: NO
NLD: NO
POL: NO
PRT: NO
ROU: NO
SVK: NO
SVN: NO
ESP: IE
SWE: NO
</t>
      </text>
    </comment>
    <comment ref="I42" authorId="0">
      <text>
        <t xml:space="preserve">AUT: IE
BEL: NO
BGR: NO
CYP: NO
CZE: 0.00002183819915
DNM: NO VALUE
EST: NO
FIN: NA
FRK: 0.00297955543646
DEU: NA
GRC: NO
HRV: NO
HUN: NA
IRL: NO
ITA: 0.00003037282309
LVA: NO
LTU: NO
LUX: NO
MLT: NO
NLD: NO
POL: NO
PRT: NO
ROU: NO
SVK: NO
SVN: NO
ESP: IE
SWE: NO
</t>
      </text>
    </comment>
    <comment ref="B44" authorId="0">
      <text>
        <t xml:space="preserve">AUT: 870.19116059332089
BEL: 21.15256403573758
BGR: 228.65960131889494
CYP: NO
CZE: 115.12744765513015
DNM: 202.053843004496
EST: 744.00447285860628
FIN: IE
FRK: 61.0551352284835
DEU: NO
GRC: NO
HRV: 59.00199184141237
HUN: 69.23817387460608
IRL: 96.300711831686
ITA: 352.05012734616378
LVA: 1,752.0504915158847
LTU: 2,472.1979997681201
LUX: NO
MLT: NO
NLD: 235.084904417021
POL: NO
PRT: NO
ROU: NO
SVK: 14.4970888741102
SVN: 27.50846005567921
ESP: 45.63705087168569
SWE: 161.39131773205099
</t>
      </text>
    </comment>
    <comment ref="G44" authorId="0">
      <text>
        <t xml:space="preserve">AUT: 66.36497014696201
BEL: 1.53156211003688
BGR: 15.84611037139942
CYP: NO
CZE: 8.26605343553259
DNM: 14.7499305393282
EST: 52.77191451890807
FIN: IE
FRK: 4.42734394671719
DEU: NA
GRC: NO
HRV: 4.08883803460988
HUN: 5.01798070494753
IRL: 6.73719779974475
ITA: 24.90297480517332
LVA: 124.71095398610069
LTU: 180.39628804307972
LUX: NO
MLT: NO
NLD: 18.0878433731721
POL: NO
PRT: NO
ROU: NO
SVK: 1.03158564803906
SVN: 1.96912347316362
ESP: 3.414379
SWE: 11.6201748767076
</t>
      </text>
    </comment>
    <comment ref="H44" authorId="0">
      <text>
        <t xml:space="preserve">AUT: 0.00568988785368
BEL: 0.0002993909557
BGR: 0.00391680154424
CYP: NO
CZE: 0.00195373353358
DNM: 0.00348025203894
EST: 0.01295100727837
FIN: IE
FRK: 0.00107032498868
DEU: NA
GRC: NO
HRV: 0.00098113476121
HUN: 0.00113895216845
IRL: 0.00153795841297
ITA: 0.00560233273712
LVA: 0.0303335122847
LTU: 0.03647899166523
LUX: NO
MLT: NO
NLD: 0.00977551517872
POL: NO
PRT: NO
ROU: NO
SVK: 0.00024501674308
SVN: 0.00042775094364
ESP: 0.000694375
SWE: 0.00307103853727
</t>
      </text>
    </comment>
    <comment ref="I44" authorId="0">
      <text>
        <t xml:space="preserve">AUT: 0.00090760403842
BEL: 0.00001898746449
BGR: 0.00021383811889
CYP: NO
CZE: 0.0001063738766
DNM: 0.00018343449323
EST: 0.0006721976096
FIN: IE
FRK: 0.00005390677158
DEU: NA
GRC: NO
HRV: 0.00005209565104
HUN: 0.00006156498208
IRL: 0.00009002683393
ITA: 0.00030324654594
LVA: 0.00163671288959
LTU: 0.00218873949991
LUX: NO
MLT: NO
NLD: 0.00024951126089
POL: NO
PRT: NO
ROU: NO
SVK: 0.00001337671027
SVN: 0.00002514890253
ESP: 0.000029759
SWE: 0.00014460559375
</t>
      </text>
    </comment>
    <comment ref="B45" authorId="0">
      <text>
        <t xml:space="preserve">AUT: 97,255.652556408182
BEL: 96,070.439422488489
BGR: 21,526.338679690845
CYP: 2,941.8635478853389
CZE: 42,456.367301314633
DNM: 40,520.6448764872
EST: 7,452.997796575024
FIN: IE
FRK: 469,426.600949571
DEU: 592,900.18599343998
GRC: 68,724.778756094034
HRV: 9,483.0873047810055
HUN: 39,170.0469605252
IRL: 44,837.034865791793
ITA: 382,374.80011400924
LVA: 12,085.241239249872
LTU: 18,889.954803891629
LUX: 30,058.167059912575
MLT: 1,256.3230641823177
NLD: 126,792.24338066
POL: 75,184.609567553271
PRT: 71,763.7299532176
ROU: 61,039.283404501592
SVK: 21,822.590701276633
SVN: 10,392.506573078199
ESP: 275,768.3893499843
SWE: 63,788.017535309198
</t>
      </text>
    </comment>
    <comment ref="G45" authorId="0">
      <text>
        <t xml:space="preserve">AUT: 7,212.6795839199121
BEL: 7,131.8235223435868
BGR: 1,595.1016961650912
CYP: 218.60932281490432
CZE: 3,186.6992659811276
DNM: 3,002.5797853477
EST: 545.60095523176801
FIN: IE
FRK: 34,982.2042034961
DEU: 43,890.341866750001
GRC: 5,032.7155483087663
HRV: 702.69676928427248
HUN: 2,881.6553346288706
IRL: 3,286.5546556625386
ITA: 28,254.425826534414
LVA: 903.37178263392798
LTU: 1,376.8888056556609
LUX: 2,230.8514911991033
MLT: 93.09353905590974
NLD: 9,325.55479147941
POL: 5,581.356453196141
PRT: 5,327.40622826447
ROU: 4,516.6748929133755
SVK: 1,629.2355787498336
SVN: 766.98233817968332
ESP: 20,319.787969000001
SWE: 4,605.4948660493301
</t>
      </text>
    </comment>
    <comment ref="H45" authorId="0">
      <text>
        <t xml:space="preserve">AUT: 0.09375746437534
BEL: 0.64630656395799
BGR: 0.18313339205612
CYP: 0.0200982255283
CZE: 0.37410147548233
DNM: 0.29480359018399
EST: 0.06010467192958
FIN: IE
FRK: 2.503487723954
DEU: 0.73216795
GRC: 0.45982613877083
HRV: 0.07302168421608
HUN: 0.31567177144985
IRL: 0.36001287598262
ITA: 2.61828260447685
LVA: 0.10586351721089
LTU: 0.17182808273458
LUX: 0.02035781019786
MLT: 0.00888277148266
NLD: 0.28769308780282
POL: 0.64881680668688
PRT: 0.5299459607226
ROU: 0.4459137633131
SVK: 0.21227861657896
SVN: 0.07889972509598
ESP: 2.083706376
SWE: 0.07394318369975
</t>
      </text>
    </comment>
    <comment ref="I45" authorId="0">
      <text>
        <t xml:space="preserve">AUT: 0.05563600558732
BEL: 0.1296411929429
BGR: 0.04049263301299
CYP: 0.00813170310226
CZE: 0.07611091515092
DNM: 0.05437021535067
EST: 0.01737888791241
FIN: IE
FRK: 0.50591176762445
DEU: 0.50060841
GRC: 0.18401217020664
HRV: 0.03003324203429
HUN: 0.09971739149834
IRL: 0.06662526335506
ITA: 0.88201553253091
LVA: 0.02415207271477
LTU: 0.04725975290347
LUX: 0.01404578257292
MLT: 0.00244047587449
NLD: 0.12278213124581
POL: 0.14566525201967
PRT: 0.1018754544096
ROU: 0.1280204030157
SVK: 0.04341920201366
SVN: 0.01485890729561
ESP: 0.43038105
SWE: 0.05136021125364
</t>
      </text>
    </comment>
    <comment ref="B46" authorId="0">
      <text>
        <t xml:space="preserve">AUT: 7.95456741544258
BEL: NO
BGR: NO
CYP: NO
CZE: NO
DNM: NO
EST: NO
FIN: NO
FRK: NO
DEU: NO
GRC: NO
HRV: NO
HUN: NO
IRL: NO
ITA: NO
LVA: 27.05338713819203
LTU: NO
LUX: NO
MLT: NO
NLD: 7.24566632492457
POL: NO
PRT: NO
ROU: NO
SVK: NO
SVN: NO
ESP: NO
SWE: NO
</t>
      </text>
    </comment>
    <comment ref="G46" authorId="0">
      <text>
        <t xml:space="preserve">AUT: 0.50909231458833
BEL: NO
BGR: NO
CYP: NO
CZE: NO
DNM: NO
EST: NO
FIN: NO
FRK: NO
DEU: NA
GRC: NO
HRV: NO
HUN: NO
IRL: NO
ITA: NO
LVA: 1.69760004292155
LTU: NO
LUX: NO
MLT: NO
NLD: 0.48328594387247
POL: NO
PRT: NO
ROU: NO
SVK: NO
SVN: NO
ESP: NO
SWE: NO
</t>
      </text>
    </comment>
    <comment ref="H46" authorId="0">
      <text>
        <t xml:space="preserve">AUT: 0.00004245845766
BEL: NO
BGR: NO
CYP: NO
CZE: NO
DNM: NO
EST: NO
FIN: NO
FRK: NO
DEU: NA
GRC: NO
HRV: NO
HUN: NO
IRL: NO
ITA: NO
LVA: 0.0002387685557
LTU: NO
LUX: NO
MLT: NO
NLD: 0.00005198701149
POL: NO
PRT: NO
ROU: NO
SVK: NO
SVN: NO
ESP: NO
SWE: NO
</t>
      </text>
    </comment>
    <comment ref="I46" authorId="0">
      <text>
        <t xml:space="preserve">AUT: 0.00000796779224
BEL: NO
BGR: NO
CYP: NO
CZE: NO
DNM: NO
EST: NO
FIN: NO
FRK: NO
DEU: NA
GRC: NO
HRV: NO
HUN: NO
IRL: NO
ITA: NO
LVA: 0.00004825090349
LTU: NO
LUX: NO
MLT: NO
NLD: 0.00001551620776
POL: NO
PRT: NO
ROU: NO
SVK: NO
SVN: NO
ESP: NO
SWE: NO
</t>
      </text>
    </comment>
    <comment ref="B47" authorId="0">
      <text>
        <t xml:space="preserve">AUT: NO
BEL: NO
BGR: NO
CYP: NO
CZE: NO
DNM: NO
EST: NO
FIN: NA
FRK: NO
DEU: 471.00
GRC: NO
HRV: NO
HUN: NO
IRL: NO
ITA: NO
LVA: 11.99444104569697
LTU: NO
LUX: NO
MLT: NO VALUE
NLD: NO
POL: NO
PRT: NO
ROU: NO
SVK: NO
SVN: NO
ESP: NO
SWE: NO
</t>
      </text>
    </comment>
    <comment ref="G47" authorId="0">
      <text>
        <t xml:space="preserve">AUT: NO
BEL: NO
BGR: NO
CYP: NO
CZE: NO
DNM: NO
EST: NO
FIN: NA
FRK: NO
DEU: 34.854
GRC: NO
HRV: NO
HUN: NO
IRL: NO
ITA: NO
LVA: 0.89389736675062
LTU: NO
LUX: NO
MLT: NO VALUE
NLD: NO
POL: NO
PRT: NO
ROU: NO
SVK: NO
SVN: NO
ESP: NO
SWE: NO
</t>
      </text>
    </comment>
    <comment ref="H47" authorId="0">
      <text>
        <t xml:space="preserve">AUT: NO
BEL: NO
BGR: NO
CYP: NO
CZE: NO
DNM: NO
EST: NO
FIN: NA
FRK: NO
DEU: 0.00071978
GRC: NO
HRV: NO
HUN: NO
IRL: NO
ITA: NO
LVA: 0.00012945221906
LTU: NO
LUX: NO
MLT: NO VALUE
NLD: NO
POL: NO
PRT: NO
ROU: NO
SVK: NO
SVN: NO
ESP: NO
SWE: NO
</t>
      </text>
    </comment>
    <comment ref="I47" authorId="0">
      <text>
        <t xml:space="preserve">AUT: NO
BEL: NO
BGR: NO
CYP: NO
CZE: NO
DNM: NO
EST: NO
FIN: NA
FRK: NO
DEU: 0.00041069
GRC: NO
HRV: NO
HUN: NO
IRL: NO
ITA: NO
LVA: 0.0000224156342
LTU: NO
LUX: NO
MLT: NO VALUE
NLD: NO
POL: NO
PRT: NO
ROU: NO
SVK: NO
SVN: NO
ESP: NO
SWE: NO
</t>
      </text>
    </comment>
    <comment ref="B48" authorId="0">
      <text>
        <t xml:space="preserve">AUT: NO
BEL: 12.31628591814205
BGR: NO
CYP: NO
CZE: 97.10248857142858
DNM: NO
EST: NO
FIN: IE
FRK: 285.907892810576
DEU: NO
GRC: NO
HRV: NO
HUN: 77.40000000000001
IRL: NO
ITA: 348.67709609639462
LVA: 101.00
LTU: NO
LUX: NO
MLT: NO
NLD: 1.894
POL: NO
PRT: 197.04321944339
ROU: NO
SVK: 15.7342764527928
SVN: NO
ESP: 408.78705300000001
SWE: 289.03811623439498
</t>
      </text>
    </comment>
    <comment ref="G48" authorId="0">
      <text>
        <t xml:space="preserve">AUT: NO
BEL: 0.70390520728582
BGR: NO
CYP: NO
CZE: 5.51417339645317
DNM: NO
EST: NO
FIN: IE
FRK: 16.1634687304682
DEU: NA
GRC: NO
HRV: NO
HUN: 4.30344
IRL: NO
ITA: 19.59977160158212
LVA: 5.5752
LTU: NO
LUX: NO
MLT: NO
NLD: 0.1075792
POL: NO
PRT: 11.2614914226909
ROU: NO
SVK: 0.90493736874964
SVN: NO
ESP: 23.106802
SWE: 16.5618840602308
</t>
      </text>
    </comment>
    <comment ref="H48" authorId="0">
      <text>
        <t xml:space="preserve">AUT: NO
BEL: 0.00314379670583
BGR: NO
CYP: NO
CZE: 0.02035862347009
DNM: NO
EST: NO
FIN: IE
FRK: 0.06263754514824
DEU: NA
GRC: NO
HRV: NO
HUN: 0.0071208
IRL: NO
ITA: 0.06461561680447
LVA: 0.009292
LTU: NO
LUX: NO
MLT: NO
NLD: 0.000174248
POL: NO
PRT: 0.03586951810256
ROU: NO
SVK: 0.00367302525295
SVN: NO
ESP: 0.057471752
SWE: 0.15690069751398
</t>
      </text>
    </comment>
    <comment ref="I48" authorId="0">
      <text>
        <t xml:space="preserve">AUT: NO
BEL: NE
BGR: NO
CYP: NO
CZE: 0.00080364461763
DNM: NO
EST: NO
FIN: IE
FRK: NO
DEU: NA
GRC: NO
HRV: NO
HUN: 0.0002322
IRL: NO
ITA: NO
LVA: 0.000303
LTU: NO
LUX: NO
MLT: NO
NLD: 0.000005682
POL: NO
PRT: 0.00797100402279
ROU: NO
SVK: 0.00006105923037
SVN: NO
ESP: NO
SWE: 0.00083821053707
</t>
      </text>
    </comment>
    <comment ref="B49" authorId="0">
      <text>
        <t xml:space="preserve">AUT: NO
BEL: NO
BGR: NO
CYP: NO
CZE: 948.16601918795766
DNM: NO
EST: NO
FIN: NO
FRK: 4,161.30269487409
DEU: 9,044.1082629800003
GRC: NO
HRV: NO
HUN: NO
IRL: NO
ITA: 1,920.2334502201295
LVA: NO
LTU: NO
LUX: NO
MLT: NO
NLD: NO
POL: NO
PRT: NO
ROU: NO
SVK: NO
SVN: NO
ESP: 1,025.3210095068241
SWE: 531.66148350895105
</t>
      </text>
    </comment>
    <comment ref="G49" authorId="0">
      <text>
        <t xml:space="preserve">AUT: NO
BEL: NO
BGR: NO
CYP: NO
CZE: 72.27563262294451
DNM: NO
EST: NO
FIN: NO
FRK: 283.787798996245
DEU: 640.32289261999995
GRC: NO
HRV: NO
HUN: NO
IRL: NO
ITA: 145.19473625220436
LVA: NO
LTU: NO
LUX: NO
MLT: NO
NLD: NO
POL: NO
PRT: NO
ROU: NO
SVK: NO
SVN: NO
ESP: 79.8324740807
SWE: 36.1124961119507
</t>
      </text>
    </comment>
    <comment ref="H49" authorId="0">
      <text>
        <t xml:space="preserve">AUT: NO
BEL: NO
BGR: NO
CYP: NO
CZE: 0.00944546667361
DNM: NO
EST: NO
FIN: NO
FRK: 0.0252211057663
DEU: 0.0111685
GRC: NO
HRV: NO
HUN: NO
IRL: NO
ITA: 0.01508736487495
LVA: NO
LTU: NO
LUX: NO
MLT: NO
NLD: NO
POL: NO
PRT: NO
ROU: NO
SVK: NO
SVN: NO
ESP: IE
SWE: 0.00356337717801
</t>
      </text>
    </comment>
    <comment ref="I49" authorId="0">
      <text>
        <t xml:space="preserve">AUT: NO
BEL: NO
BGR: NO
CYP: NO
CZE: 0.00192167943639
DNM: NO
EST: NO
FIN: NO
FRK: 0.00511632422172
DEU: 0.00763629
GRC: NO
HRV: NO
HUN: NO
IRL: NO
ITA: 0.00508244990129
LVA: NO
LTU: NO
LUX: NO
MLT: NO
NLD: NO
POL: NO
PRT: NO
ROU: NO
SVK: NO
SVN: NO
ESP: IE
SWE: 0.0052756025883
</t>
      </text>
    </comment>
    <comment ref="B50" authorId="0">
      <text>
        <t xml:space="preserve">AUT: NO
BEL: NO
BGR: NO
CYP: NO
CZE: 41.98521118175458
DNM: NO VALUE
EST: NO
FIN: NA
FRK: 210.094552521014
DEU: IE
GRC: NO
HRV: NO
HUN: NO
IRL: NO
ITA: 100.67406187994855
LVA: NO
LTU: NO
LUX: NO
MLT: NO VALUE
NLD: NO
POL: NO
PRT: NO
ROU: NO
SVK: NO
SVN: NO
ESP: 59.64175962250037
SWE: 3.4803547657382
</t>
      </text>
    </comment>
    <comment ref="G50" authorId="0">
      <text>
        <t xml:space="preserve">AUT: NO
BEL: NO
BGR: NO
CYP: NO
CZE: 3.20264548906645
DNM: NO VALUE
EST: NO
FIN: NA
FRK: 15.6553134928043
DEU: 35.21775909
GRC: NO
HRV: NO
HUN: NO
IRL: NO
ITA: 7.61685807169026
LVA: NO
LTU: NO
LUX: NO
MLT: NO VALUE
NLD: NO
POL: NO
PRT: IE
ROU: NO
SVK: NO
SVN: NO
ESP: 4.643763
SWE: 0.2631148202898
</t>
      </text>
    </comment>
    <comment ref="H50" authorId="0">
      <text>
        <t xml:space="preserve">AUT: IE
BEL: NO
BGR: NO
CYP: NO
CZE: 0.00041801348826
DNM: NO VALUE
EST: NO
FIN: NA
FRK: 0.00112756902106
DEU: NA
GRC: NO
HRV: NO
HUN: NA
IRL: NO
ITA: 0.00079100085714
LVA: NO
LTU: NO
LUX: NO
MLT: NO VALUE
NLD: NO
POL: NO
PRT: NO
ROU: NO
SVK: NO
SVN: NO
ESP: IE
SWE: NO
</t>
      </text>
    </comment>
    <comment ref="I50" authorId="0">
      <text>
        <t xml:space="preserve">AUT: IE
BEL: NO
BGR: NO
CYP: NO
CZE: 0.00008504481062
DNM: NO VALUE
EST: NO
FIN: NA
FRK: 0.00022631000311
DEU: NA
GRC: NO
HRV: NO
HUN: NA
IRL: NO
ITA: 0.00026646284899
LVA: NO
LTU: NO
LUX: NO
MLT: NO VALUE
NLD: NO
POL: NO
PRT: NO
ROU: NO
SVK: NO
SVN: NO
ESP: IE
SWE: NO
</t>
      </text>
    </comment>
    <comment ref="B52" authorId="0">
      <text>
        <t xml:space="preserve">AUT: 1,414.7665754370969
BEL: 2,796.3638896599068
BGR: 1,099.8421386375232
CYP: 285.20953509347714
CZE: 1,214.4744512607631
DNM: 933.248156669334
EST: 26.59267818713393
FIN: IE
FRK: 14,879.3423480408
DEU: 23,861.17957421
GRC: 7,673.6450116022406
HRV: 688.71301690334883
HUN: 908.01262930650557
IRL: 272.36022318116289
ITA: 53,599.304017517592
LVA: 8.21427913976031
LTU: 150.705944551942
LUX: 67.81307826600867
MLT: 30.71628848541001
NLD: 5,663.63668672246
POL: 4,334.1786185451328
PRT: 2,277.86348317188
ROU: 723.92791711038581
SVK: 471.96998988530584
SVN: 99.20313990743389
ESP: 20,488.136452028426
SWE: 1,076.3273927891901
</t>
      </text>
    </comment>
    <comment ref="G52" authorId="0">
      <text>
        <t xml:space="preserve">AUT: 107.89691483396027
BEL: 201.56648795587955
BGR: 76.21906020758036
CYP: 20.69804530104303
CZE: 86.41549222610058
DNM: 68.1271154368614
EST: 1.88620712820225
FIN: IE
FRK: 1,078.52304857818
DEU: 1,744.1300780399999
GRC: 562.14215043538604
HRV: 47.72781207140207
HUN: 65.80748160632575
IRL: 19.05432121375416
ITA: 3,829.68615290977
LVA: 0.58469238916814
LTU: 10.99701277395521
LUX: 4.91905867467083
MLT: 2.12863879203891
NLD: 435.610559671609
POL: 312.00248311505305
PRT: 163.134352322329
ROU: 52.9567626
SVK: 33.22449318478376
SVN: 7.05519259107814
ESP: 1,532.8396499999999
SWE: 77.4955722808221
</t>
      </text>
    </comment>
    <comment ref="H52" authorId="0">
      <text>
        <t xml:space="preserve">AUT: 0.19469055557443
BEL: 0.34471611200793
BGR: 0.1505497261488
CYP: 0.03907417388668
CZE: 0.16990962836323
DNM: 0.1245850444028
EST: 0.00326387928462
FIN: IE
FRK: 1.73632293971323
DEU: 2.37128652
GRC: 0.88673445772488
HRV: 0.09708798819438
HUN: 0.15474280940152
IRL: 0.03257926160195
ITA: 7.83006903002714
LVA: 0.00103728612008
LTU: 0.01744970018766
LUX: 0.01131069348187
MLT: 0.00361332775291
NLD: 1.00628038823533
POL: 0.57252631875442
PRT: 0.34038982338496
ROU: 0.0910922929
SVK: 0.04313439369814
SVN: 0.01318216321315
ESP: 2.697267439
SWE: 0.1447741280186
</t>
      </text>
    </comment>
    <comment ref="I52" authorId="0">
      <text>
        <t xml:space="preserve">AUT: 0.00172275887942
BEL: 0.00317302887691
BGR: 0.00129325554981
CYP: 0.00032465591263
CZE: 0.0016835604846
DNM: 0.00106551583433
EST: 0.00003263879285
FIN: IE
FRK: 0.01594439664762
DEU: 0.02568867
GRC: 0.00828953788329
HRV: 0.00082835164089
HUN: 0.00092272465815
IRL: 0.00035247962905
ITA: 0.06426936159906
LVA: 0.00001122112188
LTU: 0.00019302043674
LUX: 0.00008033611684
MLT: 0.00003761971142
NLD: 0.00622843438915
POL: 0.00616630247344
PRT: 0.00226043042719
ROU: 0.00111575569
SVK: 0.00063164344015
SVN: 0.00010949705182
ESP: 0.025419452
SWE: 0.0012259223044
</t>
      </text>
    </comment>
    <comment ref="B53" authorId="0">
      <text>
        <t xml:space="preserve">AUT: NO
BEL: NO
BGR: NO
CYP: NO
CZE: 0.01983378366986
DNM: NO
EST: NO
FIN: IE
FRK: 754.349190259245
DEU: NO
GRC: NO
HRV: NO
HUN: NO
IRL: NO
ITA: NO
LVA: NO
LTU: NO
LUX: NO
MLT: NO
NLD: 51.2225000093866
POL: NO
PRT: NO
ROU: NO
SVK: NO
SVN: NO
ESP: NO
SWE: NO
</t>
      </text>
    </comment>
    <comment ref="G53" authorId="0">
      <text>
        <t xml:space="preserve">AUT: NO
BEL: NO
BGR: NO
CYP: NO
CZE: 0.00148868845546
DNM: NO
EST: NO
FIN: IE
FRK: 56.2149596145825
DEU: NA
GRC: NO
HRV: NO
HUN: NO
IRL: NO
ITA: NO
LVA: NO
LTU: NO
LUX: NO
MLT: NO
NLD: 3.76740893336816
POL: NO
PRT: NO
ROU: NO
SVK: NO
SVN: NO
ESP: NO
SWE: NO
</t>
      </text>
    </comment>
    <comment ref="H53" authorId="0">
      <text>
        <t xml:space="preserve">AUT: NO
BEL: NO
BGR: NO
CYP: NO
CZE: 0.00000020255442
DNM: NO
EST: NO
FIN: IE
FRK: 0.05541748011785
DEU: NA
GRC: NO
HRV: NO
HUN: NO
IRL: NO
ITA: NO
LVA: NO
LTU: NO
LUX: NO
MLT: NO
NLD: 0.00073194388725
POL: NO
PRT: NO
ROU: NO
SVK: NO
SVN: NO
ESP: NO
SWE: NO
</t>
      </text>
    </comment>
    <comment ref="I53" authorId="0">
      <text>
        <t xml:space="preserve">AUT: NO
BEL: NO
BGR: NO
CYP: NO
CZE: NO
DNM: NO
EST: NO
FIN: IE
FRK: NO
DEU: NA
GRC: NO
HRV: NO
HUN: NO
IRL: NO
ITA: NO
LVA: NO
LTU: NO
LUX: NO
MLT: NO
NLD: 0.00010324638412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12.75365960503426
CYP: NO
CZE: NO
DNM: NO
EST: NO
FIN: NA
FRK: 126.94907813957
DEU: IE
GRC: NO
HRV: 0.32541291427322
HUN: 15.71530111696728
IRL: NO
ITA: 1,186.4836322892716
LVA: 0.26806839280967
LTU: NO
LUX: NO
MLT: 0.91784443506
NLD: NO
POL: NO
PRT: 26.0386690213728
ROU: NO
SVK: NO
SVN: 0.74672349171842
ESP: 121.45165247044338
SWE: NO
</t>
      </text>
    </comment>
    <comment ref="G55" authorId="0">
      <text>
        <t xml:space="preserve">AUT: NO
BEL: NO
BGR: 0.93484324904901
CYP: NO
CZE: NO
DNM: NO
EST: NO
FIN: NA
FRK: 9.30536742763051
DEU: NA
GRC: NO
HRV: 0.02385276661623
HUN: 1.1519315718737
IRL: NO
ITA: 86.9692502468036
LVA: 0.01997805729577
LTU: NO
LUX: NO
MLT: 0.06727799709
NLD: NO
POL: NO
PRT: 1.93408857135911
ROU: NO
SVK: NO
SVN: 0.05794829055333
ESP: 9.42506
SWE: NO
</t>
      </text>
    </comment>
    <comment ref="H55" authorId="0">
      <text>
        <t xml:space="preserve">AUT: NO
BEL: NO
BGR: NO
CYP: NO
CZE: NO
DNM: NO
EST: NO
FIN: NA
FRK: 0.0221076236633
DEU: NA
GRC: NO
HRV: 0.00000325412914
HUN: NA
IRL: NO
ITA: NO
LVA: 0.00003385125077
LTU: NO
LUX: NO
MLT: IE
NLD: NO
POL: NO
PRT: NO
ROU: NO
SVK: NO
SVN: NA
ESP: NA
SWE: NO
</t>
      </text>
    </comment>
    <comment ref="I55" authorId="0">
      <text>
        <t xml:space="preserve">AUT: NO
BEL: NO
BGR: NO
CYP: NO
CZE: NO
DNM: NO
EST: NO
FIN: NA
FRK: 0.00014720424992
DEU: NA
GRC: NO
HRV: 0.00000019524775
HUN: NA
IRL: NO
ITA: NO
LVA: 0.00000036619502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0.00044294226998
DNM: NO
EST: NO
FIN: NO
FRK: 83.0277196580613
DEU: NO
GRC: NO
HRV: NO
HUN: NO
IRL: NO
ITA: NO
LVA: NO
LTU: NO
LUX: NO
MLT: NO
NLD: NO
POL: NO
PRT: NO
ROU: NO
SVK: NO
SVN: NO
ESP: NO
SWE: 3.36551271971332
</t>
      </text>
    </comment>
    <comment ref="G57" authorId="0">
      <text>
        <t xml:space="preserve">AUT: NO
BEL: NO
BGR: NO
CYP: NO
CZE: 0.00003376405833
DNM: NO
EST: NO
FIN: NO
FRK: 5.90422936972749
DEU: NA
GRC: NO
HRV: NO
HUN: NO
IRL: NO
ITA: NO
LVA: NO
LTU: NO
LUX: NO
MLT: NO
NLD: NO
POL: NO
PRT: NO
ROU: NO
SVK: NO
SVN: NO
ESP: NO
SWE: 0.23895140309964
</t>
      </text>
    </comment>
    <comment ref="H57" authorId="0">
      <text>
        <t xml:space="preserve">AUT: NO
BEL: NO
BGR: NO
CYP: NO
CZE: 0.00000000511418
DNM: NO
EST: NO
FIN: NO
FRK: 0.01514997072494
DEU: NA
GRC: NO
HRV: NO
HUN: NO
IRL: NO
ITA: NO
LVA: NO
LTU: NO
LUX: NO
MLT: NO
NLD: NO
POL: NO
PRT: NO
ROU: NO
SVK: NO
SVN: NO
ESP: NO
SWE: IE,NO
</t>
      </text>
    </comment>
    <comment ref="I57" authorId="0">
      <text>
        <t xml:space="preserve">AUT: NO
BEL: NO
BGR: NO
CYP: NO
CZE: NO
DNM: NO
EST: NO
FIN: NO
FRK: 0.0001339052364
DEU: NA
GRC: NO
HRV: NO
HUN: NO
IRL: NO
ITA: NO
LVA: NO
LTU: NO
LUX: NO
MLT: NO
NLD: NO
POL: NO
PRT: NO
ROU: NO
SVK: NO
SVN: NO
ESP: NO
SWE: IE,NO
</t>
      </text>
    </comment>
    <comment ref="B58" authorId="0">
      <text>
        <t xml:space="preserve">AUT: NO
BEL: NO
BGR: NO
CYP: 6.49260494320284
CZE: 0.00001961367985
DNM: NO
EST: NO
FIN: NA
FRK: 142.570258293425
DEU: IE
GRC: NO
HRV: NO
HUN: NO
IRL: NO
ITA: NO
LVA: NO
LTU: NO
LUX: NO
MLT: NO
NLD: NO
POL: NO
PRT: NO
ROU: NO
SVK: NO
SVN: NO
ESP: NO
SWE: NO
</t>
      </text>
    </comment>
    <comment ref="G58" authorId="0">
      <text>
        <t xml:space="preserve">AUT: NO
BEL: NO
BGR: NO
CYP: 0.5128983541068
CZE: 0.00000149613784
DNM: NO
EST: NO
FIN: NA
FRK: 10.3348325557256
DEU: NA
GRC: NO
HRV: NO
HUN: NO
IRL: NO
ITA: NO
LVA: NO
LTU: NO
LUX: NO
MLT: NO
NLD: NO
POL: NO
PRT: IE
ROU: NO
SVK: NO
SVN: NO
ESP: NO
SWE: NO
</t>
      </text>
    </comment>
    <comment ref="H58" authorId="0">
      <text>
        <t xml:space="preserve">AUT: NO
BEL: NO
BGR: NO
CYP: NO
CZE: 0.00000000022633
DNM: NO
EST: NO
FIN: NA
FRK: 0.01662247197019
DEU: NA
GRC: NO
HRV: NO
HUN: NO
IRL: NO
ITA: NO
LVA: NO
LTU: NO
LUX: NO
MLT: NO
NLD: NO
POL: NO
PRT: NO
ROU: NO
SVK: NO
SVN: NO
ESP: NO
SWE: NO
</t>
      </text>
    </comment>
    <comment ref="I58" authorId="0">
      <text>
        <t xml:space="preserve">AUT: NO
BEL: NO
BGR: NO
CYP: NO
CZE: NO
DNM: NO
EST: NO
FIN: NA
FRK: 0.00015241457647
DEU: NA
GRC: NO
HRV: NO
HUN: NO
IRL: NO
ITA: NO
LVA: NO
LTU: NO
LUX: NO
MLT: NO
NLD: NO
POL: NO
PRT: NO
ROU: NO
SVK: NO
SVN: NO
ESP: NO
SWE: NO
</t>
      </text>
    </comment>
    <comment ref="B59" authorId="0">
      <text>
        <t xml:space="preserve">AUT: NO VALUE
BEL: 19.13802390886793
BGR: IE
CYP: 1,804.2886762179389
CZE: NO
DNM: NO
EST: NO
FIN: NA
FRK: NO
DEU: 74.46905889999999
GRC: NO
HRV: NO
HUN: NO
IRL: NO
ITA: NO
LVA: NO
LTU: NO
LUX: NO
MLT: NO
NLD: NO
POL: NO
PRT: NO VALUE
ROU: 2,933.761
SVK: NO
SVN: NO
ESP: NO
SWE: NO VALUE
</t>
      </text>
    </comment>
    <comment ref="G59" authorId="0">
      <text>
        <t xml:space="preserve">AUT: NO VALUE
BEL: 1.39838559855029
BGR: IE
CYP: 134.18263775036226
CZE: NO
DNM: NO
EST: NO
FIN: NA
FRK: NO
DEU: 5.45858202
GRC: NO
HRV: NO
HUN: NO
IRL: NO
ITA: NO
LVA: NO
LTU: NO
LUX: NO
MLT: NO VALUE
NLD: NO
POL: NO
PRT: NO VALUE
ROU: 164.42536318011079
SVK: NO
SVN: NO
ESP: NO
SWE: NO VALUE
</t>
      </text>
    </comment>
    <comment ref="H59" authorId="0">
      <text>
        <t xml:space="preserve">AUT: NO VALUE
BEL: IE
BGR: NO
CYP: 0.01698240302409
CZE: NO
DNM: NO
EST: NO
FIN: NA
FRK: NO
DEU: IE
GRC: NO
HRV: NO
HUN: NO
IRL: NO
ITA: NO
LVA: NO
LTU: NO
LUX: NO
MLT: NO VALUE
NLD: NO
POL: NO
PRT: NO VALUE
ROU: 0.140777283
SVK: NO
SVN: NO
ESP: NO
SWE: NO VALUE
</t>
      </text>
    </comment>
    <comment ref="I59" authorId="0">
      <text>
        <t xml:space="preserve">AUT: NO VALUE
BEL: IE
BGR: NO
CYP: 0.00256879780497
CZE: NO
DNM: NO
EST: NO
FIN: NA
FRK: NO
DEU: IE
GRC: NO
HRV: NO
HUN: NO
IRL: NO
ITA: NO
LVA: NO
LTU: NO
LUX: NO
MLT: NO VALUE
NLD: NO
POL: NO
PRT: NO VALUE
ROU: 0.0003562566
SVK: NO
SVN: NO
ESP: NO
SWE: NO VALUE
</t>
      </text>
    </comment>
    <comment ref="B61" authorId="0">
      <text>
        <t xml:space="preserve">AUT: 1,787.014522445075
BEL: 1,961.6251794909274
BGR: 1,395.90
CYP: NO
CZE: 4,066.2400000000002
DNM: 2,853.83742
EST: 1,692.00
FIN: 1,916.7881805000679
FRK: 9,755.415995
DEU: 23,530.00
GRC: 1,764.8649796887551
HRV: 1,195.8800000000001
HUN: 3,139.00
IRL: 1,833.8183999999999
ITA: 5,081.9378399999996
LVA: 2,846.83
LTU: 2,627.00
LUX: 308.15914362414998
MLT: NO
NLD: 1,482.64
POL: 6,923.00
PRT: 1,630.1054592
ROU: 6,063.3214070000004
SVK: 2,033.8586621706399
SVN: 497.58310000000006
ESP: 4,285.3211985999997
SWE: 993.13117999999997
</t>
      </text>
    </comment>
    <comment ref="G61" authorId="0">
      <text>
        <t xml:space="preserve">AUT: 132.52867903726502
BEL: 145.35642160027771
BGR: 103.43619
CYP: NO
CZE: 305.16199999999998
DNM: 211.469352822
EST: 123.86382519479373
FIN: 142.03399999999999
FRK: 727.001760604747
DEU: 1,741.84418983
GRC: 129.24178499833022
HRV: 88.61470799999999
HUN: 230.92941666666667
IRL: 134.41888871999998
ITA: 375.51404267949607
LVA: 212.80054249999995
LTU: 191.48203000000001
LUX: 22.8708984054257
MLT: NO
NLD: 109.047999998934
POL: 512.99429999999995
PRT: 120.79081452672
ROU: 447.59412258413715
SVK: 150.70892686684442
SVN: 36.87090771
ESP: 317.54229700000002
SWE: 71.704071196
</t>
      </text>
    </comment>
    <comment ref="H61" authorId="0">
      <text>
        <t xml:space="preserve">AUT: 0.006179850907
BEL: 0.00912524014531
BGR: 0.005792985
CYP: NO
CZE: 0.01748939804867
DNM: 0.00909008432535
EST: 0.0070218
FIN: 0.007908174
FRK: 0.10336822503831
DEU: 0.04715148
GRC: 0.00733154157267
HRV: 0.0039703216
HUN: 0.01302685
IRL: 0.00761034636
ITA: 0.02142
LVA: 0.0118143445
LTU: 0.01090205
LUX: 0.00169240111441
MLT: NO
NLD: 0.00631944918038
POL: 0.02873045
PRT: 0.00676493765568
ROU: 0.02518417606962
SVK: 0.00844051344801
SVN: 0.002064969865
ESP: 0.017783579
SWE: 0.00422129999999
</t>
      </text>
    </comment>
    <comment ref="I61" authorId="0">
      <text>
        <t xml:space="preserve">AUT: 0.04814204436091
BEL: 0.02907952333814
BGR: 0.03992274
CYP: NO
CZE: 0.002328
DNM: 0.0063925958208
EST: 0.0483912
FIN: 0.002962048
FRK: 0.02862504693369
DEU: 0.0131768
GRC: 0.0504751384191
HRV: 0.034202168
HUN: 0.0897754
IRL: 0.05244720624
ITA: 0.14756
LVA: 0.081419338
LTU: 0.0751322
LUX: 0.00012261048308
MLT: NO
NLD: 0.00083333395795
POL: 0.1979978
PRT: 0.04662101613312
ROU: 0.17341527068631
SVK: 0.05816835773808
SVN: 0.01423087666
ESP: 0.002386263
SWE: 0.00056284
</t>
      </text>
    </comment>
    <comment ref="B62" authorId="0">
      <text>
        <t xml:space="preserve">AUT: 19.488
BEL: NO
BGR: NO
CYP: NO
CZE: NO
DNM: NO
EST: NO
FIN: NO
FRK: IE
DEU: 438.27137463000003
GRC: NO
HRV: NO
HUN: 259.09800000000001
IRL: NO
ITA: NO
LVA: NO
LTU: NO
LUX: NO
MLT: NO
NLD: NO
POL: NO
PRT: 0.83736
ROU: 24.254598
SVK: NO
SVN: 4.466
ESP: NO
SWE: NO
</t>
      </text>
    </comment>
    <comment ref="G62" authorId="0">
      <text>
        <t xml:space="preserve">AUT: 1.85136
BEL: NO
BGR: NO
CYP: NO
CZE: NO
DNM: NO
EST: NO
FIN: NO
FRK: IE
DEU: 42.25432289
GRC: NO
HRV: NO
HUN: 25.83908058688272
IRL: NO
ITA: NO
LVA: NO
LTU: NO
LUX: NO
MLT: NO
NLD: NO
POL: NO
PRT: 0.080470296
ROU: 2.28749874255005
SVK: NO
SVN: 0.451066
ESP: NO
SWE: NO
</t>
      </text>
    </comment>
    <comment ref="H62" authorId="0">
      <text>
        <t xml:space="preserve">AUT: 0.00013366728723
BEL: NO
BGR: NO
CYP: NO
CZE: NO
DNM: NO
EST: NO
FIN: NO
FRK: IE
DEU: 0.06524454
GRC: NO
HRV: NO
HUN: 0.000518196
IRL: NO
ITA: NO
LVA: NO
LTU: NO
LUX: NO
MLT: NO
NLD: NO
POL: NO
PRT: 0.00000167472
ROU: 0.000024254598
SVK: NO
SVN: 0.000008932
ESP: NO
SWE: NO
</t>
      </text>
    </comment>
    <comment ref="I62" authorId="0">
      <text>
        <t xml:space="preserve">AUT: 0.00013366728723
BEL: NO
BGR: NO
CYP: NO
CZE: NO
DNM: NO
EST: NO
FIN: NO
FRK: IE
DEU: 0.00065741
GRC: NO
HRV: NO
HUN: 0.000388647
IRL: NO
ITA: NO
LVA: NO
LTU: NO
LUX: NO
MLT: NO
NLD: NO
POL: NO
PRT: 0.00000125604
ROU: 0.000036381897
SVK: NO
SVN: 0.000006699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0.00061586
GRC: NO
HRV: NO
HUN: NO
IRL: NO
ITA: NO
LVA: NO
LTU: NO
LUX: NO
MLT: NO
NLD: NO
POL: NO
PRT: NO
ROU: 58.00
SVK: NO
SVN: NO
ESP: NO
SWE: NO
</t>
      </text>
    </comment>
    <comment ref="G64" authorId="0">
      <text>
        <t xml:space="preserve">AUT: NO
BEL: NO
BGR: NO
CYP: NO
CZE: NO
DNM: NO
EST: NO
FIN: NO
FRK: NO
DEU: 0.00006282
GRC: NO
HRV: NO
HUN: NO
IRL: NO
ITA: NO
LVA: NO
LTU: NO
LUX: NO
MLT: NO
NLD: NO
POL: NO
PRT: NO
ROU: 6.496
SVK: NO
SVN: NO
ESP: NO
SWE: NO
</t>
      </text>
    </comment>
    <comment ref="H64" authorId="0">
      <text>
        <t xml:space="preserve">AUT: NO
BEL: NO
BGR: NO
CYP: NO
CZE: NO
DNM: NO
EST: NO
FIN: NO
FRK: NO
DEU: 0.00000006
GRC: NO
HRV: NO
HUN: NO
IRL: NO
ITA: NO
LVA: NO
LTU: NO
LUX: NO
MLT: NO
NLD: NO
POL: NO
PRT: NO
ROU: 0.00174
SVK: NO
SVN: NO
ESP: NO
SWE: NO
</t>
      </text>
    </comment>
    <comment ref="I64" authorId="0">
      <text>
        <t xml:space="preserve">AUT: NO
BEL: NO
BGR: NO
CYP: NO
CZE: NO
DNM: NO
EST: NO
FIN: NO
FRK: NO
DEU: 0.00000000061586
GRC: NO
HRV: NO
HUN: NO
IRL: NO
ITA: NO
LVA: NO
LTU: NO
LUX: NO
MLT: NO
NLD: NO
POL: NO
PRT: NO
ROU: 0.000232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NO
CYP: NO
CZE: NO
DNM: 2,241.9116
EST: NO
FIN: 1,690.4779098801159
FRK: 1,503.50523389265
DEU: 2,428.1071264500001
GRC: 13,446.90
HRV: 136.64599999999999
HUN: NO
IRL: 824.71586400000001
ITA: 32,385.457788188636
LVA: NO
LTU: 3.00
LUX: NO
MLT: 136.37637636400089
NLD: NO
POL: 133.8048790103943
PRT: 1,815.83693263784
ROU: 3,664.3312526079253
SVK: NO
SVN: NO
ESP: 8,779.8200000000015
SWE: 3,237.5089882984298
</t>
      </text>
    </comment>
    <comment ref="G67" authorId="0">
      <text>
        <t xml:space="preserve">AUT: NO
BEL: IE
BGR: NO
CYP: NO
CZE: NO
DNM: 174.8691048
EST: NO
FIN: 133.20966000000001
FRK: 117.273408243627
DEU: 187.54978317000001
GRC: 1,054.2785109209999
HRV: 10.5764004
HUN: NO
IRL: 62.678405664
ITA: 2,506.6344328058008
LVA: NO
LTU: 0.2328
LUX: NO
MLT: 10.55553153057367
NLD: NO
POL: 10.35649763540452
PRT: 140.485250688414
ROU: 286.37208449899356
SVK: NO
SVN: NO
ESP: 679.80314999999996
SWE: 251.27053402833801
</t>
      </text>
    </comment>
    <comment ref="H67" authorId="0">
      <text>
        <t xml:space="preserve">AUT: NO
BEL: IE
BGR: NO
CYP: NO
CZE: NO
DNM: 0.00260954824006
EST: NO
FIN: 0.010598254
FRK: 0.01052453663725
DEU: 0.0020824
GRC: 0.0941283
HRV: 0.000956522
HUN: NO
IRL: 0.005773011048
ITA: 0.23678980723812
LVA: NO
LTU: 0.000021
LUX: NO
MLT: 0.00095463463455
NLD: NO
POL: 0.00093663415307
PRT: 0.01271085852846
ROU: 0.02565031876826
SVK: NO
SVN: NO
ESP: 0.061460255
SWE: 0.00184019445118
</t>
      </text>
    </comment>
    <comment ref="I67" authorId="0">
      <text>
        <t xml:space="preserve">AUT: NO
BEL: IE
BGR: NO
CYP: NO
CZE: NO
DNM: 0.00432179374851
EST: NO
FIN: 0.003502763
FRK: 0.00300701046779
DEU: 0.00837146
GRC: 0.0268938
HRV: 0.000273292
HUN: NO
IRL: 0.001649431728
ITA: 0.06314394859683
LVA: NO
LTU: 0.000006
LUX: NO
MLT: 0.00027275275273
NLD: NO
POL: 0.00026760975802
PRT: 0.00363167386528
ROU: 0.00732866250522
SVK: NO
SVN: NO
ESP: 0.017560075
SWE: 0.01247900753512
</t>
      </text>
    </comment>
    <comment ref="B68" authorId="0">
      <text>
        <t xml:space="preserve">AUT: 453.61454420568873
BEL: 6,368.1970110402845
BGR: 77.3134030575
CYP: 18.49895642543766
CZE: 335.36
DNM: 6,200.51322511895
EST: 296.10
FIN: 2,763.5606507737721
FRK: 4,965.27807820573
DEU: 19,006.079839369999
GRC: 14,186.40
HRV: 1,093.376
HUN: 387.00
IRL: 1,205.3081482108623
ITA: 37,653.784592869197
LVA: 6.21747925944141
LTU: 140.00
LUX: 13.76666670086435
MLT: 124.88231436012219
NLD: 10,581.6103
POL: 277.75937765923629
PRT: 730.441076479475
ROU: 551.21103210000399
SVK: 0.33588664973901
SVN: 0.19253914569449
ESP: 48,905.78618960001
SWE: 2,625.9731630398501
</t>
      </text>
    </comment>
    <comment ref="G68" authorId="0">
      <text>
        <t xml:space="preserve">AUT: 33.64098924804274
BEL: 461.60589791886474
BGR: 5.72892316656075
CYP: 1.37077267112493
CZE: 24.850176
DNM: 459.458029981314
EST: 21.67616940908891
FIN: 204.77984000000001
FRK: 370.026855502406
DEU: 1,406.9540900899999
GRC: 1,091.3154904319999
HRV: 81.01916159999999
HUN: 28.47075
IRL: 88.3490872638562
ITA: 2,789.3932616599677
LVA: 0.46475657464325
LTU: 10.2046
LUX: 1.02173192654262
MLT: 9.25377949408506
NLD: 778.276209992389
POL: 20.58196988454941
PRT: 54.1013357312464
ROU: 40.56742904882559
SVK: 0.02488920074566
SVN: 0.01426715069596
ESP: 3,623.918756
SWE: 191.739772208527
</t>
      </text>
    </comment>
    <comment ref="H68" authorId="0">
      <text>
        <t xml:space="preserve">AUT: 0.00185810220593
BEL: 0.02245589962922
BGR: 0.0005411938214
CYP: 0.00007214593006
CZE: 0.00234752
DNM: 0.00691217678904
EST: 0.0020727
FIN: 0.012233964
FRK: 0.03483107182664
DEU: 0.02888545
GRC: 0.0567456
HRV: 0.007653632
HUN: 0.002709
IRL: 0.00843715703748
ITA: 0.25435673242654
LVA: 0.00002486991704
LTU: 0.00098
LUX: 0.00005401146948
MLT: 0.00087417620052
NLD: 0.0740712721
POL: 0.00194431564361
PRT: 0.00511308753536
ROU: 0.0038584772247
SVK: 0.00000235120655
SVN: 0.00000079903745
ESP: 0.342340503
SWE: 0.00083329758419
</t>
      </text>
    </comment>
    <comment ref="I68" authorId="0">
      <text>
        <t xml:space="preserve">AUT: 0.0155525083336
BEL: 0.01235235682618
BGR: 0.00015462680611
CYP: 0.00007214593006
CZE: 0.00067072
DNM: 0.01157220160853
EST: 0.0005922
FIN: 0.005519698
FRK: 0.00971641646094
DEU: 0.03653335
GRC: 0.425592
HRV: 0.002186752
HUN: 0.000774
IRL: 0.00241061629642
ITA: 0.06899693659152
LVA: 0.00018652437778
LTU: 0.00028
LUX: 0.00042186433441
MLT: 0.00024976462872
NLD: 0.0211632206
POL: 0.00055551875532
PRT: 0.00146088215296
ROU: 0.0011024220642
SVK: 0.0000006717733
SVN: 0.00000550661957
ESP: 0.097811572
SWE: 0.01264134754877
</t>
      </text>
    </comment>
    <comment ref="B69" authorId="0">
      <text>
        <t xml:space="preserve">AUT: 119.78544262030668
BEL: NO
BGR: NO
CYP: NO
CZE: NO
DNM: NO
EST: NO
FIN: 1,934.4013332561581
FRK: 10,186.0765561326
DEU: NO
GRC: NO
HRV: 17.836
HUN: NO
IRL: NO
ITA: 9,363.7781999999988
LVA: 3.482424
LTU: NO
LUX: 3.34049858354306
MLT: 5.19923369665144
NLD: 850.3030169
POL: NO
PRT: NO
ROU: 24.30846966661954
SVK: NO
SVN: NO
ESP: NO
SWE: 1,065.3499999999999
</t>
      </text>
    </comment>
    <comment ref="G69" authorId="0">
      <text>
        <t xml:space="preserve">AUT: 9.13541493356132
BEL: NO
BGR: NO
CYP: NO
CZE: NO
DNM: NO
EST: NO
FIN: 141.01786000000001
FRK: 738.256885275625
DEU: NA
GRC: NO
HRV: 1.2360348
HUN: NO
IRL: NO
ITA: 672.91855656479993
LVA: 0.2413319832
LTU: NO
LUX: 0.24231474157013
MLT: 0.36030689517794
NLD: 65.4238000843293
POL: NO
PRT: NO
ROU: 1.74097259752329
SVK: NO
SVN: NO
ESP: NO
SWE: 76.7052
</t>
      </text>
    </comment>
    <comment ref="H69" authorId="0">
      <text>
        <t xml:space="preserve">AUT: 0.02710921020515
BEL: NO
BGR: NO
CYP: NO
CZE: NO
DNM: NO
EST: NO
FIN: 0.187758662
FRK: 0.59032943677587
DEU: NA
GRC: NO
HRV: 0.000124852
HUN: NO
IRL: NO
ITA: 1.02475232376176
LVA: 0.000164940264
LTU: NO
LUX: 0.00116836308335
MLT: 0.00003639463588
NLD: 0.04013430239768
POL: NO
PRT: NO
ROU: 0.00017015928767
SVK: NO
SVN: NO
ESP: NO
SWE: 0.09228058033285
</t>
      </text>
    </comment>
    <comment ref="I69" authorId="0">
      <text>
        <t xml:space="preserve">AUT: 0.00014063734332
BEL: NO
BGR: NO
CYP: NO
CZE: NO
DNM: NO
EST: NO
FIN: 0.001478635
FRK: 0.01504761309429
DEU: NA
GRC: NO
HRV: 0.000035672
HUN: NO
IRL: NO
ITA: 0.00590733761471
LVA: 0.000001028898
LTU: NO
LUX: 0.00000294731818
MLT: 0.00001039846739
NLD: 0.00073126059453
POL: NO
PRT: NO
ROU: 0.00004861693933
SVK: NO
SVN: NO
ESP: NO
SWE: 0.00116492847
</t>
      </text>
    </comment>
    <comment ref="B70" authorId="0">
      <text>
        <t xml:space="preserve">AUT: NO
BEL: NO
BGR: NO
CYP: NO
CZE: NO
DNM: NO
EST: NO
FIN: NO
FRK: 109.600507143089
DEU: NO
GRC: NO
HRV: 1.72890033555182
HUN: NO
IRL: NO
ITA: NO
LVA: NO
LTU: NO
LUX: NO
MLT: NO
NLD: NO
POL: NO
PRT: NO
ROU: 41.02392176636214
SVK: NO
SVN: NO
ESP: NO
SWE: NO
</t>
      </text>
    </comment>
    <comment ref="G70" authorId="0">
      <text>
        <t xml:space="preserve">AUT: NO
BEL: NO
BGR: NO
CYP: NO
CZE: NO
DNM: NO
EST: NO
FIN: NO
FRK: 8.03371717358841
DEU: NA
GRC: NO
HRV: 0.12672839459595
HUN: NO
IRL: NO
ITA: NO
LVA: NO
LTU: NO
LUX: NO
MLT: NO
NLD: NO
POL: NO
PRT: NO
ROU: 3.04805742678077
SVK: NO
SVN: NO
ESP: NO
SWE: NO
</t>
      </text>
    </comment>
    <comment ref="H70" authorId="0">
      <text>
        <t xml:space="preserve">AUT: NO
BEL: NO
BGR: NO
CYP: NO
CZE: NO
DNM: NO
EST: NO
FIN: NO
FRK: 0.00695227097549
DEU: NA
GRC: NO
HRV: 0.00001210230235
HUN: NO
IRL: NO
ITA: NO
LVA: NO
LTU: NO
LUX: NO
MLT: NO
NLD: NO
POL: NO
PRT: NO
ROU: 0.0001230717653
SVK: NO
SVN: NO
ESP: NO
SWE: NO
</t>
      </text>
    </comment>
    <comment ref="I70" authorId="0">
      <text>
        <t xml:space="preserve">AUT: NO
BEL: NO
BGR: NO
CYP: NO
CZE: NO
DNM: NO
EST: NO
FIN: NO
FRK: 0.00017721475036
DEU: NA
GRC: NO
HRV: 0.00000518670101
HUN: NO
IRL: NO
ITA: NO
LVA: NO
LTU: NO
LUX: NO
MLT: NO
NLD: NO
POL: NO
PRT: NO
ROU: 0.00002461435306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69.0807001681188
DEU: NO
GRC: NO
HRV: NO
HUN: NO
IRL: NO
ITA: NO
LVA: NO
LTU: NO
LUX: NO
MLT: NO
NLD: NO
POL: NO
PRT: NO
ROU: NO
SVK: NO
SVN: NO
ESP: NO
SWE: NO
</t>
      </text>
    </comment>
    <comment ref="G72" authorId="0">
      <text>
        <t xml:space="preserve">AUT: NO
BEL: NO
BGR: NO
CYP: IE
CZE: NO
DNM: NO
EST: NO
FIN: NO
FRK: 4.88028695374645
DEU: NA
GRC: NO
HRV: NO
HUN: NO
IRL: NO
ITA: NO
LVA: NO
LTU: NO
LUX: NO
MLT: NO
NLD: NO
POL: NO
PRT: NO
ROU: NO
SVK: NO
SVN: NO
ESP: NO
SWE: NO
</t>
      </text>
    </comment>
    <comment ref="H72" authorId="0">
      <text>
        <t xml:space="preserve">AUT: NO
BEL: NO
BGR: NO
CYP: IE
CZE: NO
DNM: NO
EST: NO
FIN: NO
FRK: 0.00519943089388
DEU: NA
GRC: NO
HRV: NO
HUN: NO
IRL: NO
ITA: NO
LVA: NO
LTU: NO
LUX: NO
MLT: NO
NLD: NO
POL: NO
PRT: NO
ROU: NO
SVK: NO
SVN: NO
ESP: NO
SWE: NO
</t>
      </text>
    </comment>
    <comment ref="I72" authorId="0">
      <text>
        <t xml:space="preserve">AUT: NO
BEL: NO
BGR: NO
CYP: IE
CZE: NO
DNM: NO
EST: NO
FIN: NO
FRK: 0.0001629880113
DEU: NA
GRC: NO
HRV: NO
HUN: NO
IRL: NO
ITA: NO
LVA: NO
LTU: NO
LUX: NO
MLT: NO
NLD: NO
POL: NO
PRT: NO
ROU: NO
SVK: NO
SVN: NO
ESP: NO
SWE: NO
</t>
      </text>
    </comment>
    <comment ref="B73" authorId="0">
      <text>
        <t xml:space="preserve">AUT: NO
BEL: NO
BGR: NO
CYP: NO
CZE: NO
DNM: NO VALUE
EST: NO
FIN: NO
FRK: 98.1530053989602
DEU: NA
GRC: NO
HRV: NO
HUN: NO
IRL: NO
ITA: NO
LVA: NO
LTU: NO
LUX: NO
MLT: NO
NLD: NO
POL: NO
PRT: NO
ROU: NO
SVK: NO
SVN: NO
ESP: NO
SWE: NO
</t>
      </text>
    </comment>
    <comment ref="G73" authorId="0">
      <text>
        <t xml:space="preserve">AUT: NO
BEL: NO
BGR: NO
CYP: NO
CZE: NO
DNM: NO VALUE
EST: NO
FIN: NO
FRK: 7.11544310630718
DEU: NA
GRC: NO
HRV: NO
HUN: NO
IRL: NO
ITA: NO
LVA: NO
LTU: NO
LUX: NO
MLT: NO
NLD: NO
POL: NO
PRT: NO
ROU: NO
SVK: NO
SVN: NO
ESP: NO
SWE: NO
</t>
      </text>
    </comment>
    <comment ref="H73" authorId="0">
      <text>
        <t xml:space="preserve">AUT: IE
BEL: NO
BGR: NO
CYP: NO
CZE: NO
DNM: NO VALUE
EST: NO
FIN: NO
FRK: 0.00564855026545
DEU: NA
GRC: NO
HRV: NO
HUN: NO
IRL: NO
ITA: NO
LVA: NO
LTU: NO
LUX: NO
MLT: NO
NLD: NO
POL: NO
PRT: NO
ROU: NO
SVK: NO
SVN: NO
ESP: NO
SWE: NO
</t>
      </text>
    </comment>
    <comment ref="I73" authorId="0">
      <text>
        <t xml:space="preserve">AUT: IE
BEL: NO
BGR: NO
CYP: NO
CZE: NO
DNM: NO VALUE
EST: NO
FIN: NO
FRK: 0.00014531246198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87.29999999999998
PRT: NO
ROU: 3.84720279964729
SVK: NO
SVN: NO
ESP: 106.00
SWE: NO
</t>
      </text>
    </comment>
    <comment ref="G81" authorId="0">
      <text>
        <t xml:space="preserve">AUT: NO
BEL: NO
BGR: NO
CYP: NO
CZE: NO
DNM: NO
EST: NO
FIN: NO
FRK: NO
DEU: NA
GRC: NO
HRV: NO
HUN: NO
IRL: NO
ITA: NO
LVA: NO
LTU: NO
LUX: NO
MLT: NO
NLD: NO
POL: 6.25629
PRT: NO
ROU: 0.27553666451074
SVK: NO
SVN: NO
ESP: 7.854601
SWE: NO
</t>
      </text>
    </comment>
    <comment ref="H81" authorId="0">
      <text>
        <t xml:space="preserve">AUT: NO
BEL: NO
BGR: NO
CYP: NO
CZE: NO
DNM: NO
EST: NO
FIN: NO
FRK: NO
DEU: NA
GRC: NO
HRV: NO
HUN: NO
IRL: NO
ITA: NO
LVA: NO
LTU: NO
LUX: NO
MLT: NO
NLD: NO
POL: 0.0002619
PRT: NO
ROU: NO
SVK: NO
SVN: NO
ESP: 0.000318001
SWE: NO
</t>
      </text>
    </comment>
    <comment ref="I81" authorId="0">
      <text>
        <t xml:space="preserve">AUT: NO
BEL: NO
BGR: NO
CYP: NO
CZE: NO
DNM: NO
EST: NO
FIN: NO
FRK: NO
DEU: NA
GRC: NO
HRV: NO
HUN: NO
IRL: NO
ITA: NO
LVA: NO
LTU: NO
LUX: NO
MLT: NO
NLD: NO
POL: 0.00005238
PRT: NO
ROU: NO
SVK: NO
SVN: NO
ESP: 0.0000636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8,968.2494916903506
BEL: 2,140.443474300469
BGR: 5,777.10
CYP: NO
CZE: 1,078.1359762059121
DNM: NO
EST: NO
FIN: IE
FRK: 7,915.26168
DEU: 26,706.00
GRC: 36.90
HRV: NO
HUN: 3,051.00
IRL: 1,862.4446678709774
ITA: 10,843.345161617186
LVA: NO
LTU: 1,029.3856812917816
LUX: NO
MLT: NO
NLD: 4,648.00
POL: 3,262.50
PRT: NO
ROU: 979.20
SVK: 23,111.317260866086
SVN: NO
ESP: 3,851.9789999999998
SWE: 44.9908283624086
</t>
      </text>
    </comment>
    <comment ref="G83" authorId="0">
      <text>
        <t xml:space="preserve">AUT: 496.84102183964546
BEL: 119.55044149999998
BGR: 318.92133182875705
CYP: NO
CZE: 59.29751449115671
DNM: NO
EST: NO
FIN: IE
FRK: 445.52633418216
DEU: 1,492.4007156
GRC: 2.04
HRV: NO
HUN: 169.63560000000001
IRL: 106.50435740992111
ITA: 609.52428924766934
LVA: NO
LTU: 56.76032646642884
LUX: NO
MLT: NO
NLD: 264.00
POL: 182.11111875
PRT: NO
ROU: 54.16780667184224
SVK: 1,270.6833609740647
SVN: NO
ESP: 217.96731399999999
SWE: 2.57797446516601
</t>
      </text>
    </comment>
    <comment ref="H83" authorId="0">
      <text>
        <t xml:space="preserve">AUT: 0.00896824949169
BEL: 0.0021446191043
BGR: 0.0057771
CYP: NO
CZE: 0.00107813597621
DNM: NO
EST: NO
FIN: IE
FRK: 0.25445396128933
DEU: 0.29180756
GRC: 0.0000369
HRV: NO
HUN: 0.003051
IRL: 0.00186244466787
ITA: 0.02710836290404
LVA: NO
LTU: 0.00102938568129
LUX: NO
MLT: NO
NLD: IE
POL: 0.0032625
PRT: NO
ROU: 0.0009792
SVK: 0.02311131726087
SVN: NO
ESP: 0.003851979
SWE: 0.00004499082836
</t>
      </text>
    </comment>
    <comment ref="I83" authorId="0">
      <text>
        <t xml:space="preserve">AUT: 0.00089682494917
BEL: 0.00021046191043
BGR: 0.00057771
CYP: NO
CZE: 0.00010781359762
DNM: NO
EST: NO
FIN: IE
FRK: 0.00739897996799
DEU: 0.03578604
GRC: 0.00000369
HRV: NO
HUN: 0.0003051
IRL: 0.00018624446679
ITA: 0.03253003548485
LVA: NO
LTU: 0.00010293856813
LUX: NO
MLT: NO
NLD: 0.0004648
POL: 0.00032625
PRT: NO
ROU: 0.00009792
SVK: 0.00231113172609
SVN: NO
ESP: 0.000385197
SWE: 0.00000449908284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125.59585605523181
BEL: 2,498.63044185838
BGR: NO
CYP: NO
CZE: NO
DNM: NO
EST: NO
FIN: NO
FRK: IE
DEU: NO
GRC: NO
HRV: NO
HUN: NO
IRL: NO
ITA: NO
LVA: NO
LTU: NO
LUX: NO
MLT: NO
NLD: NO
POL: NO
PRT: IE
ROU: 54.25194655463584
SVK: NO
SVN: NO
ESP: NO
SWE: 7,070.7959180106917
</t>
      </text>
    </comment>
    <comment ref="G86" authorId="0">
      <text>
        <t xml:space="preserve">AUT: 9.33750856963244
BEL: 185.45374603111105
BGR: NO VALUE
CYP: NO
CZE: NO
DNM: NO
EST: NO
FIN: NO
FRK: IE
DEU: NA
GRC: NO
HRV: NO
HUN: NO
IRL: NO
ITA: NO
LVA: NO
LTU: NO
LUX: NO
MLT: NO
NLD: NO
POL: NO
PRT: IE
ROU: 3.88552441224302
SVK: NO
SVN: NO
ESP: NO
SWE: 508.29454109183172
</t>
      </text>
    </comment>
    <comment ref="H86" authorId="0">
      <text>
        <t xml:space="preserve">AUT: 0.00027925791687
BEL: 0.00742950734092
BGR: NO VALUE
CYP: NO
CZE: NO
DNM: NO
EST: NO
FIN: NO
FRK: IE
DEU: NA
GRC: NO
HRV: NO
HUN: NO
IRL: NO
ITA: NO
LVA: NO
LTU: NO
LUX: NO
MLT: NO
NLD: NO
POL: NO
PRT: IE
ROU: 0.0017903142363
SVK: NO
SVN: NO
ESP: NO
SWE: 0.0153885031193
</t>
      </text>
    </comment>
    <comment ref="I86" authorId="0">
      <text>
        <t xml:space="preserve">AUT: 0.00009512607429
BEL: 0.00746942120845
BGR: NO VALUE
CYP: NO
CZE: NO
DNM: NO
EST: NO
FIN: NO
FRK: IE
DEU: NA
GRC: NO
HRV: NO
HUN: NO
IRL: NO
ITA: NO
LVA: NO
LTU: NO
LUX: NO
MLT: NO
NLD: NO
POL: NO
PRT: IE
ROU: 0.00017360622897
SVK: NO
SVN: NO
ESP: NO
SWE: 0.02139501459599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19.136065791
EST: 282.99799999999999
FIN: 4,380.328
FRK: NO
DEU: 267.92400000000004
GRC: NO
HRV: NO
HUN: NO
IRL: 353.77622832725575
ITA: NO
LVA: 418.393125
LTU: 144.79510858887662
LUX: NO
MLT: NO
NLD: 4.789091
POL: NA
PRT: NO
ROU: NO
SVK: NO
SVN: NO
ESP: NO
SWE: 1,004.946199
</t>
      </text>
    </comment>
    <comment ref="G11" authorId="0">
      <text>
        <t xml:space="preserve">AUT: NO
BEL: NO
BGR: NO
CYP: NO
CZE: NO
DNM: IE
EST: IE
FIN: IE
FRK: NO
DEU: IE
GRC: NO
HRV: NO
HUN: NO
IRL: IE,NO
ITA: NO
LVA: IE
LTU: 361.02247074826568
LUX: NO
MLT: NO
NLD: IE
POL: NA
PRT: NO
ROU: NO
SVK: NO
SVN: NO
ESP: NO
SWE: IE
</t>
      </text>
    </comment>
    <comment ref="H11" authorId="0">
      <text>
        <t xml:space="preserve">AUT: NO
BEL: NO
BGR: NO
CYP: NO
CZE: NO
DNM: 0.084198689482
EST: 0.90207970285714
FIN: 6.451
FRK: NO
DEU: 1.1688116
GRC: NO
HRV: NO
HUN: NO
IRL: 0.73201017653907
ITA: NO
LVA: 1.84093
LTU: 0.09553546654181
LUX: NO
MLT: NO
NLD: 0.004058725
POL: NA
PRT: NO
ROU: NO
SVK: NO
SVN: NO
ESP: NO
SWE: 3.921417
</t>
      </text>
    </comment>
    <comment ref="I11" authorId="0">
      <text>
        <t xml:space="preserve">AUT: NO
BEL: NO
BGR: NO
CYP: NO
CZE: NO
DNM: 0.1516533214
EST: 2.62948325
FIN: 50.277
FRK: NO
DEU: 0.880878
GRC: NO
HRV: NO
HUN: NO
IRL: 2.30263536181052
ITA: NO
LVA: 1.143887
LTU: NE
LUX: NO
MLT: NO
NLD: NE
POL: NA
PRT: NO
ROU: NO
SVK: NO
SVN: NO
ESP: NO
SWE: 9.320062
</t>
      </text>
    </comment>
    <comment ref="C12" authorId="0">
      <text>
        <t xml:space="preserve">AUT: NO
BEL: NO
BGR: NO
CYP: NO
CZE: NO
DNM: 12.480042907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0.51129047997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0.25205742105263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0.1305657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26,112.587059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121.59658046
EST: 30.81499999999999
FIN: IE
FRK: 2.047
DEU: 322.82800000000003
GRC: NO
HRV: NO
HUN: NO
IRL: NO
ITA: NO
LVA: 5.537109
LTU: 52.82698360461092
LUX: NO
MLT: NO
NLD: IE,NE
POL: NA
PRT: NO
ROU: NO
SVK: NO
SVN: NO
ESP: NO
SWE: 144.374831
</t>
      </text>
    </comment>
    <comment ref="G19" authorId="0">
      <text>
        <t xml:space="preserve">AUT: NO
BEL: NO
BGR: IE
CYP: NO
CZE: NO
DNM: 95.948834176
EST: IE
FIN: IE
FRK: 63.700017333
DEU: IE
GRC: NO
HRV: NO
HUN: NO
IRL: NO
ITA: NO
LVA: IE
LTU: 968.49469941786675
LUX: NO
MLT: NO
NLD: IE
POL: NA
PRT: NO
ROU: NO
SVK: NO
SVN: NO
ESP: NO
SWE: IE
</t>
      </text>
    </comment>
    <comment ref="I19" authorId="0">
      <text>
        <t xml:space="preserve">AUT: NO
BEL: NO
BGR: NE
CYP: NO
CZE: NO
DNM: 4.9170260329
EST: NE
FIN: NA
FRK: 0.000616
DEU: 3.559731884
GRC: NO
HRV: NO
HUN: NO
IRL: NO
ITA: NO
LVA: 6.450731
LTU: NE
LUX: NO
MLT: NO
NLD: NE
POL: NA
PRT: NO
ROU: NO
SVK: NO
SVN: NO
ESP: NO
SWE: 8.466874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4.36514210526316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2.261143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22,749.341212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73.373359987
EST: 11.387
FIN: IE
FRK: 10.82475
DEU: 1,023.6529999999999
GRC: NO
HRV: NO
HUN: NO
IRL: 369.82927741211387
ITA: NO
LVA: 60.248671
LTU: 67.57943660754484
LUX: NO
MLT: NO
NLD: IE,NE
POL: NA
PRT: NO
ROU: NO
SVK: NO
SVN: NO
ESP: NO
SWE: 26.697259
</t>
      </text>
    </comment>
    <comment ref="G27" authorId="0">
      <text>
        <t xml:space="preserve">AUT: IE
BEL: NO
BGR: IE
CYP: NO
CZE: NO
DNM: 64.862365294
EST: IE
FIN: IE
FRK: 160.3863668
DEU: IE
GRC: NO
HRV: NO
HUN: NO
IRL: 363.5247749616961
ITA: NO
LVA: IE
LTU: 61.94781689024955
LUX: NO
MLT: NO
NLD: IE
POL: NA
PRT: NO
ROU: NO
SVK: NO
SVN: NO
ESP: NO
SWE: IE
</t>
      </text>
    </comment>
    <comment ref="I27" authorId="0">
      <text>
        <t xml:space="preserve">AUT: 0.9514713
BEL: NO
BGR: NE
CYP: NO
CZE: NO
DNM: 4.2369770878
EST: NE
FIN: NE
FRK: 0.41480525
DEU: 30.720896468
GRC: NO
HRV: NO
HUN: NO
IRL: 9.20870673369516
ITA: NO
LVA: 7.688776
LTU: NO,NE
LUX: NO
MLT: NO
NLD: NE
POL: NA
PRT: NO
ROU: NO
SVK: NO
SVN: NO
ESP: NO
SWE: 0.479144
</t>
      </text>
    </comment>
    <comment ref="C28" authorId="0">
      <text>
        <t xml:space="preserve">AUT: NO
BEL: NO
BGR: NO
CYP: NO
CZE: NO
DNM: IE
EST: NE
FIN: NA
FRK: NO
DEU: NO
GRC: NO
HRV: NO
HUN: NO
IRL: 8.10413611559976
ITA: NO
LVA: NO
LTU: NO
LUX: NO
MLT: NO
NLD: NE
POL: NA
PRT: NO
ROU: NO
SVK: NO
SVN: NO
ESP: NO
SWE: NO
</t>
      </text>
    </comment>
    <comment ref="G28" authorId="0">
      <text>
        <t xml:space="preserve">AUT: NO
BEL: NO
BGR: NO
CYP: NO
CZE: NO
DNM: IE
EST: NE
FIN: NA
FRK: NO
DEU: NO
GRC: NO
HRV: NO
HUN: NO
IRL: 1.89636785105034
ITA: NO
LVA: NO
LTU: NO
LUX: NO
MLT: NO
NLD: NE
POL: NA
PRT: NO
ROU: NO
SVK: NO
SVN: NO
ESP: NO
SWE: NO
</t>
      </text>
    </comment>
    <comment ref="I28" authorId="0">
      <text>
        <t xml:space="preserve">AUT: NO
BEL: NO
BGR: NO
CYP: NO
CZE: NO
DNM: IE
EST: NE
FIN: NA
FRK: NO
DEU: NO
GRC: NO
HRV: NO
HUN: NO
IRL: 0.99410736351357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14.4341473684211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7.476889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9,909.1340539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0.1981276
GRC: NO
HRV: NO
HUN: NO
IRL: NO
ITA: NO
LVA: NO
LTU: NO
LUX: NO
MLT: NE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24.384
FIN: 97.594
FRK: NO
DEU: IE
GRC: NO
HRV: NO
HUN: 1.6526516
IRL: 73.45995529082353
ITA: NO
LVA: 41.950095
LTU: 17.694
LUX: NO
MLT: NO
NLD: NO
POL: NA
PRT: NO
ROU: NO
SVK: NO
SVN: NO
ESP: 0.00135749809306
SWE: 10.50
</t>
      </text>
    </comment>
    <comment ref="G36" authorId="0">
      <text>
        <t xml:space="preserve">AUT: NO
BEL: NA
BGR: NO
CYP: NO
CZE: NA
DNM: IE
EST: IE
FIN: IE
FRK: NO
DEU: IE
GRC: NO
HRV: NO
HUN: 109.47965549125
IRL: 85.07799842646513
ITA: NO
LVA: 394.02
LTU: IE
LUX: NO
MLT: NO
NLD: NO
POL: NA
PRT: NO
ROU: NO
SVK: NO
SVN: NO
ESP: 0.01393698042659
SWE: IE
</t>
      </text>
    </comment>
    <comment ref="H36" authorId="0">
      <text>
        <t xml:space="preserve">AUT: NO
BEL: NA
BGR: NO
CYP: NO
CZE: NA
DNM: 0.00075220471092
EST: 0.00728036571429
FIN: 0.282
FRK: NO
DEU: IE
GRC: NO
HRV: NO
HUN: 0.00380915681143
IRL: 0.03463112177996
ITA: NO
LVA: 0.029005
LTU: 0.02001904457143
LUX: NO
MLT: NO
NLD: NO
POL: NA
PRT: NO
ROU: NO
SVK: NO
SVN: NO
ESP: 0.00000063996339
SWE: 0.00495
</t>
      </text>
    </comment>
    <comment ref="I36" authorId="0">
      <text>
        <t xml:space="preserve">AUT: NO
BEL: NA
BGR: NO
CYP: NO
CZE: NA
DNM: 0.0529872
EST: 0.00390144
FIN: 2.1096
FRK: NO
DEU: IE
GRC: NO
HRV: NO
HUN: NO
IRL: 3.10317776262497
ITA: NO
LVA: 0.688548
LTU: NE
LUX: NO
MLT: NO
NLD: NO
POL: NA
PRT: NO
ROU: NO
SVK: NO
SVN: NO
ESP: 0.00000828073837
SWE: 0.33915
</t>
      </text>
    </comment>
    <comment ref="C37" authorId="0">
      <text>
        <t xml:space="preserve">AUT: NO
BEL: NO
BGR: NO
CYP: NO
CZE: NO
DNM: NO
EST: NE
FIN: NO
FRK: NO
DEU: NO
GRC: NO
HRV: NO
HUN: NO
IRL: NO
ITA: NO
LVA: 2.466536
LTU: NO
LUX: NO
MLT: NO
NLD: NO
POL: NA
PRT: NO
ROU: NO
SVK: NO
SVN: NO
ESP: NO
SWE: NO
</t>
      </text>
    </comment>
    <comment ref="G37" authorId="0">
      <text>
        <t xml:space="preserve">AUT: NO
BEL: NA
BGR: NO
CYP: NO
CZE: NA
DNM: NA
EST: NE
FIN: NA
FRK: NO
DEU: NO
GRC: NO
HRV: NO
HUN: NO
IRL: NO
ITA: NO
LVA: 6.69253543199999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0.7103624832
LTU: NO
LUX: NO
MLT: NO
NLD: NO
POL: NA
PRT: NO
ROU: NO
SVK: NO
SVN: NO
ESP: NO
SWE: NO
</t>
      </text>
    </comment>
    <comment ref="C38" authorId="0">
      <text>
        <t xml:space="preserve">AUT: NO
BEL: NO
BGR: NO
CYP: NO
CZE: NO
DNM: NO
EST: NE
FIN: NO
FRK: NO
DEU: 20.806
GRC: NO
HRV: NO
HUN: NO
IRL: 0.228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0.029350617
GRC: NO
HRV: NO
HUN: NO
IRL: NO
ITA: NO
LVA: NO
LTU: NO
LUX: NO
MLT: NO
NLD: NO
POL: NA
PRT: NO
ROU: NO
SVK: NO
SVN: NO
ESP: NO
SWE: NO
</t>
      </text>
    </comment>
    <comment ref="I38" authorId="0">
      <text>
        <t xml:space="preserve">AUT: NO
BEL: NA
BGR: NO
CYP: NO
CZE: NA
DNM: NA
EST: NE
FIN: NA
FRK: NO
DEU: 0.1158886
GRC: NO
HRV: NO
HUN: NO
IRL: 0.027968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0.010045398814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9.806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0.152
FRK: NO
DEU: 1.660476024
GRC: NO
HRV: NO
HUN: NO
IRL: NO
ITA: NO
LVA: NO
LTU: NO
LUX: NO
MLT: NO
NLD: NO
POL: NA
PRT: NO
ROU: NO
SVK: NO
SVN: NO
ESP: NO
SWE: NO
</t>
      </text>
    </comment>
    <comment ref="C48" authorId="0">
      <text>
        <t xml:space="preserve">AUT: NO
BEL: NO
BGR: NO
CYP: NO
CZE: NO
DNM: 1.4827704855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729.35644517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0.0012
FRK: NO
DEU: 0.088044
GRC: NO
HRV: NO
HUN: NO
IRL: NO
ITA: NO
LVA: NO
LTU: NO
LUX: NO
MLT: NO
NLD: NE
POL: NA
PRT: NO
ROU: NO
SVK: NO
SVN: NO
ESP: NO
SWE: NO
</t>
      </text>
    </comment>
    <comment ref="I50" authorId="0">
      <text>
        <t xml:space="preserve">AUT: NO
BEL: NA
BGR: NO
CYP: NO
CZE: NO
DNM: 0.22188858408
EST: NE
FIN: 0.149257
FRK: NO
DEU: 12.563639207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0.344258179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23,645.474076765833
BEL: 39,635.147091030405
BGR: 7,133.60
CYP: 1,629.5115545122585
CZE: 5,280.1939384126981
DNM: 7,410.20624419768
EST: 2,652.40
FIN: 20,680.319369693615
FRK: 187,976.249595333
DEU: 328,248.24285083
GRC: 13,565.08
HRV: 6,557.2500000000009
HUN: 3,236.80
IRL: 15,476.750292299239
ITA: 37,643.916161056637
LVA: 1,925.6256199999999
LTU: 404.00
LUX: 3,312.8769984578171
MLT: 1,624.5736773881
NLD: 8,012.82288474429
POL: 21,423.300000000003
PRT: 30,689.94359298610143
ROU: 4,826.4732060000006
SVK: 967.27460214894995
SVN: 10,327.044867113133
ESP: 78,838.471567137429
SWE: 20,506.5490931192201
</t>
      </text>
    </comment>
    <comment ref="G17" authorId="0">
      <text>
        <t xml:space="preserve">AUT: 1,776.6778256142925
BEL: 2,937.6406568432149
BGR: 528.29175999999995
CYP: 114.40813359676578
CZE: 404.73966420167619
DNM: 542.894953269592
EST: 201.63697655021022
FIN: 1,537.94563170900003
FRK: 13,957.4331640589
DEU: 24,210.137003
GRC: 992.32893466666667
HRV: 477.99324600000011
HUN: 224.52652
IRL: 1,116.860058083988
ITA: 2,560.2411527874074
LVA: 143.89844191150902
LTU: 29.85896
LUX: 244.83390441393215
MLT: 119.0995193868
NLD: 585.2797236126849
POL: 1,548.1132299999999
PRT: 2,226.1469038623672
ROU: 343.68896055521896
SVK: 64.56755418537587
SVN: 765.234024653083
ESP: 5,781.6808320000009
SWE: 1,490.6782603589689
</t>
      </text>
    </comment>
    <comment ref="H17" authorId="0">
      <text>
        <t xml:space="preserve">AUT: 0.13837822436411
BEL: 0.19984579564531
BGR: 0.070416
CYP: 0.01327755073031
CZE: 0.05188302969206
DNM: 0.05860455751676
EST: 0.00838811387563
FIN: 0.245635952
FRK: 1.84180149851949
DEU: 0.07088103
GRC: 0.01107901
HRV: 0.06168063
HUN: 0.023438
IRL: 0.14537147063879
ITA: 0.10810243079395
LVA: 0.0212375737
LTU: 0.0037651
LUX: 0.03255029698458
MLT: 0.0153052528
NLD: 0.04867825668313
POL: 0.1974415
PRT: 0.05352779545306
ROU: 0.04561725206
SVK: 0.00431613908473
SVN: 0.10327044867113
ESP: 0.739235816
SWE: 0.15742194177336
</t>
      </text>
    </comment>
    <comment ref="I17" authorId="0">
      <text>
        <t xml:space="preserve">AUT: 0.01343388180263
BEL: 0.02010118070622
BGR: 0.00418816
CYP: 0.00067595045123
CZE: 0.00307622539384
DNM: 0.00827865457229
EST: 0.00082992438983
FIN: 0.039147467
FRK: 0.10938319482282
DEU: 0.20965474
GRC: 0.005488797
HRV: 0.003545163
HUN: 0.00104908
IRL: 0.00834644694696
ITA: 0.07531686572211
LVA: 0.034171300992
LTU: 0.0056928
LUX: 0.00192987889907
MLT: 0.0008808376
NLD: 0.00805713769892
POL: 0.01117483
PRT: 0.03170107363575
ROU: 0.0026311359236
SVK: 0.00019794358086
SVN: 0.00619622692027
ESP: 0.038672821
SWE: 0.01790931200782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1,223.8223209191174
BEL: 40.277572071
BGR: 129.14699999999999
CYP: NO
CZE: 9,308.2630000000008
DNM: NO
EST: 269.05
FIN: NO
FRK: 4,780.02373616309
DEU: 16,512.38990872
GRC: IE,NO
HRV: 131.07999999999998
HUN: 560.03800000000001
IRL: NO
ITA: NO
LVA: 1,536.38
LTU: 1,531.00
LUX: NO
MLT: NO
NLD: 22.7999992370605
POL: 17,264.642000000003
PRT: NO
ROU: 315.64542700000004
SVK: 2,332.8522400000002
SVN: 62.11002360033476
ESP: 817.92358831710703
SWE: NO
</t>
      </text>
    </comment>
    <comment ref="G18" authorId="0">
      <text>
        <t xml:space="preserve">AUT: 117.46472650823247
BEL: 3.8102611179166
BGR: 12.8899502220116
CYP: NO
CZE: 927.04744522837086
DNM: NO
EST: 25.74969498244639
FIN: NO
FRK: 452.190245441028
DEU: 1,650.81226773
GRC: IE,NO
HRV: 12.739672
HUN: 57.21304728711422
IRL: NO
ITA: NO
LVA: 140.73719199900097
LTU: 147.24639999999997
LUX: NO
MLT: NO
NLD: 2.30279992294311
POL: 1,684.7822522720001
PRT: NO
ROU: 31.25667484542973
SVK: 227.20513566337041
SVN: 6.51552195621443
ESP: 55.779521
SWE: NO
</t>
      </text>
    </comment>
    <comment ref="H18" authorId="0">
      <text>
        <t xml:space="preserve">AUT: 0.01223822320919
BEL: 0.000430238009
BGR: 0.00129147
CYP: NO
CZE: 0.09308263
DNM: NO
EST: 0.0026905
FIN: NO
FRK: 0.04780023736163
DEU: 2.19944957
GRC: IE,NO
HRV: 0.0013108
HUN: 0.00560038
IRL: NO
ITA: NO
LVA: 0.0153638
LTU: 0.01531
LUX: NO
MLT: NO
NLD: 0.00010030000305
POL: 0.17262842
PRT: NO
ROU: 0.00315645427
SVK: 0.0233285224
SVN: 0.000621100236
ESP: 0.005758318
SWE: NO
</t>
      </text>
    </comment>
    <comment ref="I18" authorId="0">
      <text>
        <t xml:space="preserve">AUT: 0.00183573348138
BEL: 0.00005451190045
BGR: 0.0001937205
CYP: NO
CZE: 0.0139623945
DNM: NO
EST: 0.000403575
FIN: NO
FRK: 0.00717003560424
DEU: 0.09166429
GRC: IE,NO
HRV: 0.00019662
HUN: 0.000840057
IRL: NO
ITA: NO
LVA: 0.00230457
LTU: 0.0022965
LUX: NO
MLT: NO
NLD: 0.00003420000076
POL: 0.025891923
PRT: NO
ROU: 0.0004612643405
SVK: 0.00349927836
SVN: 0.0000931650354
ESP: 0.000549028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33,438.975617148164
BEL: 58,754.969050928492
BGR: 734.40
CYP: NO
CZE: 57,167.348831981879
DNM: 8,645.22203271357
EST: 938.70
FIN: 1,210.00
FRK: 219,467.140903698
DEU: 480,716.25378234
GRC: 510.30
HRV: 4,553.1840000000002
HUN: 78,050.20
IRL: 12,365.30990328322
ITA: 245,397.08654390549
LVA: 3,347.2450341734298
LTU: 1,422.00
LUX: 4,491.5842313235617
MLT: NO
NLD: 150,323.959664503
POL: 49,970.70
PRT: 4,042.99890732174
ROU: 21,681.90
SVK: 24,053.206739067235
SVN: 2,051.0388596304001
ESP: 31,323.987029169733
SWE: 1,358.98
</t>
      </text>
    </comment>
    <comment ref="G19" authorId="0">
      <text>
        <t xml:space="preserve">AUT: 1,852.5192491900082
BEL: 3,300.2733037406415
BGR: 40.54211041786348
CYP: NO
CZE: 3,144.2060840181312
DNM: 494.938961372852
EST: 51.869433
FIN: 66.59839719999999
FRK: 12,353.1469600464
DEU: 26,863.67412362
GRC: 28.25531199252794
HRV: 255.0687696
HUN: 4,339.59112
IRL: 707.11329476927403
ITA: 13,794.219636997608
LVA: 186.00417849252605
LTU: 78.40908
LUX: 252.68664736895468
MLT: NO
NLD: 8,538.39757947818
POL: 2,759.1064317330101
PRT: 228.065568362019
ROU: 1,199.4086677677865
SVK: 1,321.5661435041059
SVN: 114.33454314553914
ESP: 1,772.4928600000001
SWE: 77.86955399999999
</t>
      </text>
    </comment>
    <comment ref="H19" authorId="0">
      <text>
        <t xml:space="preserve">AUT: 0.16719487808574
BEL: 0.18210018061351
BGR: 0.003672
CYP: NO
CZE: 0.28583674415991
DNM: 0.59667341554667
EST: 0.0010813311851
FIN: 0.003070495
FRK: 1.08989153811849
DEU: 0.06297694
GRC: 0.0005103
HRV: 0.02276592
HUN: 0.390251
IRL: 0.06182654951642
ITA: 0.61349271635976
LVA: 0.01673622517087
LTU: 0.00711
LUX: 0.02245792115662
MLT: NO
NLD: 5.24307952920466
POL: 0.2498535
PRT: 0.00372010150732
ROU: 0.1084095
SVK: 0.12026603369534
SVN: 0.01025519429756
ESP: 0.788856067
SWE: 0.00135898
</t>
      </text>
    </comment>
    <comment ref="I19" authorId="0">
      <text>
        <t xml:space="preserve">AUT: 0.00334389756171
BEL: 0.03816326147473
BGR: 0.00007344
CYP: NO
CZE: 0.0057167348832
DNM: 0.00817662159619
EST: 0.00010789981659
FIN: 0.001210055
FRK: 0.02194671409037
DEU: 0.16285372
GRC: 0.00005103
HRV: 0.0004553184
HUN: 0.00780502
IRL: 0.00123653099033
ITA: 0.24539708654391
LVA: 0.00033472450342
LTU: 0.0001422
LUX: 0.00044915842313
MLT: NO
NLD: 0.01503231649162
POL: 0.00499707
PRT: 0.00362784510732
ROU: 0.00216819
SVK: 0.00240532067391
SVN: 0.00020510388595
ESP: 0.0031324
SWE: 0.000135898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628.00
BEL: 1,118.3121599999999
BGR: NO
CYP: NO
CZE: NO
DNM: 5.70105
EST: NO
FIN: 0.5988
FRK: NO
DEU: NO
GRC: IE,NO
HRV: NO
HUN: NO
IRL: NO
ITA: 15,804.467800120981
LVA: 42.00
LTU: NO
LUX: NO
MLT: NO
NLD: NO
POL: 91.00
PRT: NO
ROU: NO
SVK: NO
SVN: NO
ESP: NO
SWE: 0.13754764799611
</t>
      </text>
    </comment>
    <comment ref="G20" authorId="0">
      <text>
        <t xml:space="preserve">AUT: 47.10
BEL: 73.2497650719999
BGR: NO
CYP: NO
CZE: NO
DNM: 0.468753
EST: NO
FIN: 0.0444609
FRK: NO
DEU: NO
GRC: IE,NO
HRV: NO
HUN: NO
IRL: NO
ITA: 1,607.1232504258678
LVA: 3.0786
LTU: NO
LUX: NO
MLT: NO
NLD: NO
POL: 13.013
PRT: NO
ROU: NO
SVK: NO
SVN: NO
ESP: NO
SWE: 0.0103986021885
</t>
      </text>
    </comment>
    <comment ref="H20" authorId="0">
      <text>
        <t xml:space="preserve">AUT: 0.007536
BEL: 0.335493648
BGR: NO
CYP: NO
CZE: NO
DNM: 0.0001710315
EST: NO
FIN: 0.000000599
FRK: NO
DEU: NO
GRC: IE,NO
HRV: NO
HUN: NO
IRL: NO
ITA: 0.09527614967
LVA: 0.0126
LTU: NO
LUX: NO
MLT: NO
NLD: NO
POL: 0.0273
PRT: NO
ROU: NO
SVK: NO
SVN: NO
ESP: NO
SWE: NO,NA
</t>
      </text>
    </comment>
    <comment ref="I20" authorId="0">
      <text>
        <t xml:space="preserve">AUT: 0.002512
BEL: 0.00447324864
BGR: NO
CYP: NO
CZE: NO
DNM: 0.0000228042
EST: NO
FIN: 0.000000599
FRK: NO
DEU: NO
GRC: IE,NO
HRV: NO
HUN: NO
IRL: NO
ITA: 0.159324665
LVA: 0.000168
LTU: NO
LUX: NO
MLT: NO
NLD: NO
POL: 0.000364
PRT: NO
ROU: NO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19.20
FIN: 80.00
FRK: NO
DEU: 85.00
GRC: NO
HRV: NO
HUN: NO
IRL: 185.47523999999999
ITA: NO
LVA: 15.00
LTU: 2.00
LUX: NO
MLT: NO
NLD: NO VALUE
POL: NO
PRT: NO
ROU: 122.038
SVK: NO
SVN: NO
ESP: NO
SWE: NO
</t>
      </text>
    </comment>
    <comment ref="G21" authorId="0">
      <text>
        <t xml:space="preserve">AUT: NO
BEL: NO
BGR: NO
CYP: NO
CZE: NO
DNM: NO
EST: 2.03456
FIN: 8.0784
FRK: NO
DEU: 8.6527705
GRC: NO
HRV: NO
HUN: NO
IRL: 18.3360822264
ITA: NO
LVA: 1.4625
LTU: 0.20868
LUX: NO
MLT: NO
NLD: NO VALUE
POL: NO
PRT: NO
ROU: 12.936028
SVK: NO
SVN: NO
ESP: NO
SWE: NO
</t>
      </text>
    </comment>
    <comment ref="H21" authorId="0">
      <text>
        <t xml:space="preserve">AUT: NO
BEL: NO
BGR: NO
CYP: NO
CZE: NO
DNM: NO
EST: 0.00011410477431
FIN: 0.004
FRK: NO
DEU: 0.02049112
GRC: NO
HRV: NO
HUN: NO
IRL: 0.0018547524
ITA: NO
LVA: 0.00015
LTU: 0.00002
LUX: NO
MLT: NO
NLD: NO VALUE
POL: NO
PRT: NO
ROU: 0.00122038
SVK: NO
SVN: NO
ESP: NO
SWE: NO
</t>
      </text>
    </comment>
    <comment ref="I21" authorId="0">
      <text>
        <t xml:space="preserve">AUT: NO
BEL: NO
BGR: NO
CYP: NO
CZE: NO
DNM: NO
EST: 0.00003677805125
FIN: 0.00032
FRK: NO
DEU: 0.0000408
GRC: NO
HRV: NO
HUN: NO
IRL: 0.000259665336
ITA: NO
LVA: 0.0000225
LTU: 0.0000028
LUX: NO
MLT: NO
NLD: NO VALUE
POL: NO
PRT: NO
ROU: 0.0001708532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3,287.3049360000009
BEL: 131.18705779999999
BGR: 368.00
CYP: 84.02522935779817
CZE: 48.00
DNM: 1,983.42591488513
EST: 528.00
FIN: 2,523.0100000000011
FRK: 8,740.26461014537
DEU: 21,498.00
GRC: IE,NO
HRV: NO,IE
HUN: 2,065.00
IRL: NO
ITA: 23,158.102489916466
LVA: 5,497.00
LTU: 1,661.00
LUX: 33.3611378378088
MLT: NO
NLD: 4,634.56638378152
POL: 6,596.00
PRT: NO
ROU: NO
SVK: 60.7441277499999
SVN: 259.00
ESP: 2,368.6470445231298
SWE: 927.00239978592891
</t>
      </text>
    </comment>
    <comment ref="G22" authorId="0">
      <text>
        <t xml:space="preserve">AUT: 342.50284950560007
BEL: 10.43193346468
BGR: 41.216
CYP: 9.28752293577982
CZE: 5.376
DNM: 173.337456009203
EST: 59.136
FIN: 279.75134880000002
FRK: 743.907610353045
DEU: 2,180.7077004
GRC: IE,NO
HRV: NO,IE
HUN: 226.34360000000001
IRL: NO
ITA: 1,726.1567049147416
LVA: 604.551402230294
LTU: 168.32574000000002
LUX: 2.34521105945621
MLT: NO
NLD: 614.471395341437
POL: 689.38800000000003
PRT: NO
ROU: NO
SVK: 5.54701359945333
SVN: 18.5612
ESP: 241.20072863096289
SWE: 97.1470146874865
</t>
      </text>
    </comment>
    <comment ref="H22" authorId="0">
      <text>
        <t xml:space="preserve">AUT: 0.1880886292728
BEL: 0.000997655139
BGR: 0.1104
CYP: 0.01783256880734
CZE: 0.0144
DNM: 0.29530310588334
EST: 0.05237542163421
FIN: 0.00865001
FRK: 0.0346141005794
DEU: 1.05187451
GRC: IE,NO
HRV: NO,IE
HUN: 0.59413
IRL: NO
ITA: 1.25080631573
LVA: 1.6491
LTU: 0.41525
LUX: 0.00285825891891
MLT: NO
NLD: 0.37613214135294
POL: 1.7251
PRT: NO
ROU: NO
SVK: 0.00072948182519
SVN: 0.02401
ESP: 0.585119647
SWE: 0.02450646913
</t>
      </text>
    </comment>
    <comment ref="I22" authorId="0">
      <text>
        <t xml:space="preserve">AUT: 0.0110327304936
BEL: 0.000406096545
BGR: 0.001472
CYP: 0.00011485091743
CZE: 0.000192
DNM: 0.00409063117101
EST: 0.00077181615769
FIN: 0.00452302
FRK: 0.02448175844058
DEU: 0.01021601
GRC: IE,NO
HRV: NO,IE
HUN: 0.0079246
IRL: NO
ITA: 0.188455635
LVA: 0.021988
LTU: 0.006644
LUX: 0.00003891803784
MLT: NO
NLD: 0.00183238641299
POL: 0.02303
PRT: NO
ROU: NO
SVK: 0.00009723653888
SVN: 0.0003262
ESP: 0.007837955
SWE: 0.00368456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73,715.2303630518243
BEL: 186,637.04551757682758
BGR: 724.90
CYP: 7,117.7609024517478
CZE: 3,583.7477990476186
DNM: 33,305.846155139062
EST: 1,180.6989552800067
FIN: 34,972.108202324855
FRK: 428,845.050171254
DEU: 933,153.00
GRC: 110,582.26
HRV: 14,120.67800000000005
HUN: 12,371.00
IRL: 53,000.522037068637
ITA: 268,943.26148966052
LVA: 1,441.00
LTU: 3,222.00
LUX: 10,115.8937236861468
MLT: 1,194.80
NLD: 4,338.25442596542
POL: 42,785.00
PRT: 32,010.5561533847953
ROU: 15,378.179695999999
SVK: 552.00
SVN: 21,801.118682886867
ESP: 159,903.40720000002
SWE: 51,503.5692998436098
</t>
      </text>
    </comment>
    <comment ref="G24" authorId="0">
      <text>
        <t xml:space="preserve">AUT: 5,527.02754629842728
BEL: 13,804.90384178974562
BGR: 47.13709
CYP: 507.24017435315591
CZE: 236.01316053268485
DNM: 2,456.4731772464794
EST: 83.97152362548202
FIN: 2,590.20706249
FRK: 31,134.8155794577
DEU: 68,719.50975843
GRC: 8,157.2376306666674
HRV: 1,018.11363559999988
HUN: 802.00488667972579
IRL: 3,860.6373159435348
ITA: 19,486.514092744277
LVA: 93.57564622287954
LTU: 210.78324000000001
LUX: 749.63030551247005
MLT: 79.24628
NLD: 317.090800270348
POL: 2,936.2334999999998
PRT: 2,019.55226373720156
ROU: 994.28841289835691
SVK: 34.8312
SVN: 1,577.6018277519167
ESP: 11,104.397628000001
SWE: 3,785.18251301016908
</t>
      </text>
    </comment>
    <comment ref="H24" authorId="0">
      <text>
        <t xml:space="preserve">AUT: 0.57454998302512
BEL: 0.8744858325053
BGR: 0.004259
CYP: 0.06305339606155
CZE: 0.01791873899524
DNM: 0.08576752579843
EST: 0.01022644726895
FIN: 0.491183211
FRK: 4.3452568128005
DEU: 0.55215996
GRC: 0.082693988
HRV: 0.128710595
HUN: 0.122454
IRL: 0.51815823026916
ITA: 1.49928715224293
LVA: 0.0242205
LTU: 0.01611
LUX: 0.1142611680271
MLT: 0.008164
NLD: 0.1204410988953
POL: 0.321425
PRT: 0.13986386934024
ROU: 0.08759479696
SVK: 0.00276
SVN: 0.20080161107887
ESP: 1.253332465
SWE: 0.22986865216077
</t>
      </text>
    </comment>
    <comment ref="I24" authorId="0">
      <text>
        <t xml:space="preserve">AUT: 0.06805007339167
BEL: 0.04627887489871
BGR: 0.00013594
CYP: 0.00345823524517
CZE: 0.0003583747799
DNM: 0.01959237933962
EST: 0.00081376313809
FIN: 0.067930562
FRK: 0.23172690761369
DEU: 0.52366245
GRC: 0.042789949
HRV: 0.0072227883
HUN: 0.0022987
IRL: 0.03061561421209
ITA: 0.53745230100873
LVA: 0.0051871
LTU: 0.0003222
LUX: 0.00604751720851
MLT: 0.00033848
NLD: 0.00208675265253
POL: 0.0150285
PRT: 0.03523535124335
ROU: 0.0531496797216
SVK: 0.0000552
SVN: 0.01135971363473
ESP: 0.060323186
SWE: 0.03407890077926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8,569.3579214307629
BEL: 7,278.4513299741884
BGR: 6,432.6530000000002
CYP: NO
CZE: 51,846.591316458864
DNM: 48.6803
EST: 672.625
FIN: 40.00
FRK: 4,901.03508828135
DEU: 51,651.00
GRC: 698.36800000000005
HRV: 182.20500000000001
HUN: 8,141.5290000000005
IRL: 11,048.744674578616
ITA: 3,128.0859999999998
LVA: 1,338.00
LTU: 680.00
LUX: 51.35076599999999
MLT: NO
NLD: 74.3000011444092
POL: 198,166.96000000002
PRT: NO
ROU: 315.321889
SVK: 10,034.875268649979
SVN: 318.94790054809374
ESP: 10,648.73973110802
SWE: NO
</t>
      </text>
    </comment>
    <comment ref="G25" authorId="0">
      <text>
        <t xml:space="preserve">AUT: 807.07662795106216
BEL: 688.54149358115831
BGR: 636.07140297277124
CYP: NO
CZE: 4,917.7424213182858
DNM: 4.7284383
EST: 64.37423745611598
FIN: 3.5948
FRK: 463.637919351416
DEU: 5,147.8489921
GRC: 67.04431360000001
HRV: 18.242181
HUN: 805.53133432615755
IRL: 1,060.3275863021599
ITA: 337.2401448730327
LVA: 122.56496628090919
LTU: 65.348
LUX: 5.006699685
MLT: NO
NLD: 7.11147696147156
POL: 18,969.585711822663
PRT: NO
ROU: 29.94386014332834
SVK: 1,047.8533796723982
SVN: 33.46698777346427
ESP: 1,039.021262
SWE: NO
</t>
      </text>
    </comment>
    <comment ref="H25" authorId="0">
      <text>
        <t xml:space="preserve">AUT: 2.57080737642923
BEL: 1.77924160626301
BGR: 1.9297959
CYP: NO
CZE: 15.55397739493766
DNM: 0.01460409
EST: 0.2017875
FIN: 0.012
FRK: 1.47031052648441
DEU: 9.80083339
GRC: 0.2095104
HRV: 0.0546615
HUN: 2.4424587
IRL: 3.31462340237358
ITA: 0.06171204
LVA: 0.4014
LTU: 0.204
LUX: 0.0154052298
MLT: NO
NLD: 0.000078
POL: 59.405484
PRT: NO
ROU: 0.0945965667
SVK: 2.70172993735999
SVN: 0.09568437016443
ESP: 2.917339701
SWE: NO
</t>
      </text>
    </comment>
    <comment ref="I25" authorId="0">
      <text>
        <t xml:space="preserve">AUT: 0.01285403688215
BEL: 0.00695327244896
BGR: 0.0096489795
CYP: NO
CZE: 0.07776988697469
DNM: 0.00007302045
EST: 0.0010089375
FIN: 0.00016
FRK: 0.00735155263242
DEU: 0.36570933
GRC: 0.001047552
HRV: 0.0002733075
HUN: 0.0122122935
IRL: 0.01657311701187
ITA: 0.004692129
LVA: 0.002007
LTU: 0.00102
LUX: 0.000077026149
MLT: NO
NLD: 0.00011160000229
POL: 0.29703876
PRT: NO
ROU: 0.0004712394335
SVK: 0.01401885044762
SVN: 0.00047842185082
ESP: 0.014657195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54,557.100472519101
BEL: 152,536.20024981941
BGR: 33.30
CYP: NO
CZE: 99,682.505224790773
DNM: 30,750.3957849268
EST: 1,727.10
FIN: 1,020.00
FRK: 540,436.50
DEU: 1,024,914.00
GRC: 218.70
HRV: 19,283.951000000001
HUN: 145,390.90
IRL: 20,171.157165466564
ITA: 659,348.22022922826
LVA: 3,001.00
LTU: 4,501.00
LUX: 7,241.1701785284076
MLT: NO
NLD: 378,461.465032258
POL: 133,737.29999999999
PRT: 4,927.45891150156
ROU: 83,519.100000000006
SVK: 70,067.874431999997
SVN: 4,101.0678182616575
ESP: 93,725.549352899267
SWE: 3,997.00
</t>
      </text>
    </comment>
    <comment ref="G26" authorId="0">
      <text>
        <t xml:space="preserve">AUT: 3,022.4633661775579
BEL: 8,570.4124275453123
BGR: 1.83830647728058
CYP: NO
CZE: 5,482.5410973512617
DNM: 1,760.46015868706
EST: 95.433789
FIN: 56.1408
FRK: 30,419.5492755
DEU: 57,274.8590964
GRC: 12.10941942536905
HRV: 1,079.5721244000001
HUN: 8,083.7340400000003
IRL: 1,153.4925945361665
ITA: 37,063.170941429118
LVA: 166.7635724176711
LTU: 248.18514000000002
LUX: 407.37230366961546
MLT: NO
NLD: 21,496.6097903063
POL: 7,384.2360541798907
PRT: 277.957957197803
ROU: 4,620.1454883642355
SVK: 3,871.8713309999998
SVN: 228.61278967744346
ESP: 5,303.5351909999999
SWE: 229.02809999999999
</t>
      </text>
    </comment>
    <comment ref="H26" authorId="0">
      <text>
        <t xml:space="preserve">AUT: 0.2727855023626
BEL: 0.3962571444491
BGR: 0.0001665
CYP: NO
CZE: 0.49841252612395
DNM: 1.83511391249344
EST: 0.0086355
FIN: 0.00306
FRK: 2.7021825
DEU: 1.87991776
GRC: 0.0002187
HRV: 0.096419755
HUN: 0.7269545
IRL: 0.10085578582733
ITA: 1.64837055057307
LVA: 0.015005
LTU: 0.022505
LUX: 0.03620585089264
MLT: NO
NLD: 15.4033813768961
POL: 0.6686865
PRT: 0.0049274589115
ROU: 0.4175955
SVK: 0.350339372
SVN: 0.02050533909131
ESP: 0.468627747
SWE: 0.003997
</t>
      </text>
    </comment>
    <comment ref="I26" authorId="0">
      <text>
        <t xml:space="preserve">AUT: 0.00545571004725
BEL: 0.09769996690498
BGR: 0.00000333
CYP: NO
CZE: 0.00996825052248
DNM: 0.03015921083212
EST: 0.00017271
FIN: 0.00102
FRK: 0.05404365
DEU: 0.28168736
GRC: 0.00002187
HRV: 0.0021985265
HUN: 0.01453909
IRL: 0.00201711571655
ITA: 0.65934822022923
LVA: 0.0003001
LTU: 0.0004501
LUX: 0.00072411701785
MLT: NO
NLD: 0.03784609573888
POL: 0.01337373
PRT: 0.0049274589115
ROU: 0.00835191
SVK: 0.007006787
SVN: 0.00041010678183
ESP: 0.009372556
SWE: 0.0003997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35.4492382950723
DEU: NO
GRC: IE,NO
HRV: NO
HUN: NO
IRL: NO
ITA: NO
LVA: NO
LTU: NO
LUX: NO
MLT: NO
NLD: NO
POL: IE,NO
PRT: NO
ROU: NO
SVK: NO
SVN: NO
ESP: NO
SWE: 0.07617724012757
</t>
      </text>
    </comment>
    <comment ref="G27" authorId="0">
      <text>
        <t xml:space="preserve">AUT: NO
BEL: NO
BGR: NO
CYP: NO
CZE: NO
DNM: NO
EST: NO
FIN: NO
FRK: 2.56941531811507
DEU: NO
GRC: IE,NO
HRV: NO
HUN: NO
IRL: NO
ITA: NO
LVA: NO
LTU: NO
LUX: NO
MLT: NO
NLD: NO
POL: IE,NO
PRT: NO
ROU: NO
SVK: NO
SVN: NO
ESP: NO
SWE: 0.00575899935364
</t>
      </text>
    </comment>
    <comment ref="H27" authorId="0">
      <text>
        <t xml:space="preserve">AUT: NO
BEL: NO
BGR: NO
CYP: NO
CZE: NO
DNM: NO
EST: NO
FIN: NO
FRK: 0.00429829486925
DEU: NO
GRC: IE,NO
HRV: NO
HUN: NO
IRL: NO
ITA: NO
LVA: NO
LTU: NO
LUX: NO
MLT: NO
NLD: NO
POL: IE,NO
PRT: NO
ROU: NO
SVK: NO
SVN: NO
ESP: NO
SWE: NO,NA
</t>
      </text>
    </comment>
    <comment ref="I27" authorId="0">
      <text>
        <t xml:space="preserve">AUT: NO
BEL: NO
BGR: NO
CYP: NO
CZE: NO
DNM: NO
EST: NO
FIN: NO
FRK: 0.00007153902631
DEU: NO
GRC: IE,NO
HRV: NO
HUN: NO
IRL: NO
ITA: NO
LVA: NO
LTU: NO
LUX: NO
MLT: NO
NLD: NO
POL: IE,NO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265.60
FIN: 470.00
FRK: NO
DEU: 28.00
GRC: NO
HRV: NO
HUN: NO
IRL: 12,040.022628000002
ITA: NO
LVA: NO
LTU: 242.00
LUX: NO
MLT: NO
NLD: NO VALUE
POL: NO
PRT: NO
ROU: 17.434
SVK: NO
SVN: NO
ESP: NO
SWE: NO
</t>
      </text>
    </comment>
    <comment ref="G28" authorId="0">
      <text>
        <t xml:space="preserve">AUT: 0.4664
BEL: NO
BGR: NO
CYP: NO
CZE: NO
DNM: NO
EST: 25.84501333333333
FIN: 47.4606
FRK: NO
DEU: 2.8503244
GRC: NO
HRV: NO
HUN: NO
IRL: 1,228.8054563388
ITA: NO
LVA: NO
LTU: 25.25028
LUX: NO
MLT: NO
NLD: NO VALUE
POL: NO
PRT: NO
ROU: 1.848004
SVK: NO
SVN: NO
ESP: NO
SWE: NO
</t>
      </text>
    </comment>
    <comment ref="H28" authorId="0">
      <text>
        <t xml:space="preserve">AUT: 0.000044
BEL: NO
BGR: NO
CYP: NO
CZE: NO
DNM: NO
EST: 0.07968
FIN: 0.0235
FRK: NO
DEU: 0.00279888
GRC: NO
HRV: NO
HUN: NO
IRL: 3.6120067884
ITA: NO
LVA: NO
LTU: 0.0726
LUX: NO
MLT: NO
NLD: NO VALUE
POL: NO
PRT: NO
ROU: 0.0052302
SVK: NO
SVN: NO
ESP: NO
SWE: NO
</t>
      </text>
    </comment>
    <comment ref="I28" authorId="0">
      <text>
        <t xml:space="preserve">AUT: 0.00000616
BEL: NO
BGR: NO
CYP: NO
CZE: NO
DNM: NO
EST: 0.00037184
FIN: 0.00188
FRK: NO
DEU: 0.0001232
GRC: NO
HRV: NO
HUN: NO
IRL: 0.0168560316792
ITA: NO
LVA: NO
LTU: 0.0003388
LUX: NO
MLT: NO
NLD: NO VALUE
POL: NO
PRT: NO
ROU: 0.0000244076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63,788.000000000007
BEL: 12,924.049964340196
BGR: 19,757.00
CYP: 143.47477064220183
CZE: 44,477.00
DNM: 20,385.309
EST: 13,644.00
FIN: 46,000.00
FRK: 288,743.431140987
DEU: 188,304.00
GRC: 29,393.00
HRV: 43,794.00
HUN: 53,690.888672232453
IRL: 700.75355405061771
ITA: 145,983.43474388818
LVA: 30,518.00
LTU: 22,539.00
LUX: 682.70767710725261
MLT: NO
NLD: 13,966.2869602968
POL: 104,500.00
PRT: 41,543.1491785714
ROU: 73,306.00
SVK: 15,234.931835865353
SVN: 23,411.961113357145
ESP: 83,430.536896799909
SWE: 37,146.21253441061499
</t>
      </text>
    </comment>
    <comment ref="G29" authorId="0">
      <text>
        <t xml:space="preserve">AUT: 7,144.2560000000003
BEL: 1,447.493596510102
BGR: 2,212.7840000000001
CYP: 15.96997706422018
CZE: 4,981.424
DNM: 2,028.522247096
EST: 1,528.1279999999999
FIN: 5,100.4799999999996
FRK: 27,949.777352407
DEU: 19,227.344832
GRC: 3,158.0035153333433
HRV: 4,904.9279999999999
HUN: 6,013.3795312900347
IRL: 78.48439805366918
ITA: 13,810.032926771821
LVA: 3,356.3215741793906
LTU: 2,284.1022600000001
LUX: 76.4632598360123
MLT: NO
NLD: 1,603.45138555344
POL: 11,704.00
PRT: 4,652.832708
ROU: 8,210.2720000000008
SVK: 1,703.773210310937
SVN: 2,622.1396446960002
ESP: 9,344.2201324415892
SWE: 3,903.12420807396478
</t>
      </text>
    </comment>
    <comment ref="H29" authorId="0">
      <text>
        <t xml:space="preserve">AUT: 8.96252160916031
BEL: 5.02125463092628
BGR: 5.9271
CYP: 0.03566743119266
CZE: 13.3347
DNM: 4.35449560229427
EST: 0.550383978888
FIN: 6.624
FRK: 145.290593708497
DEU: 20.52708306
GRC: 8.8179
HRV: 13.1382
HUN: 16.10726660166974
IRL: 0.20891331621519
ITA: 46.71469911804422
LVA: 8.7693760767994
LTU: 5.86014
LUX: 0.20481230313218
MLT: NO
NLD: 3.42175347272826
POL: 31.35
PRT: 12.3841581711543
ROU: 21.9918
SVK: 4.57047955075961
SVN: 7.09452657618062
ESP: 25.029161059
SWE: 3.19111601089971
</t>
      </text>
    </comment>
    <comment ref="I29" authorId="0">
      <text>
        <t xml:space="preserve">AUT: 0.254501
BEL: 0.02634749479509
BGR: 0.079028
CYP: 0.00035264908257
CZE: 0.177656
DNM: 0.081541236
EST: 0.016700965488
FIN: 0.09568
FRK: 1.15497263751301
DEU: 0.28645558
GRC: 0.117572
HRV: 0.175176
HUN: 0.21476355468893
IRL: 0.0027636317162
ITA: 2.04376808641443
LVA: 0.045777
LTU: 0.090156
LUX: 0.00273083070843
MLT: NO
NLD: 0.05622316047486
POL: 0.418
PRT: 0.40403828312349
ROU: 0.293224
SVK: 0.06093972734346
SVN: 0.09364784445343
ESP: 0.333722129
SWE: 0.14722847257338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2,729.7247046952848
BEL: 17,038.275025000003
BGR: 989.00
CYP: 1,273.7409754825246
CZE: 944.55581523809519
DNM: 8,101.81403426951
EST: 1,536.2019784246056
FIN: 6,828.0175932558559
FRK: 21,421.6293
DEU: 27,588.49111895
GRC: 1,724.3429999999998
HRV: 319.51499999999999
HUN: 1,267.2000000000007
IRL: 1,134.67639104
ITA: 3,109.0276425508819
LVA: 66.52000000000001
LTU: 136.00
LUX: NO
MLT: 7.81337014680747
NLD: 2,033.50
POL: 8,587.7000000000007
PRT: 7,829.14920109167
ROU: 7,258.1270800000002
SVK: 198.69462833439999
SVN: IE
ESP: 21,832.862641368967
SWE: 4,895.9399999999996
</t>
      </text>
    </comment>
    <comment ref="G38" authorId="0">
      <text>
        <t xml:space="preserve">AUT: 207.9613191999141
BEL: 1,289.1825757650001
BGR: 74.4949
CYP: 93.87354146844027
CZE: 66.74417100502843
DNM: 607.215399570839
EST: 114.27883432688219
FIN: 513.79935569999998
FRK: 1,388.65680883
DEU: 2,040.01705456
GRC: 128.802587958
HRV: 22.9200381
HUN: 92.03238
IRL: 83.171779463232
ITA: 204.04785570805336
LVA: 5.07836831861372
LTU: 10.37171
LUX: NO
MLT: 0.5751462395952
NLD: 135.634032
POL: 622.25189376411004
PRT: 560.172421453338
ROU: 533.38371182595881
SVK: 14.8581531864837
SVN: IE
ESP: 1,589.127821
SWE: 363.98738520000001
</t>
      </text>
    </comment>
    <comment ref="H38" authorId="0">
      <text>
        <t xml:space="preserve">AUT: 0.02610884980442
BEL: 0.022809391043
BGR: 0.00966
CYP: 0.01250528938445
CZE: 0.00668882907619
DNM: 0.00748309288221
EST: 0.01317838354824
FIN: 0.067128
FRK: 0.1195081465
DEU: 0.00069429
GRC: 0.005748559725
HRV: 0.002562135
HUN: 0.010557
IRL: 0.0113467639104
ITA: 0.00436152764255
LVA: 0.0006652
LTU: 0.001295
LUX: NO
MLT: 0.00007813370147
NLD: 0.00142340002441
POL: 0.074052
PRT: 0.02177222273527
ROU: 0.0723405908
SVK: 0.00056509098945
SVN: IE
ESP: 0.203551227
SWE: 0.0103485
</t>
      </text>
    </comment>
    <comment ref="I38" authorId="0">
      <text>
        <t xml:space="preserve">AUT: 0.00155625712562
BEL: 0.00573173031
BGR: 0.0005704
CYP: 0.00074103254825
CZE: 0.00029106058152
DNM: 0.00306582770289
EST: 0.00082844747703
FIN: 0.01373816
FRK: 0.00338216293
DEU: 0.01533683
GRC: 0.0150475278
HRV: 0.0001284075
HUN: 0.00054882
IRL: 0.00068080583462
ITA: 0.0062219786851
LVA: 0.000039912
LTU: 0.0000751
LUX: NO
MLT: 0.00000468802209
NLD: 0.00020330000305
POL: 0.00397012
PRT: 0.01843764202637
ROU: 0.201576732088
SVK: 0.00011146855311
SVN: IE
ESP: 0.011188026
SWE: 0.00289151399999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164.9187337300969
BEL: 816.00
BGR: 31.352
CYP: NO
CZE: 1,558.1990000000001
DNM: 1,234.0255
EST: NO
FIN: 124.80
FRK: NO
DEU: 1,669.49492028
GRC: 264.80
HRV: NO
HUN: 867.279
IRL: NO
ITA: NO
LVA: 113.46000000000001
LTU: 13.00
LUX: NO
MLT: NO
NLD: NO
POL: 41,898.216000000008
PRT: NO
ROU: 7.638151
SVK: 140.61118166
SVN: NO
ESP: NO
SWE: NO
</t>
      </text>
    </comment>
    <comment ref="G39" authorId="0">
      <text>
        <t xml:space="preserve">AUT: 15.447786748832
BEL: 77.19359999999999
BGR: 3.18470108593915
CYP: NO
CZE: 153.9397128786448
DNM: 115.998397
EST: NO
FIN: 11.6880192
FRK: NO
DEU: 163.04308475
GRC: 26.79776
HRV: NO
HUN: 87.8148455276235
IRL: NO
ITA: NO
LVA: 10.39328929314795
LTU: 1.2493
LUX: NO
MLT: NO
NLD: NO
POL: 4,039.2469197419459
PRT: NO
ROU: 0.72040656777765
SVK: 13.933158140346
SVN: NO
ESP: NO
SWE: NO
</t>
      </text>
    </comment>
    <comment ref="H39" authorId="0">
      <text>
        <t xml:space="preserve">AUT: 0.04947562011903
BEL: 0.011424
BGR: 0.0094056
CYP: NO
CZE: 0.4674597
DNM: 0.012340255
EST: NO
FIN: 0.0004992
FRK: NO
DEU: 0.15460567
GRC: 0.0002648
HRV: NO
HUN: 0.2601837
IRL: NO
ITA: NO
LVA: 0.034038
LTU: 0.0039
LUX: NO
MLT: NO
NLD: NO
POL: 12.5694648
PRT: NO
ROU: 0.0022914453
SVK: 0.042183354498
SVN: NO
ESP: NO
SWE: NO
</t>
      </text>
    </comment>
    <comment ref="I39" authorId="0">
      <text>
        <t xml:space="preserve">AUT: 0.0002473781006
BEL: 0.0005712
BGR: 0.000047028
CYP: NO
CZE: 0.0023372985
DNM: 0.00185103825
EST: NO
FIN: 0.0003744
FRK: NO
DEU: 0.01218577
GRC: 0.0003972
HRV: NO
HUN: 0.0013009185
IRL: NO
ITA: NO
LVA: 0.00017019
LTU: 0.0000195
LUX: NO
MLT: NO
NLD: NO
POL: 0.062847324
PRT: NO
ROU: 0.0000114572265
SVK: 0.00019786549341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601.93092449630626
BEL: 5,177.00
BGR: 601.20000000000005
CYP: NO
CZE: 2,828.7547603128364
DNM: 5,799.27800509007
EST: 151.20000000000002
FIN: 580.00
FRK: 14,271.30
DEU: 14,969.71629638
GRC: NO
HRV: 802.40000000000009
HUN: 9,106.2000000000007
IRL: NO
ITA: 5,109.9077519055118
LVA: 712.31124519436139
LTU: 1,170.00
LUX: 0.69251189006059
MLT: NO
NLD: 124,374.783922973
POL: 776.70
PRT: 213.355745410118
ROU: 634.50
SVK: 1,553.5902086399999
SVN: NO
ESP: 1,623.5174733694637
SWE: 919.31
</t>
      </text>
    </comment>
    <comment ref="G40" authorId="0">
      <text>
        <t xml:space="preserve">AUT: 33.34697321709536
BEL: 290.79209000000003
BGR: 33.18888450874119
CYP: NO
CZE: 155.58160574686434
DNM: 332.008665791407
EST: 8.354808
FIN: 31.923196
FRK: 803.2886631
DEU: 836.5466679
GRC: NO
HRV: 45.01464000000001
HUN: 506.30472000000003
IRL: NO
ITA: 287.2372726477746
LVA: 39.58266175337933
LTU: 64.5138
LUX: 0.03895919540865
MLT: NO
NLD: 7,064.48489426816
POL: 42.88508997326492
PRT: 12.0353975985848
ROU: 35.09954384526542
SVK: 85.41794505299831
SVN: NO
ESP: 91.868037
SWE: 52.676463
</t>
      </text>
    </comment>
    <comment ref="H40" authorId="0">
      <text>
        <t xml:space="preserve">AUT: 0.00300965462248
BEL: 0.005177
BGR: 0.003006
CYP: NO
CZE: 0.01414377380156
DNM: 1.62720910486155
EST: 0.00007594381241
FIN: 0.0012069
FRK: 0.0713565
DEU: 0.00196113
GRC: NO
HRV: 0.004012
HUN: 0.045531
IRL: NO
ITA: 0.01277476937976
LVA: 0.00356155622597
LTU: 0.00585
LUX: 0.00000346255945
MLT: NO
NLD: 9.11061434750633
POL: 0.0038835
PRT: 0.00045659652705
ROU: 0.0031725
SVK: 0.0077679510432
SVN: NO
ESP: 0.008117586
SWE: 0.00091931
</t>
      </text>
    </comment>
    <comment ref="I40" authorId="0">
      <text>
        <t xml:space="preserve">AUT: 0.00006019309245
BEL: 0.005177
BGR: 0.00006012
CYP: NO
CZE: 0.00028287547603
DNM: 0.00449219138843
EST: 0.00001776136702
FIN: 0.0005799
FRK: 0.00142713
DEU: 0.00507134
GRC: NO
HRV: 0.00008024
HUN: 0.00091062
IRL: NO
ITA: 0.00510990775191
LVA: 0.00007123112452
LTU: 0.000117
LUX: 0.00000006925119
MLT: NO
NLD: 0.01243745769606
POL: 0.00007767
PRT: 0.00002133557454
ROU: 0.00006345
SVK: 0.00015535902086
SVN: NO
ESP: 0.000162351
SWE: 0.000091931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11.00
PRT: NO
ROU: 2.00
SVK: NO
SVN: NO
ESP: NO
SWE: NO
</t>
      </text>
    </comment>
    <comment ref="G41" authorId="0">
      <text>
        <t xml:space="preserve">AUT: NO
BEL: NO
BGR: NO
CYP: NO
CZE: NO
DNM: NO
EST: NO
FIN: NO
FRK: NO
DEU: NO
GRC: NO
HRV: NO
HUN: NO
IRL: NO
ITA: NO
LVA: NO
LTU: NO
LUX: NO
MLT: NO
NLD: NO
POL: 1.0087
PRT: NO
ROU: 0.16741072797092
SVK: NO
SVN: NO
ESP: NO
SWE: NO
</t>
      </text>
    </comment>
    <comment ref="H41" authorId="0">
      <text>
        <t xml:space="preserve">AUT: NO
BEL: NO
BGR: NO
CYP: NO
CZE: NO
DNM: NO
EST: NO
FIN: NO
FRK: NO
DEU: NO
GRC: NO
HRV: NO
HUN: NO
IRL: NO
ITA: NO
LVA: NO
LTU: NO
LUX: NO
MLT: NO
NLD: NO
POL: 0.0033
PRT: NO
ROU: 0.0006
SVK: NO
SVN: NO
ESP: NO
SWE: NO
</t>
      </text>
    </comment>
    <comment ref="I41" authorId="0">
      <text>
        <t xml:space="preserve">AUT: NO
BEL: NO
BGR: NO
CYP: NO
CZE: NO
DNM: NO
EST: NO
FIN: NO
FRK: NO
DEU: NO
GRC: NO
HRV: NO
HUN: NO
IRL: NO
ITA: NO
LVA: NO
LTU: NO
LUX: NO
MLT: NO
NLD: NO
POL: 0.000044
PRT: NO
ROU: 0.000008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900.00
FRK: NO
DEU: NO
GRC: NO
HRV: NO
HUN: NO
IRL: NO
ITA: NO
LVA: NO
LTU: NO
LUX: NO
MLT: NO
NLD: NO
POL: NO
PRT: NO
ROU: NO
SVK: NO
SVN: NO
ESP: NO
SWE: NO
</t>
      </text>
    </comment>
    <comment ref="G42" authorId="0">
      <text>
        <t xml:space="preserve">AUT: NO
BEL: NO
BGR: NO
CYP: NO
CZE: NO
DNM: NO
EST: NO
FIN: 90.959216
FRK: NO
DEU: NO
GRC: NO
HRV: NO
HUN: NO
IRL: NO
ITA: NO
LVA: NO
LTU: NO
LUX: NO
MLT: NO
NLD: NO
POL: NO
PRT: NO
ROU: NO
SVK: NO
SVN: NO
ESP: NO
SWE: NO
</t>
      </text>
    </comment>
    <comment ref="H42" authorId="0">
      <text>
        <t xml:space="preserve">AUT: NO
BEL: NO
BGR: NO
CYP: NO
CZE: NO
DNM: NO
EST: NO
FIN: 0.0441843
FRK: NO
DEU: NO
GRC: NO
HRV: NO
HUN: NO
IRL: NO
ITA: NO
LVA: NO
LTU: NO
LUX: NO
MLT: NO
NLD: NO
POL: NO
PRT: NO
ROU: NO
SVK: NO
SVN: NO
ESP: NO
SWE: NO
</t>
      </text>
    </comment>
    <comment ref="I42" authorId="0">
      <text>
        <t xml:space="preserve">AUT: NO
BEL: NO
BGR: NO
CYP: NO
CZE: NO
DNM: NO
EST: NO
FIN: 0.0035747
FRK: NO
DEU: NO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5,595.00
BEL: NO
BGR: 65.00
CYP: NO
CZE: 100.00
DNM: 2,290.53907940648
EST: 312.00
FIN: 4,625.50
FRK: 3,206.85866666667
DEU: 9,534.00
GRC: 13.00
HRV: NO
HUN: 1,096.00
IRL: NO
ITA: 129.39999999999998
LVA: 546.00
LTU: 380.00
LUX: 21.52326374650513
MLT: NO
NLD: 133.419202027027
POL: 19,053.00
PRT: 7.778
ROU: 171.00
SVK: 35.2431296
SVN: IE
ESP: 372.00
SWE: 2,334.8307349000002
</t>
      </text>
    </comment>
    <comment ref="G43" authorId="0">
      <text>
        <t xml:space="preserve">AUT: 626.64
BEL: NO
BGR: 7.28
CYP: NO
CZE: 7.6986
DNM: 225.500373190371
EST: 34.944
FIN: 511.68743999999998
FRK: 310.423918933333
DEU: 973.497672
GRC: 1.39672866666667
HRV: NO
HUN: 122.752
IRL: NO
ITA: 8.10263939406051
LVA: 60.04822005052583
LTU: 38.50920000000001
LUX: 1.17517020055918
MLT: NO
NLD: 12.4358097318392
POL: 2,133.8159999999998
PRT: 0.4246788
ROU: 19.152
SVK: 3.21436292035467
SVN: IE
ESP: 41.4918
SWE: 218.46586301249999
</t>
      </text>
    </comment>
    <comment ref="H43" authorId="0">
      <text>
        <t xml:space="preserve">AUT: 1.6785
BEL: NO
BGR: 0.0195
CYP: NO
CZE: 0.012005
DNM: 0.62204389998454
EST: 0.07396315475315
FIN: 0.013919
FRK: 0.01026194773333
DEU: 0.73812898
GRC: 0.00416
HRV: NO
HUN: 0.3288
IRL: NO
ITA: 0.0239732
LVA: 0.1638
LTU: 0.095
LUX: 0.00010761631873
MLT: NO
NLD: 0.03063401030617
POL: 5.7159
PRT: 0.0000023334
ROU: 0.0513
SVK: 0.000716811036
SVN: IE
ESP: 0.110702999
SWE: 0.06141298970109
</t>
      </text>
    </comment>
    <comment ref="I43" authorId="0">
      <text>
        <t xml:space="preserve">AUT: 0.02238
BEL: NO
BGR: 0.00026
CYP: NO
CZE: 0.0001621
DNM: 0.00857162317519
EST: 0.00099978413233
FIN: 0.0080183
FRK: 0.01282743466667
DEU: 0.01213103
GRC: 0.000117
HRV: NO
HUN: 0.004384
IRL: NO
ITA: 0.0006632
LVA: 0.002184
LTU: 0.00152
LUX: 0.00000215232637
MLT: NO
NLD: 0.00037214191331
POL: 0.076212
PRT: 0.0000007778
ROU: 0.000684
SVK: 0.0000980969
SVN: IE
ESP: 0.001476301
SWE: 0.0060029024206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389.11578749746036
BEL: 431.82673724914389
BGR: NO
CYP: IE
CZE: 433.00
DNM: 414.651387443001
EST: 25.6290146933467
FIN: 317.21188071689198
FRK: 898.150379324488
DEU: 2,692.46934417
GRC: 2,096.71
HRV: NO
HUN: NO
IRL: NO
ITA: 1,560.6297000000002
LVA: 11.00
LTU: 91.00
LUX: 4.74440486065234
MLT: 1.99433543052313
NLD: 169.17681900556
POL: NO
PRT: 41.892754455
ROU: IE
SVK: 225.95999999999998
SVN: 192.37156689095252
ESP: 200.82258999999999
SWE: 503.15847901666802
</t>
      </text>
    </comment>
    <comment ref="G45" authorId="0">
      <text>
        <t xml:space="preserve">AUT: 29.67584456198482
BEL: 31.26662993859624
BGR: NO
CYP: IE
CZE: 30.0069
DNM: 30.2695512833391
EST: 1.81785489461454
FIN: 23.12475
FRK: 65.0952992445373
DEU: 196.81677146
GRC: 153.59703333333326
HRV: NO
HUN: NO
IRL: NO
ITA: 112.15309276080002
LVA: 0.78298
LTU: 6.64027
LUX: 0.34415199077669
MLT: 0.13820744533525
NLD: 13.0167601026214
POL: NO
PRT: 2.9031678837315
ROU: IE
SVK: 15.659028
SVN: 13.33134958554301
ESP: 15.246494
SWE: 36.2274104892
</t>
      </text>
    </comment>
    <comment ref="H45" authorId="0">
      <text>
        <t xml:space="preserve">AUT: 0.1004868547999
BEL: 0.2172086358808
BGR: NO
CYP: IE
CZE: 0.00733218081895
DNM: 0.07146377859244
EST: 0.00034404459693
FIN: 0.042632856
FRK: 0.14371580656565
DEU: 1.03341943
GRC: 0.2306381
HRV: NO
HUN: NO
IRL: NO
ITA: 0.18645364705882
LVA: 0.0011275
LTU: 0.00728
LUX: 0.00285052708956
MLT: 0.00033903702319
NLD: 0.08876713376987
POL: NO
PRT: 0.0033514203564
ROU: IE
SVK: 0.0180768
SVN: 0.01538972535128
ESP: 0.082427399
SWE: 0.10438259159591
</t>
      </text>
    </comment>
    <comment ref="I45" authorId="0">
      <text>
        <t xml:space="preserve">AUT: 0.00044056939631
BEL: 0.0001307502575
BGR: NO
CYP: IE
CZE: 0.00039921129686
DNM: 0.000457024717
EST: 0.00003446815647
FIN: 0.000126015
FRK: 0.00047817901728
DEU: 0.00111615
GRC: 0.002516052
HRV: NO
HUN: NO
IRL: NO
ITA: 0.00171602941176
LVA: 0.0000176
LTU: 0.000182
LUX: 0.00000270735213
MLT: 0.00000398867086
NLD: 0.0001015060914
POL: NO
PRT: 0.00008378550891
ROU: IE
SVK: 0.00045192
SVN: 0.00038474313378
ESP: 0.000076306
SWE: 0.00024848978239
</t>
      </text>
    </comment>
    <comment ref="B46" authorId="0">
      <text>
        <t xml:space="preserve">AUT: 10,546.5180120718
BEL: 6,996.5998450550142
BGR: 9,094.50
CYP: IE
CZE: 15,258.88
DNM: 8,340.37675483397
EST: 1,348.1690068820474
FIN: NO
FRK: 113,784.500067091
DEU: 41,785.53659879
GRC: 31,929.974999999999
HRV: 9,528.6010000000006
HUN: 10,621.00
IRL: 10,212.087519359999
ITA: 94,976.72064
LVA: 2,566.08
LTU: 1,253.00
LUX: 290.42782172517298
MLT: 29.92247112633706
NLD: 15,000.0068
POL: 103,021.08542713569
PRT: 5,379.04922010595
ROU: IE
SVK: 2,906.9105532945005
SVN: 2,997.1187673994655
ESP: 85,438.035099999994
SWE: 13,303.564784340801
</t>
      </text>
    </comment>
    <comment ref="G46" authorId="0">
      <text>
        <t xml:space="preserve">AUT: 782.15150634040663
BEL: 518.94203131845541
BGR: 673.90244999999993
CYP: IE
CZE: 1,130.683008
DNM: 618.021917533198
EST: 98.69348120654645
FIN: NO
FRK: 8,479.54940319349
DEU: 3,093.23817015
GRC: 2,338.2451399999986
HRV: 706.06933409999999
HUN: 781.36391666666668
IRL: 748.54601516908792
ITA: 7,018.0103438588167
LVA: 191.81059446940876
LTU: 91.33117
LUX: 21.5549184316495
MLT: 2.21725511046158
NLD: 1,103.24875998921
POL: 7,633.8624301507543
PRT: 398.587547209851
ROU: IE
SVK: 215.40207199912248
SVN: 222.08650066430036
ESP: 6,264.1343619999998
SWE: 960.51737742941305
</t>
      </text>
    </comment>
    <comment ref="H46" authorId="0">
      <text>
        <t xml:space="preserve">AUT: 0.03585121492595
BEL: 0.02755758789155
BGR: 0.037742175
CYP: IE
CZE: 0.13752216962861
DNM: 0.02465028930175
EST: 0.0056086436948
FIN: NO
FRK: 0.35904569738958
DEU: 0.2008242
GRC: 0.13250939625
HRV: 0.03954369415
HUN: 0.03099710853398
IRL: 0.04238016320534
ITA: 0.37795110898078
LVA: 0.010649232
LTU: 0.00519995
LUX: 0.00099788992856
MLT: 0.00012417825517
NLD: 0.07630449906319
POL: 0.42753750452261
PRT: 0.02232305426344
ROU: IE
SVK: 0.01206367879617
SVN: 0.01243804288471
ESP: 0.24868806
SWE: 0.03433487938551
</t>
      </text>
    </comment>
    <comment ref="I46" authorId="0">
      <text>
        <t xml:space="preserve">AUT: 0.30115111836681
BEL: 0.10746013338802
BGR: 0.2601027
CYP: IE
CZE: 0.03083699369205
DNM: 0.02585078228662
EST: 0.00407049636263
FIN: NO
FRK: 3.25423670191882
DEU: 0.11716076
GRC: 0.913197285
HRV: 0.2725179886
HUN: 0.03291732666856
IRL: 0.2920657030537
ITA: 2.64565776286548
LVA: 0.073389888
LTU: 0.0358358
LUX: 0.00837173995846
MLT: 0.00085578267421
NLD: 0.00900000408
POL: 2.94640304321608
PRT: 0.15384080769503
ROU: IE
SVK: 0.08313764182422
SVN: 0.08571759674762
ESP: 0.264752448
SWE: 0.03817074367255
</t>
      </text>
    </comment>
    <comment ref="B47" authorId="0">
      <text>
        <t xml:space="preserve">AUT: NO
BEL: 0.00873498954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11,752.68724885178
FRK: NO
DEU: NO
GRC: NO
HRV: 0.599349849784
HUN: NO
IRL: NO
ITA: NO
LVA: NO
LTU: NO
LUX: NO
MLT: NO
NLD: NO
POL: NO
PRT: 47.17853712
ROU: NO
SVK: NO
SVN: NO
ESP: NO
SWE: NO VALUE
</t>
      </text>
    </comment>
    <comment ref="G48" authorId="0">
      <text>
        <t xml:space="preserve">AUT: NO
BEL: NO
BGR: NO
CYP: NO
CZE: NO
DNM: NO
EST: NO
FIN: 870.87413000000004
FRK: NO
DEU: NA
GRC: NO
HRV: 0.04393234398917
HUN: NO
IRL: NO
ITA: NO
LVA: NO
LTU: NO
LUX: NO
MLT: NO
NLD: NO
POL: NO
PRT: 3.392136818928
ROU: NO
SVK: NO
SVN: NO
ESP: NO
SWE: NO VALUE
</t>
      </text>
    </comment>
    <comment ref="H48" authorId="0">
      <text>
        <t xml:space="preserve">AUT: NO
BEL: NO
BGR: NO
CYP: NO
CZE: NO
DNM: NO
EST: NO
FIN: 0.044910662
FRK: NO
DEU: NA
GRC: NO
HRV: 0.0000059934985
HUN: NO
IRL: NO
ITA: NO
LVA: NO
LTU: NO
LUX: NO
MLT: NO
NLD: NO
POL: NO
PRT: 0.0037742829696
ROU: NO
SVK: NO
SVN: NO
ESP: NO
SWE: NO VALUE
</t>
      </text>
    </comment>
    <comment ref="I48" authorId="0">
      <text>
        <t xml:space="preserve">AUT: NO
BEL: NO
BGR: NO
CYP: NO
CZE: NO
DNM: NO
EST: NO
FIN: 0.02101088
FRK: NO
DEU: NA
GRC: NO
HRV: 0.00000035960991
HUN: NO
IRL: NO
ITA: NO
LVA: NO
LTU: NO
LUX: NO
MLT: NO
NLD: NO
POL: NO
PRT: 0.00009435707424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4.78485219778431
DEU: NO
GRC: NO
HRV: NO
HUN: NO
IRL: NO
ITA: NO
LVA: NO
LTU: NO
LUX: NO
MLT: NO
NLD: NO
POL: NO
PRT: NO
ROU: IE
SVK: NO
SVN: NO
ESP: NO
SWE: 14.2892797557149
</t>
      </text>
    </comment>
    <comment ref="G50" authorId="0">
      <text>
        <t xml:space="preserve">AUT: NO
BEL: NO
BGR: NO
CYP: IE
CZE: NO
DNM: NO
EST: NO
FIN: NO
FRK: 0.34149653831012
DEU: NO
GRC: NO
HRV: NO
HUN: NO
IRL: NO
ITA: NO
LVA: NO
LTU: NO
LUX: NO
MLT: NO
NLD: NO
POL: NO
PRT: NO
ROU: IE
SVK: NO
SVN: NO
ESP: NO
SWE: 1.07303236793326
</t>
      </text>
    </comment>
    <comment ref="H50" authorId="0">
      <text>
        <t xml:space="preserve">AUT: NO
BEL: NO
BGR: NO
CYP: IE
CZE: NO
DNM: NO
EST: NO
FIN: NO
FRK: 0.00076563892721
DEU: NO
GRC: NO
HRV: NO
HUN: NO
IRL: NO
ITA: NO
LVA: NO
LTU: NO
LUX: NO
MLT: NO
NLD: NO
POL: NO
PRT: NO
ROU: IE
SVK: NO
SVN: NO
ESP: NO
SWE: IE,NO
</t>
      </text>
    </comment>
    <comment ref="I50" authorId="0">
      <text>
        <t xml:space="preserve">AUT: NO
BEL: NO
BGR: NO
CYP: IE
CZE: NO
DNM: NO
EST: NO
FIN: NO
FRK: 0.00000254747532
DEU: NO
GRC: NO
HRV: NO
HUN: NO
IRL: NO
ITA: NO
LVA: NO
LTU: NO
LUX: NO
MLT: NO
NLD: NO
POL: NO
PRT: NO
ROU: IE
SVK: NO
SVN: NO
ESP: NO
SWE: IE,NO
</t>
      </text>
    </comment>
    <comment ref="B51" authorId="0">
      <text>
        <t xml:space="preserve">AUT: NO
BEL: NO
BGR: NO
CYP: NO
CZE: NO
DNM: NO
EST: NO
FIN: NO
FRK: 8.58553714501832
DEU: NO
GRC: NO
HRV: NO
HUN: NO
IRL: NO
ITA: NO
LVA: NO
LTU: NO
LUX: NO
MLT: NO
NLD: NO
POL: NO
PRT: NO
ROU: NO
SVK: NO
SVN: NO
ESP: NO
SWE: 0.72585928968333
</t>
      </text>
    </comment>
    <comment ref="G51" authorId="0">
      <text>
        <t xml:space="preserve">AUT: NO
BEL: NO
BGR: NO
CYP: NO
CZE: NO
DNM: NO
EST: NO
FIN: NO
FRK: 0.62225449378577
DEU: NO
GRC: NO
HRV: NO
HUN: NO
IRL: NO
ITA: NO
LVA: NO
LTU: NO
LUX: NO
MLT: NO
NLD: NO
POL: NO
PRT: NO
ROU: NO
SVK: NO
SVN: NO
ESP: NO
SWE: 0.05487496230005
</t>
      </text>
    </comment>
    <comment ref="H51" authorId="0">
      <text>
        <t xml:space="preserve">AUT: IE
BEL: NO
BGR: NO
CYP: NO
CZE: NO
DNM: NO
EST: NO
FIN: NO
FRK: 0.00137379822355
DEU: NO
GRC: NO
HRV: NO
HUN: NO
IRL: NO
ITA: NO
LVA: NO
LTU: NO
LUX: NO
MLT: NO
NLD: NO
POL: NO
PRT: NO
ROU: NO
SVK: NO
SVN: NO
ESP: NO
SWE: NA
</t>
      </text>
    </comment>
    <comment ref="I51" authorId="0">
      <text>
        <t xml:space="preserve">AUT: IE
BEL: NO
BGR: NO
CYP: NO
CZE: NO
DNM: NO
EST: NO
FIN: NO
FRK: 0.00000457097587
DEU: NO
GRC: NO
HRV: NO
HUN: NO
IRL: NO
ITA: NO
LVA: NO
LTU: NO
LUX: NO
MLT: NO
NLD: NO
POL: NO
PRT: NO
ROU: NO
SVK: NO
SVN: NO
ESP: NO
SWE: NA
</t>
      </text>
    </comment>
    <comment ref="B53" authorId="0">
      <text>
        <t xml:space="preserve">AUT: NO
BEL: NO
BGR: IE
CYP: NO
CZE: NO
DNM: NO
EST: NO
FIN: NO
FRK: NO
DEU: 25.69941592
GRC: IE
HRV: IE
HUN: NO
IRL: NO
ITA: NO
LVA: 203.00
LTU: NO
LUX: NO
MLT: 0.26502908009021
NLD: 2,664.795
POL: 2,980.7688442211052
PRT: NO
ROU: NO
SVK: NO
SVN: NO
ESP: NO
SWE: NO
</t>
      </text>
    </comment>
    <comment ref="G53" authorId="0">
      <text>
        <t xml:space="preserve">AUT: NO
BEL: NO
BGR: IE
CYP: NO
CZE: NO
DNM: NO
EST: NO
FIN: NO
FRK: NO
DEU: 1.98511637
GRC: IE
HRV: IE
HUN: NO
IRL: NO
ITA: NO
LVA: 15.7122
LTU: NO
LUX: NO
MLT: 0.02051325079898
NLD: 206.255133
POL: 230.71150854271357
PRT: NO
ROU: NO
SVK: NO
SVN: NO
ESP: NO
SWE: NO
</t>
      </text>
    </comment>
    <comment ref="H53" authorId="0">
      <text>
        <t xml:space="preserve">AUT: NO
BEL: NO
BGR: IE
CYP: NO
CZE: NO
DNM: NO
EST: NO
FIN: NO
FRK: NO
DEU: 0.00001868
GRC: IE
HRV: IE
HUN: NO
IRL: NO
ITA: NO
LVA: 0.001421
LTU: NO
LUX: NO
MLT: 0.00000185520356
NLD: 0.018653565
POL: 0.02086538190955
PRT: NO
ROU: NO
SVK: NO
SVN: NO
ESP: NO
SWE: NO
</t>
      </text>
    </comment>
    <comment ref="I53" authorId="0">
      <text>
        <t xml:space="preserve">AUT: NO
BEL: NO
BGR: IE
CYP: NO
CZE: NO
DNM: NO
EST: NO
FIN: NO
FRK: NO
DEU: 0.00008709
GRC: IE
HRV: IE
HUN: NO
IRL: NO
ITA: NO
LVA: 0.000406
LTU: NO
LUX: NO
MLT: 0.00000053005816
NLD: 0.00532959
POL: 0.00596153768844
PRT: NO
ROU: NO
SVK: NO
SVN: NO
ESP: NO
SWE: NO
</t>
      </text>
    </comment>
    <comment ref="B54" authorId="0">
      <text>
        <t xml:space="preserve">AUT: NO
BEL: 3,610.5778811964201
BGR: IE
CYP: 175.33098591549299
CZE: NO
DNM: 8,908.319952
EST: IE
FIN: 1,802.0262540000001
FRK: 20,002.7402366653
DEU: 237.79648725
GRC: IE
HRV: IE
HUN: NO
IRL: 1,554.8315003052442
ITA: 10,804.45608
LVA: 1,147.00
LTU: 10.70
LUX: NO
MLT: 90.6271264886421
NLD: 14,696.7121
POL: 1,812.9145728643216
PRT: 4,921.71753838389
ROU: NO
SVK: NO
SVN: 12.20640530413055
ESP: 29,147.522330619999
SWE: 2,223.5057874160998
</t>
      </text>
    </comment>
    <comment ref="G54" authorId="0">
      <text>
        <t xml:space="preserve">AUT: NO
BEL: 267.54382099665446
BGR: IE
CYP: 12.99202605633803
CZE: NO
DNM: 660.106508443199
EST: IE
FIN: 133.53014999999999
FRK: 1,490.6619437273
DEU: 17.60324818
GRC: IE
HRV: IE
HUN: NO
IRL: 113.96914897237438
ITA: 798.36178821775218
LVA: 84.9927
LTU: 0.779923
LUX: NO
MLT: 6.71547007280838
NLD: 1,080.94146998943
POL: 134.33696984924623
PRT: 364.699269594246
ROU: NO
SVK: NO
SVN: 0.90449463303607
ESP: 2,159.8314009999999
SWE: 164.00578687981101
</t>
      </text>
    </comment>
    <comment ref="H54" authorId="0">
      <text>
        <t xml:space="preserve">AUT: NO
BEL: 0.03610577881196
BGR: IE
CYP: 0.00175330985915
CZE: NO
DNM: 0.00829431675839
EST: IE
FIN: 0.007208105
FRK: 0.14001918165666
DEU: 0.00023856
GRC: IE
HRV: IE
HUN: NO
IRL: 0.01088382050214
ITA: 0.04554
LVA: 0.008029
LTU: 0.0000749
LUX: NO
MLT: 0.00063438988542
NLD: 0.1028769847
POL: 0.01269040201005
PRT: 0.03445202276869
ROU: NO
SVK: NO
SVN: 0.00005065658201
ESP: 0.20403266
SWE: 0.00101605336718
</t>
      </text>
    </comment>
    <comment ref="I54" authorId="0">
      <text>
        <t xml:space="preserve">AUT: NO
BEL: 0.00216634672872
BGR: IE
CYP: 0.00010519859155
CZE: NO
DNM: 0.0163163394069
EST: IE
FIN: 0.003604053
FRK: 0.04000548047333
DEU: 0.0007932
GRC: IE
HRV: IE
HUN: NO
IRL: 0.00310966300061
ITA: 0.01563680555556
LVA: 0.002294
LTU: 0.0000214
LUX: NO
MLT: 0.00018125425298
NLD: 0.0293934242
POL: 0.00362582914573
PRT: 0.00984343507677
ROU: NO
SVK: NO
SVN: 0.0003491031917
ESP: 0.058295037
SWE: 0.00787441359569
</t>
      </text>
    </comment>
    <comment ref="B55" authorId="0">
      <text>
        <t xml:space="preserve">AUT: NO
BEL: NO
BGR: IE
CYP: IE
CZE: NO
DNM: NO
EST: NO
FIN: NO
FRK: 959.096489137881
DEU: NO
GRC: IE
HRV: IE
HUN: NO
IRL: NO
ITA: NO
LVA: NO
LTU: NO
LUX: NO
MLT: 8.24216057385916
NLD: NO
POL: NO
PRT: NO
ROU: NO
SVK: NO
SVN: IE
ESP: NO
SWE: NO
</t>
      </text>
    </comment>
    <comment ref="G55" authorId="0">
      <text>
        <t xml:space="preserve">AUT: NO
BEL: NO
BGR: IE
CYP: IE
CZE: NO
DNM: NO
EST: NO
FIN: NO
FRK: 69.5153135327136
DEU: NA
GRC: IE
HRV: IE
HUN: NO
IRL: NO
ITA: NO
LVA: NO
LTU: NO
LUX: NO
MLT: 0.5711817278
NLD: NO
POL: NO
PRT: NO
ROU: NO
SVK: NO
SVN: IE
ESP: NO
SWE: NO
</t>
      </text>
    </comment>
    <comment ref="H55" authorId="0">
      <text>
        <t xml:space="preserve">AUT: NO
BEL: NO
BGR: IE
CYP: IE
CZE: NO
DNM: NO
EST: NO
FIN: NO
FRK: 0.00501345892049
DEU: NA
GRC: IE
HRV: IE
HUN: NO
IRL: NO
ITA: NO
LVA: NO
LTU: NO
LUX: NO
MLT: 0.00005769512402
NLD: NO
POL: NO
PRT: NO
ROU: NO
SVK: NO
SVN: IE
ESP: NO
SWE: NO
</t>
      </text>
    </comment>
    <comment ref="I55" authorId="0">
      <text>
        <t xml:space="preserve">AUT: NO
BEL: NO
BGR: IE
CYP: IE
CZE: NO
DNM: NO
EST: NO
FIN: NO
FRK: 0.00174381179843
DEU: NA
GRC: IE
HRV: IE
HUN: NO
IRL: NO
ITA: NO
LVA: NO
LTU: NO
LUX: NO
MLT: 0.00001648432115
NLD: NO
POL: NO
PRT: NO
ROU: NO
SVK: NO
SVN: IE
ESP: NO
SWE: NO
</t>
      </text>
    </comment>
    <comment ref="B56" authorId="0">
      <text>
        <t xml:space="preserve">AUT: NO VALUE
BEL: NO
BGR: NO
CYP: NO
CZE: NO
DNM: NO
EST: NO
FIN: NO
FRK: 7.97922696588443
DEU: NO
GRC: IE
HRV: NO
HUN: NO
IRL: NO
ITA: NO
LVA: NO
LTU: NO
LUX: NO
MLT: NO
NLD: NO
POL: NO
PRT: NO
ROU: NO
SVK: NO
SVN: NO
ESP: NO
SWE: NO VALUE
</t>
      </text>
    </comment>
    <comment ref="G56" authorId="0">
      <text>
        <t xml:space="preserve">AUT: NO VALUE
BEL: NO
BGR: NO
CYP: NO
CZE: NO
DNM: NO
EST: NO
FIN: NO
FRK: 0.58487733659933
DEU: NA
GRC: IE
HRV: NO
HUN: NO
IRL: NO
ITA: NO
LVA: NO
LTU: NO
LUX: NO
MLT: NO
NLD: NO
POL: NO
PRT: NO
ROU: NO
SVK: NO
SVN: NO
ESP: NO
SWE: NO VALUE
</t>
      </text>
    </comment>
    <comment ref="H56" authorId="0">
      <text>
        <t xml:space="preserve">AUT: NO VALUE
BEL: NO
BGR: NO
CYP: NO
CZE: NO
DNM: NO
EST: NO
FIN: NO
FRK: 0.00004565229359
DEU: NA
GRC: IE
HRV: NO
HUN: NO
IRL: NO
ITA: NO
LVA: NO
LTU: NO
LUX: NO
MLT: NO
NLD: NO
POL: NO
PRT: NO
ROU: NO
SVK: NO
SVN: NO
ESP: NO
SWE: NO VALUE
</t>
      </text>
    </comment>
    <comment ref="I56" authorId="0">
      <text>
        <t xml:space="preserve">AUT: NO VALUE
BEL: NO
BGR: NO
CYP: NO
CZE: NO
DNM: NO
EST: NO
FIN: NO
FRK: 0.00001587905864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3.51042350183426
DEU: NO
GRC: IE
HRV: IE
HUN: NO
IRL: NO
ITA: NO
LVA: NO
LTU: NO
LUX: NO
MLT: NO
NLD: NO
POL: NO
PRT: NO
ROU: NO
SVK: NO
SVN: NO
ESP: NO
SWE: NO
</t>
      </text>
    </comment>
    <comment ref="G58" authorId="0">
      <text>
        <t xml:space="preserve">AUT: NO
BEL: NO
BGR: IE
CYP: IE
CZE: NO
DNM: NO
EST: NO
FIN: NO
FRK: 0.25054012628311
DEU: NO
GRC: IE
HRV: IE
HUN: NO
IRL: NO
ITA: NO
LVA: NO
LTU: NO
LUX: NO
MLT: NO
NLD: NO
POL: NO
PRT: NO
ROU: NO
SVK: NO
SVN: NO
ESP: NO
SWE: NO
</t>
      </text>
    </comment>
    <comment ref="H58" authorId="0">
      <text>
        <t xml:space="preserve">AUT: NO
BEL: NO
BGR: IE
CYP: IE
CZE: NO
DNM: NO
EST: NO
FIN: NO
FRK: 0.00003012676886
DEU: NO
GRC: IE
HRV: IE
HUN: NO
IRL: NO
ITA: NO
LVA: NO
LTU: NO
LUX: NO
MLT: NO
NLD: NO
POL: NO
PRT: NO
ROU: NO
SVK: NO
SVN: NO
ESP: NO
SWE: NO
</t>
      </text>
    </comment>
    <comment ref="I58" authorId="0">
      <text>
        <t xml:space="preserve">AUT: NO
BEL: NO
BGR: IE
CYP: IE
CZE: NO
DNM: NO
EST: NO
FIN: NO
FRK: 0.00001047887612
DEU: NO
GRC: IE
HRV: IE
HUN: NO
IRL: NO
ITA: NO
LVA: NO
LTU: NO
LUX: NO
MLT: NO
NLD: NO
POL: NO
PRT: NO
ROU: NO
SVK: NO
SVN: NO
ESP: NO
SWE: NO
</t>
      </text>
    </comment>
    <comment ref="B59" authorId="0">
      <text>
        <t xml:space="preserve">AUT: NO VALUE
BEL: NO
BGR: NO
CYP: NO
CZE: NO
DNM: NO
EST: NO
FIN: NO
FRK: 9.16812899343552
DEU: NO
GRC: IE
HRV: NO
HUN: NO
IRL: NO
ITA: NO
LVA: NO
LTU: NO
LUX: NO
MLT: NO
NLD: NO
POL: NO
PRT: NO
ROU: NO
SVK: NO
SVN: NO
ESP: NO
SWE: NO
</t>
      </text>
    </comment>
    <comment ref="G59" authorId="0">
      <text>
        <t xml:space="preserve">AUT: NO VALUE
BEL: NO
BGR: NO
CYP: NO
CZE: NO
DNM: NO
EST: NO
FIN: NO
FRK: 0.66450598944421
DEU: NO
GRC: IE
HRV: NO
HUN: NO
IRL: NO
ITA: NO
LVA: NO
LTU: NO
LUX: NO
MLT: NO
NLD: NO
POL: NO
PRT: NO
ROU: NO
SVK: NO
SVN: NO
ESP: NO
SWE: NO
</t>
      </text>
    </comment>
    <comment ref="H59" authorId="0">
      <text>
        <t xml:space="preserve">AUT: NO VALUE
BEL: NO
BGR: NO
CYP: NO
CZE: NO
DNM: NO
EST: NO
FIN: NO
FRK: 0.00004792431065
DEU: NO
GRC: IE
HRV: NO
HUN: NO
IRL: NO
ITA: NO
LVA: NO
LTU: NO
LUX: NO
MLT: NO
NLD: NO
POL: NO
PRT: NO
ROU: NO
SVK: NO
SVN: NO
ESP: NO
SWE: NO
</t>
      </text>
    </comment>
    <comment ref="I59" authorId="0">
      <text>
        <t xml:space="preserve">AUT: NO VALUE
BEL: NO
BGR: NO
CYP: NO
CZE: NO
DNM: NO
EST: NO
FIN: NO
FRK: 0.00001666932544
DEU: NO
GRC: IE
HRV: NO
HUN: NO
IRL: NO
ITA: NO
LVA: NO
LTU: NO
LUX: NO
MLT: NO
NLD: NO
POL: NO
PRT: NO
ROU: NO
SVK: NO
SVN: NO
ESP: NO
SWE: NO
</t>
      </text>
    </comment>
    <comment ref="B65" authorId="0">
      <text>
        <t xml:space="preserve">AUT: NE
BEL: 6,689.9374245811778
BGR: NO
CYP: NO
CZE: 2,220.5945999999999
DNM: 18,108.434114
EST: NO
FIN: 811.14
FRK: 63,850.1369828898
DEU: NO
GRC: NO
HRV: NA
HUN: 1,299.00
IRL: NO
ITA: 15,966.750489916465
LVA: 69.502991298
LTU: NO
LUX: 890.2084497092759
MLT: NO
NLD: NO
POL: 11.00
PRT: 4,423.78729132429
ROU: NO
SVK: NA
SVN: 1,811.58781176
ESP: 12,459.354310000001
SWE: 12,730.266299999999
</t>
      </text>
    </comment>
    <comment ref="G65" authorId="0">
      <text>
        <t xml:space="preserve">AUT: NE
BEL: 730.31953642324459
BGR: NO
CYP: NO
CZE: 222.05946
DNM: 1,958.675531
EST: NO
FIN: 83.18375999999999
FRK: 6,833.51057797342
DEU: NA
GRC: NO
HRV: NA
HUN: 180.63774666666666
IRL: NO
ITA: 1,341.8566351666677
LVA: 5.52131762871312
LTU: NO
LUX: 78.9963116481006
MLT: NO
NLD: NO
POL: 1.10
PRT: NO
ROU: NO
SVK: NA
SVN: 172.82978863960003
ESP: 831.63310118000004
SWE: 1,200.4641099999999
</t>
      </text>
    </comment>
    <comment ref="H65" authorId="0">
      <text>
        <t xml:space="preserve">AUT: NE
BEL: 0.0001565414059
BGR: NO
CYP: NO
CZE: 0.066617838
DNM: 0.037776509713
EST: NO
FIN: 0.00188012
FRK: 0.00133467383113
DEU: NA
GRC: NO
HRV: NA
HUN: 0.03897
IRL: NO
ITA: 0.09625445973
LVA: 0.00208508973894
LTU: NO
LUX: 0.02670625349128
MLT: NO
NLD: NO
POL: 0.00303
PRT: 0.13271361873973
ROU: NO
SVK: NA
SVN: 0.0082223031528
ESP: IE
SWE: 0.06365133
</t>
      </text>
    </comment>
    <comment ref="I65" authorId="0">
      <text>
        <t xml:space="preserve">AUT: NE
BEL: 0.01172276519027
BGR: NO
CYP: NO
CZE: 0.0088823784
DNM: 0.024309484896
EST: NO
FIN: 0.00241163
FRK: 0.67575397752881
DEU: NA
GRC: NO
HRV: NA
HUN: 0.005196
IRL: NO
ITA: 0.163306579
LVA: 0.00027801196519
LTU: NO
LUX: 0.00356083379884
MLT: NO
NLD: NO
POL: 0.000044
PRT: 0.02828508498289
ROU: NO
SVK: NA
SVN: 0.00382966004704
ESP: IE
SWE: 0.05092107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11,497.513508353541
BGR: NO
CYP: NO
CZE: 1,480.3964000000001
DNM: 14,591.222886
EST: 134.61199999999999
FIN: 540.76
FRK: 38,551.4608671102
DEU: NO
GRC: NO
HRV: NA
HUN: 1,298.00
IRL: NO
ITA: 15,804.467800120981
LVA: 175.74397870199999
LTU: NO
LUX: 691.43415840456976
MLT: NO
NLD: NO
POL: 4,194.0000000000009
PRT: 2,549.17220467571
ROU: NO
SVK: NA
SVN: 133.48904654
ESP: 12,459.354310000001
SWE: 7,160.7748099999999
</t>
      </text>
    </comment>
    <comment ref="G66" authorId="0">
      <text>
        <t xml:space="preserve">AUT: NE
BEL: 1,040.7525220738773
BGR: NO
CYP: NO
CZE: 135.75234988000003
DNM: 1,209.887309
EST: 10.0169806188
FIN: 42.82819199999999
FRK: 4,125.93970945312
DEU: NA
GRC: NO
HRV: NA
HUN: 142.98978649999995
IRL: NO
ITA: 1,607.1232504258678
LVA: 13.96110166808688
LTU: NO
LUX: 61.35725658334021
MLT: NO
NLD: NO
POL: 599.17770000000007
PRT: 284.667574835274
ROU: NO
SVK: NA
SVN: 10.9257766799
ESP: 595.46131760000003
SWE: 675.26106400000003
</t>
      </text>
    </comment>
    <comment ref="H66" authorId="0">
      <text>
        <t xml:space="preserve">AUT: NE
BEL: 0.00021976142953
BGR: NO
CYP: NO
CZE: 0.044411892
DNM: 0.024164993547
EST: 0.00403836
FIN: 0.0012534
FRK: 0.00080584989167
DEU: NA
GRC: NO
HRV: NA
HUN: 0.03894
IRL: NO
ITA: 0.09527614967
LVA: 0.00527231936106
LTU: NO
LUX: 0.02074302475214
MLT: NO
NLD: NO
POL: 0.15336
PRT: 0.07647516614027
ROU: NO
SVK: NA
SVN: 0.0040046713962
ESP: 0.0002224638
SWE: 0.03580387
</t>
      </text>
    </comment>
    <comment ref="I66" authorId="0">
      <text>
        <t xml:space="preserve">AUT: NE
BEL: 0.01645651415513
BGR: NO
CYP: NO
CZE: 0.0059215856
DNM: 0.018990503904
EST: 0.000538448
FIN: 0.00160775
FRK: 0.40800700282722
DEU: NA
GRC: NO
HRV: NA
HUN: 0.005192
IRL: NO
ITA: 0.159324665
LVA: 0.00070297591481
LTU: NO
LUX: 0.00276573663362
MLT: NO
NLD: NO
POL: 0.016776
PRT: 0.01629905501711
ROU: NO
SVK: NA
SVN: 0.00053395618616
ESP: 0.071697
SWE: 0.0286431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<sst xmlns="http://schemas.openxmlformats.org/spreadsheetml/2006/main" count="39299" uniqueCount="3262">
  <si>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</si>
  <si>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</si>
  <si>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</si>
  <si>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</si>
  <si>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</si>
  <si>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</si>
  <si>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</si>
  <si>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</si>
  <si>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</si>
  <si>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</si>
  <si>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</si>
  <si>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</si>
  <si>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</si>
  <si>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</si>
  <si>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</si>
  <si>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</si>
  <si>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</si>
  <si>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</si>
  <si>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</si>
  <si>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</si>
  <si>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</si>
  <si>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</si>
  <si>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</si>
  <si>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</si>
  <si>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</si>
  <si>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</si>
  <si>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</si>
  <si>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</si>
  <si>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</si>
  <si>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</si>
  <si>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</si>
  <si>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</si>
  <si>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</si>
  <si>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</si>
  <si>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</si>
  <si>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</si>
  <si>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</si>
  <si>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</si>
  <si>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</si>
  <si>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</si>
  <si>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</si>
  <si>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</si>
  <si>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</si>
  <si>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</si>
  <si>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</si>
  <si>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</si>
  <si>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</si>
  <si>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</si>
  <si>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</si>
  <si>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</si>
  <si>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</si>
  <si>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</si>
  <si>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</si>
  <si>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</si>
  <si>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</si>
  <si>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</si>
  <si>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</si>
  <si>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</si>
  <si>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</si>
  <si>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</si>
  <si>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</si>
  <si>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</si>
  <si>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</si>
  <si>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</si>
  <si>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</si>
  <si>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</si>
  <si>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</si>
  <si>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</si>
  <si>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</si>
  <si>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</si>
  <si>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</si>
  <si>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</si>
  <si>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</si>
  <si>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</si>
  <si>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</si>
  <si>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</si>
  <si>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</si>
  <si>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</si>
  <si>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</si>
  <si>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</si>
  <si>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</si>
  <si>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</si>
  <si>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</si>
  <si>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</si>
  <si>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</si>
  <si>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</si>
  <si>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</si>
  <si>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</si>
  <si>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</si>
  <si>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</si>
  <si>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</si>
  <si>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</si>
  <si>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</si>
  <si>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</si>
  <si>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</si>
  <si>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</si>
  <si>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</si>
  <si>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</si>
  <si>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</si>
  <si>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</si>
  <si>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</si>
  <si>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</si>
  <si>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</si>
  <si>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</si>
  <si>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</si>
  <si>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</si>
  <si>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</si>
  <si>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</si>
  <si>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</si>
  <si>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</si>
  <si>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</si>
  <si>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</si>
  <si>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</si>
  <si>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</si>
  <si>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</si>
  <si>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</si>
  <si>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</si>
  <si>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</si>
  <si>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</si>
  <si>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</si>
  <si>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</si>
  <si>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</si>
  <si>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</si>
  <si>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</si>
  <si>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</si>
  <si>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</si>
  <si>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</si>
  <si>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</si>
  <si>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</si>
  <si>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</si>
  <si>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</si>
  <si>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</si>
  <si>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</si>
  <si>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</si>
  <si>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</si>
  <si>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</si>
  <si>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</si>
  <si>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</si>
  <si>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</si>
  <si>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</si>
  <si>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</si>
  <si>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</si>
  <si>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</si>
  <si>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</si>
  <si>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</si>
  <si>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</si>
  <si>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</si>
  <si>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</si>
  <si>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</si>
  <si>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</si>
  <si>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</si>
  <si>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</si>
  <si>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</si>
  <si>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</si>
  <si>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</si>
  <si>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</si>
  <si>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</si>
  <si>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</si>
  <si>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</si>
  <si>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</si>
  <si>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</si>
  <si>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</si>
  <si>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</si>
  <si>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</si>
  <si>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</si>
  <si>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</si>
  <si>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</si>
  <si>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</si>
  <si>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</si>
  <si>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</si>
  <si>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</si>
  <si>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</si>
  <si>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</si>
  <si>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</si>
  <si>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</si>
  <si>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</si>
  <si>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</si>
  <si>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</si>
  <si>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</si>
  <si>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</si>
  <si>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</si>
  <si>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</si>
  <si>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</si>
  <si>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</si>
  <si>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</si>
  <si>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</si>
  <si>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</si>
  <si>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</si>
  <si>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</si>
  <si>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</si>
  <si>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</si>
  <si>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</si>
  <si>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</si>
  <si>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</si>
  <si>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</si>
  <si>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</si>
  <si>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</si>
  <si>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</si>
  <si>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</si>
  <si>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</si>
  <si>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</si>
  <si>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</si>
  <si>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</si>
  <si>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</si>
  <si>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</si>
  <si>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</si>
  <si>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</si>
  <si>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</si>
  <si>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</si>
  <si>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</si>
  <si>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</si>
  <si>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</si>
  <si>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</si>
  <si>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</si>
  <si>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</si>
  <si>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</si>
  <si>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</si>
  <si>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</si>
  <si>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</si>
  <si>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</si>
  <si>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</si>
  <si>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</si>
  <si>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</si>
  <si>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</si>
  <si>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</si>
  <si>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</si>
  <si>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</si>
  <si>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</si>
  <si>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</si>
  <si>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</si>
  <si>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</si>
  <si>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</si>
  <si>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</si>
  <si>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</si>
  <si>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</si>
  <si>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</si>
  <si>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</si>
  <si>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</si>
  <si>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</si>
  <si>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</si>
  <si>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</si>
  <si>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</si>
  <si>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</si>
  <si>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</si>
  <si>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</si>
  <si>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</si>
  <si>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</si>
  <si>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</si>
  <si>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</si>
  <si>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</si>
  <si>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</si>
  <si>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</si>
  <si>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</si>
  <si>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</si>
  <si>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</si>
  <si>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</si>
  <si>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</si>
  <si>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</si>
  <si>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</si>
  <si>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</si>
  <si>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</si>
  <si>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</si>
  <si>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</si>
  <si>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</si>
  <si>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</si>
  <si>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</si>
  <si>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</si>
  <si>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</si>
  <si>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</si>
  <si>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</si>
  <si>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</si>
  <si>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</si>
  <si>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</si>
  <si>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</si>
  <si>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</si>
  <si>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</si>
  <si>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</si>
  <si>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</si>
  <si>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</si>
  <si>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</si>
  <si>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</si>
  <si>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</si>
  <si>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</si>
  <si>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</si>
  <si>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</si>
  <si>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</si>
  <si>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</si>
  <si>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</si>
  <si>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</si>
  <si>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</si>
  <si>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</si>
  <si>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</si>
  <si>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</si>
  <si>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</si>
  <si>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</si>
  <si>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</si>
  <si>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</si>
  <si>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</si>
  <si>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</si>
  <si>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</si>
  <si>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</si>
  <si>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</si>
  <si>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</si>
  <si>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</si>
  <si>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</si>
  <si>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</si>
  <si>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</si>
  <si>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</si>
  <si>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</si>
  <si>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</si>
  <si>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</si>
  <si>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</si>
  <si>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</si>
  <si>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</si>
  <si>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</si>
  <si>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</si>
  <si>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</si>
  <si>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</si>
  <si>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</si>
  <si>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</si>
  <si>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</si>
  <si>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</si>
  <si>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</si>
  <si>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</si>
  <si>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</si>
  <si>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</si>
  <si>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</si>
  <si>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</si>
  <si>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</si>
  <si>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</si>
  <si>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</si>
  <si>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</si>
  <si>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</si>
  <si>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</si>
  <si>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</si>
  <si>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</si>
  <si>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</si>
  <si>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</si>
  <si>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</si>
  <si>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</si>
  <si>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</si>
  <si>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</si>
  <si>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</si>
  <si>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</si>
  <si>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</si>
  <si>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</si>
  <si>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</si>
  <si>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</si>
  <si>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</si>
  <si>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</si>
  <si>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</si>
  <si>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</si>
  <si>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</si>
  <si>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</si>
  <si>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</si>
  <si>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</si>
  <si>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</si>
  <si>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</si>
  <si>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</si>
  <si>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</si>
  <si>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</si>
  <si>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</si>
  <si>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</si>
  <si>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</si>
  <si>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</si>
  <si>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</si>
  <si>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</si>
  <si>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</si>
  <si>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</si>
  <si>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</si>
  <si>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</si>
  <si>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</si>
  <si>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</si>
  <si>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</si>
  <si>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</si>
  <si>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</si>
  <si>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</si>
  <si>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</si>
  <si>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</si>
  <si>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</si>
  <si>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</si>
  <si>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</si>
  <si>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</si>
  <si>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</si>
  <si>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</si>
  <si>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</si>
  <si>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</si>
  <si>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</si>
  <si>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</si>
  <si>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</si>
  <si>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</si>
  <si>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</si>
  <si>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</si>
  <si>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</si>
  <si>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</si>
  <si>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</si>
  <si>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</si>
  <si>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</si>
  <si>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</si>
  <si>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</si>
  <si>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</si>
  <si>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</si>
  <si>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</si>
  <si>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</si>
  <si>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</si>
  <si>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</si>
  <si>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</si>
  <si>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</si>
  <si>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</si>
  <si>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</si>
  <si>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</si>
  <si>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</si>
  <si>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</si>
  <si>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</si>
  <si>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</si>
  <si>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</si>
  <si>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</si>
  <si>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</si>
  <si>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</si>
  <si>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</si>
  <si>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</si>
  <si>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</si>
  <si>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</si>
  <si>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</si>
  <si>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</si>
  <si>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</si>
  <si>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</si>
  <si>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</si>
  <si>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</si>
  <si>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</si>
  <si>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</si>
  <si>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</si>
  <si>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</si>
  <si>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</si>
  <si>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</si>
  <si>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</si>
  <si>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</si>
  <si>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</si>
  <si>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</si>
  <si>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</si>
  <si>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</si>
  <si>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</si>
  <si>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</si>
  <si>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</si>
  <si>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</si>
  <si>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</si>
  <si>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</si>
  <si>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</si>
  <si>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</si>
  <si>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</si>
  <si>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</si>
  <si>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</si>
  <si>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</si>
  <si>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</si>
  <si>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</si>
  <si>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</si>
  <si>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</si>
  <si>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</si>
  <si>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</si>
  <si>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</si>
  <si>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</si>
  <si>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</si>
  <si>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</si>
  <si>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</si>
  <si>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</si>
  <si>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</si>
  <si>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</si>
  <si>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</si>
  <si>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</si>
  <si>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</si>
  <si>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</si>
  <si>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</si>
  <si>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</si>
  <si>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</si>
  <si>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</si>
  <si>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</si>
  <si>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</si>
  <si>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</si>
  <si>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</si>
  <si>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</si>
  <si>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</si>
  <si>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</si>
  <si>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</si>
  <si>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</si>
  <si>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</si>
  <si>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</si>
  <si>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</si>
  <si>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</si>
  <si>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</si>
  <si>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</si>
  <si>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</si>
  <si>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</si>
  <si>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</si>
  <si>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</si>
  <si>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</si>
  <si>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</si>
  <si>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</si>
  <si>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</si>
  <si>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</si>
  <si>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</si>
  <si>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</si>
  <si>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</si>
  <si>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</si>
  <si>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</si>
  <si>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</si>
  <si>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</si>
  <si>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</si>
  <si>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</si>
  <si>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</si>
  <si>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</si>
  <si>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</si>
  <si>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</si>
  <si>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</si>
  <si>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</si>
  <si>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</si>
  <si>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</si>
  <si>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</si>
  <si>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</si>
  <si>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</si>
  <si>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</si>
  <si>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</si>
  <si>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</si>
  <si>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</si>
  <si>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</si>
  <si>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</si>
  <si>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</si>
  <si>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</si>
  <si>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</si>
  <si>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</si>
  <si>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</si>
  <si>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</si>
  <si>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</si>
  <si>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</si>
  <si>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</si>
  <si>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</si>
  <si>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</si>
  <si>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</si>
  <si>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</si>
  <si>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</si>
  <si>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</si>
  <si>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</si>
  <si>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</si>
  <si>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</si>
  <si>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</si>
  <si>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</si>
  <si>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</si>
  <si>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</si>
  <si>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</si>
  <si>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</si>
  <si>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</si>
  <si>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</si>
  <si>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</si>
  <si>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</si>
  <si>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</si>
  <si>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</si>
  <si>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</si>
  <si>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</si>
  <si>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</si>
  <si>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</si>
  <si>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</si>
  <si>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</si>
  <si>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</si>
  <si>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</si>
  <si>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</si>
  <si>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</si>
  <si>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</si>
  <si>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</si>
  <si>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</si>
  <si>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</si>
  <si>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</si>
  <si>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</si>
  <si>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</si>
  <si>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</si>
  <si>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</si>
  <si>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</si>
  <si>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</si>
  <si>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</si>
  <si>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</si>
  <si>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</si>
  <si>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</si>
  <si>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</si>
  <si>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</si>
  <si>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</si>
  <si>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</si>
  <si>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</si>
  <si>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</si>
  <si>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</si>
  <si>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</si>
  <si>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</si>
  <si>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</si>
  <si>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</si>
  <si>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</si>
  <si>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</si>
  <si>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</si>
  <si>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</si>
  <si>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</si>
  <si>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</si>
  <si>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</si>
  <si>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</si>
  <si>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</si>
  <si>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</si>
  <si>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</si>
  <si>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</si>
  <si>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</si>
  <si>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</si>
  <si>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</si>
  <si>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</si>
  <si>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</si>
  <si>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</si>
  <si>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</si>
  <si>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</si>
  <si>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</si>
  <si>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</si>
  <si>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</si>
  <si>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</si>
  <si>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</si>
  <si>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</si>
  <si>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</si>
  <si>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</si>
  <si>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</si>
  <si>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</si>
  <si>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</si>
  <si>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</si>
  <si>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</si>
  <si>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</si>
  <si>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</si>
  <si>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</si>
  <si>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</si>
  <si>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</si>
  <si>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</si>
  <si>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</si>
  <si>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</si>
  <si>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</si>
  <si>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</si>
  <si>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</si>
  <si>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</si>
  <si>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</si>
  <si>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</si>
  <si>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</si>
  <si>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</si>
  <si>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</si>
  <si>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</si>
  <si>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</si>
  <si>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</si>
  <si>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</si>
  <si>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</si>
  <si>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</si>
  <si>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</si>
  <si>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</si>
  <si>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</si>
  <si>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</si>
  <si>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</si>
  <si>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</si>
  <si>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</si>
  <si>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</si>
  <si>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</si>
  <si>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</si>
  <si>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</si>
  <si>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</si>
  <si>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</si>
  <si>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</si>
  <si>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</si>
  <si>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</si>
  <si>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</si>
  <si>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</si>
  <si>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</si>
  <si>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</si>
  <si>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</si>
  <si>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</si>
  <si>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</si>
  <si>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</si>
  <si>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</si>
  <si>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</si>
  <si>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</si>
  <si>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</si>
  <si>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</si>
  <si>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</si>
  <si>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</si>
  <si>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</si>
  <si>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</si>
  <si>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</si>
  <si>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</si>
  <si>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</si>
  <si>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</si>
  <si>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</si>
  <si>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</si>
  <si>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</si>
  <si>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</si>
  <si>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</si>
  <si>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</si>
  <si>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</si>
  <si>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</si>
  <si>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</si>
  <si>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</si>
  <si>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</si>
  <si>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</si>
  <si>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</si>
  <si>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</si>
  <si>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</si>
  <si>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</si>
  <si>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</si>
  <si>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</si>
  <si>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</si>
  <si>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</si>
  <si>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</si>
  <si>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</si>
  <si>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</si>
  <si>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</si>
  <si>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</si>
  <si>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</si>
  <si>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</si>
  <si>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</si>
  <si>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</si>
  <si>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</si>
  <si>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</si>
  <si>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</si>
  <si>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</si>
  <si>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</si>
  <si>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</si>
  <si>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</si>
  <si>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</si>
  <si>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</si>
  <si>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</si>
  <si>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</si>
  <si>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</si>
  <si>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</si>
  <si>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</si>
  <si>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</si>
  <si>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</si>
  <si>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</si>
  <si>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</si>
  <si>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</si>
  <si>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</si>
  <si>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</si>
  <si>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</si>
  <si>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</si>
  <si>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</si>
  <si>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</si>
  <si>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</si>
  <si>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</si>
  <si>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</si>
  <si>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</si>
  <si>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</si>
  <si>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</si>
  <si>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</si>
  <si>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</si>
  <si>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</si>
  <si>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</si>
  <si>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</si>
  <si>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</si>
  <si>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</si>
  <si>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</si>
  <si>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</si>
  <si>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</si>
  <si>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</si>
  <si>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</si>
  <si>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</si>
  <si>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</si>
  <si>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</si>
  <si>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</si>
  <si>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</si>
  <si>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</si>
  <si>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</si>
  <si>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</si>
  <si>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</si>
  <si>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</si>
  <si>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</si>
  <si>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</si>
  <si>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</si>
  <si>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</si>
  <si>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</si>
  <si>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</si>
  <si>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</si>
  <si>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</si>
  <si>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</si>
  <si>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</si>
  <si>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</si>
  <si>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</si>
  <si>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</si>
  <si>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</si>
  <si>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</si>
  <si>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</si>
  <si>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</si>
  <si>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</si>
  <si>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</si>
  <si>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</si>
  <si>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</si>
  <si>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</si>
  <si>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</si>
  <si>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</si>
  <si>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</si>
  <si>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</si>
  <si>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</si>
  <si>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</si>
  <si>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</si>
  <si>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</si>
  <si>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</si>
  <si>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</si>
  <si>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</si>
  <si>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</si>
  <si>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</si>
  <si>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</si>
  <si>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</si>
  <si>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</si>
  <si>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</si>
  <si>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</si>
  <si>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</si>
  <si>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</si>
  <si>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</si>
  <si>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</si>
  <si>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</si>
  <si>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</si>
  <si>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</si>
  <si>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</si>
  <si>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</si>
  <si>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</si>
  <si>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</si>
  <si>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</si>
  <si>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</si>
  <si>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</si>
  <si>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</si>
  <si>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</si>
  <si>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</si>
  <si>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</si>
  <si>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</si>
  <si>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</si>
  <si>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</si>
  <si>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</si>
  <si>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</si>
  <si>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</si>
  <si>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</si>
  <si>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</si>
  <si>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</si>
  <si>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</si>
  <si>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</si>
  <si>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</si>
  <si>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</si>
  <si>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</si>
  <si>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</si>
  <si>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</si>
  <si>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</si>
  <si>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</si>
  <si>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</si>
  <si>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</si>
  <si>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</si>
  <si>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</si>
  <si>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</si>
  <si>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</si>
  <si>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</si>
  <si>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</si>
  <si>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</si>
  <si>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</si>
  <si>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</si>
  <si>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</si>
  <si>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</si>
  <si>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</si>
  <si>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</si>
  <si>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</si>
  <si>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</si>
  <si>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</si>
  <si>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</si>
  <si>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</si>
  <si>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</si>
  <si>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</si>
  <si>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</si>
  <si>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</si>
  <si>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</si>
  <si>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</si>
  <si>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</si>
  <si>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</si>
  <si>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</si>
  <si>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</si>
  <si>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</si>
  <si>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</si>
  <si>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</si>
  <si>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</si>
  <si>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</si>
  <si>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</si>
  <si>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</si>
  <si>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</si>
  <si>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</si>
  <si>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</si>
  <si>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</si>
  <si>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</si>
  <si>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</si>
  <si>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</si>
  <si>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</si>
  <si>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</si>
  <si>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</si>
  <si>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</si>
  <si>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</si>
  <si>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</si>
  <si>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</si>
  <si>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</si>
  <si>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</si>
  <si>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</si>
  <si>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</si>
  <si>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</si>
  <si>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</si>
  <si>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</si>
  <si>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</si>
  <si>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</si>
  <si>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</si>
  <si>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</si>
  <si>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</si>
  <si>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</si>
  <si>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</si>
  <si>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</si>
  <si>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</si>
  <si>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</si>
  <si>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</si>
  <si>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</si>
  <si>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</si>
  <si>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</si>
  <si>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</si>
  <si>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</si>
  <si>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</si>
  <si>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</si>
  <si>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</si>
  <si>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</si>
  <si>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</si>
  <si>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</si>
  <si>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</si>
  <si>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</si>
  <si>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</si>
  <si>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</si>
  <si>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</si>
  <si>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</si>
  <si>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</si>
  <si>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</si>
  <si>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</si>
  <si>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</si>
  <si>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</si>
  <si>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</si>
  <si>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</si>
  <si>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</si>
  <si>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</si>
  <si>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</si>
  <si>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</si>
  <si>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</si>
  <si>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</si>
  <si>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</si>
  <si>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</si>
  <si>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</si>
  <si>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</si>
  <si>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</si>
  <si>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</si>
  <si>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</si>
  <si>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</si>
  <si>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</si>
  <si>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</si>
  <si>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</si>
  <si>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</si>
  <si>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</si>
  <si>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</si>
  <si>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</si>
  <si>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</si>
  <si>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</si>
  <si>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</si>
  <si>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</si>
  <si>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</si>
  <si>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</si>
  <si>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</si>
  <si>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</si>
  <si>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</si>
  <si>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</si>
  <si>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</si>
  <si>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</si>
  <si>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</si>
  <si>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</si>
  <si>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</si>
  <si>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</si>
  <si>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</si>
  <si>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</si>
  <si>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</si>
  <si>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</si>
  <si>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</si>
  <si>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</si>
  <si>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</si>
  <si>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</si>
  <si>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</si>
  <si>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</si>
  <si>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</si>
  <si>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</si>
  <si>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</si>
  <si>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</si>
  <si>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</si>
  <si>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</si>
  <si>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</si>
  <si>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</si>
  <si>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</si>
  <si>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</si>
  <si>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</si>
  <si>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</si>
  <si>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</si>
  <si>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</si>
  <si>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</si>
  <si>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</si>
  <si>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</si>
  <si>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</si>
  <si>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</si>
  <si>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</si>
  <si>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</si>
  <si>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</si>
  <si>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</si>
  <si>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</si>
  <si>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</si>
  <si>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</si>
  <si>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</si>
  <si>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</si>
  <si>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</si>
  <si>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</si>
  <si>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</si>
  <si>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</si>
  <si>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</si>
  <si>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</si>
  <si>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</si>
  <si>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</si>
  <si>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</si>
  <si>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</si>
  <si>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</si>
  <si>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</si>
  <si>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</si>
  <si>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</si>
  <si>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</si>
  <si>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</si>
  <si>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</si>
  <si>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</si>
  <si>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</si>
  <si>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</si>
  <si>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</si>
  <si>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</si>
  <si>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</si>
  <si>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</si>
  <si>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</si>
  <si>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</si>
  <si>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</si>
  <si>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</si>
  <si>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</si>
  <si>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</si>
  <si>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</si>
  <si>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</si>
  <si>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</si>
  <si>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</si>
  <si>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</si>
  <si>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</si>
  <si>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</si>
  <si>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</si>
  <si>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</si>
  <si>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</si>
  <si>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</si>
  <si>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</si>
  <si>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</si>
  <si>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</si>
  <si>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</si>
  <si>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</si>
  <si>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</si>
  <si>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</si>
  <si>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</si>
  <si>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</si>
  <si>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</si>
  <si>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</si>
  <si>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</si>
  <si>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</si>
  <si>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</si>
  <si>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</si>
  <si>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</si>
  <si>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</si>
  <si>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</si>
  <si>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</si>
  <si>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</si>
  <si>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</si>
  <si>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</si>
  <si>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</si>
  <si>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</si>
  <si>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</si>
  <si>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</si>
  <si>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</si>
  <si>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</si>
  <si>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</si>
  <si>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</si>
  <si>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</si>
  <si>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</si>
  <si>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</si>
  <si>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</si>
  <si>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</si>
  <si>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</si>
  <si>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</si>
  <si>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</si>
  <si>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</si>
  <si>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</si>
  <si>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</si>
  <si>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</si>
  <si>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</si>
  <si>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</si>
  <si>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</si>
  <si>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</si>
  <si>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</si>
  <si>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</si>
  <si>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</si>
  <si>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</si>
  <si>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</si>
  <si>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</si>
  <si>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</si>
  <si>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</si>
  <si>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</si>
  <si>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</si>
  <si>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</si>
  <si>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</si>
  <si>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</si>
  <si>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</si>
  <si>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</si>
  <si>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</si>
  <si>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</si>
  <si>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</si>
  <si>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</si>
  <si>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</si>
  <si>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</si>
  <si>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</si>
  <si>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</si>
  <si>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</si>
  <si>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</si>
  <si>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</si>
  <si>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</si>
  <si>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</si>
  <si>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</si>
  <si>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</si>
  <si>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</si>
  <si>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</si>
  <si>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</si>
  <si>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</si>
  <si>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</si>
  <si>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</si>
  <si>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</si>
  <si>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</si>
  <si>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</si>
  <si>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</si>
  <si>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</si>
  <si>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</si>
  <si>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</si>
  <si>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</si>
  <si>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</si>
  <si>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</si>
  <si>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</si>
  <si>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</si>
  <si>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</si>
  <si>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</si>
  <si>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</si>
  <si>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</si>
  <si>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</si>
  <si>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</si>
  <si>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</si>
  <si>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</si>
  <si>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</si>
  <si>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</si>
  <si>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</si>
  <si>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</si>
  <si>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</si>
  <si>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</si>
  <si>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</si>
  <si>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</si>
  <si>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</si>
  <si>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</si>
  <si>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</si>
  <si>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</si>
  <si>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</si>
  <si>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</si>
  <si>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</si>
  <si>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</si>
  <si>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</si>
  <si>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</si>
  <si>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</si>
  <si>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</si>
  <si>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</si>
  <si>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</si>
  <si>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</si>
  <si>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</si>
  <si>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</si>
  <si>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</si>
  <si>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</si>
  <si>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</si>
  <si>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</si>
  <si>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</si>
  <si>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</si>
  <si>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</si>
  <si>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</si>
  <si>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</si>
  <si>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</si>
  <si>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</si>
  <si>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</si>
  <si>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</si>
  <si>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</si>
  <si>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</si>
  <si>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</si>
  <si>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</si>
  <si>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</si>
  <si>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</si>
  <si>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</si>
  <si>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</si>
  <si>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</si>
  <si>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</si>
  <si>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</si>
  <si>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</si>
  <si>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</si>
  <si>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</si>
  <si>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</si>
  <si>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</si>
  <si>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</si>
  <si>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</si>
  <si>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</si>
  <si>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</si>
  <si>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</si>
  <si>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</si>
  <si>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</si>
  <si>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</si>
  <si>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</si>
  <si>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</si>
  <si>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</si>
  <si>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</si>
  <si>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</si>
  <si>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</si>
  <si>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</si>
  <si>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</si>
  <si>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</si>
  <si>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</si>
  <si>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</si>
  <si>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</si>
  <si>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</si>
  <si>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</si>
  <si>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</si>
  <si>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</si>
  <si>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</si>
  <si>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</si>
  <si>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</si>
  <si>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</si>
  <si>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</si>
  <si>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</si>
  <si>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</si>
  <si>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</si>
  <si>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</si>
  <si>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</si>
  <si>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</si>
  <si>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</si>
  <si>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</si>
  <si>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</si>
  <si>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</si>
  <si>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</si>
  <si>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</si>
  <si>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</si>
  <si>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</si>
  <si>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</si>
  <si>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</si>
  <si>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</si>
  <si>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</si>
  <si>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</si>
  <si>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</si>
  <si>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</si>
  <si>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</si>
  <si>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</si>
  <si>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</si>
  <si>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</si>
  <si>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</si>
  <si>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</si>
  <si>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</si>
  <si>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</si>
  <si>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</si>
  <si>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</si>
  <si>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</si>
  <si>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</si>
  <si>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</si>
  <si>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</si>
  <si>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</si>
  <si>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</si>
  <si>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</si>
  <si>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</si>
  <si>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</si>
  <si>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</si>
  <si>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</si>
  <si>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</si>
  <si>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</si>
  <si>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</si>
  <si>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</si>
  <si>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</si>
  <si>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</si>
  <si>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</si>
  <si>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</si>
  <si>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</si>
  <si>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</si>
  <si>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</si>
  <si>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</si>
  <si>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</si>
  <si>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</si>
  <si>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</si>
  <si>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</si>
  <si>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</si>
  <si>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</si>
  <si>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</si>
  <si>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</si>
  <si>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</si>
  <si>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</si>
  <si>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</si>
  <si>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</si>
  <si>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</si>
  <si>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</si>
  <si>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</si>
  <si>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</si>
  <si>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</si>
  <si>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</si>
  <si>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</si>
  <si>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</si>
  <si>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</si>
  <si>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</si>
  <si>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</si>
  <si>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</si>
  <si>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</si>
  <si>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</si>
  <si>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</si>
  <si>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</si>
  <si>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</si>
  <si>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</si>
  <si>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</si>
  <si>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</si>
  <si>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</si>
  <si>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</si>
  <si>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</si>
  <si>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</si>
  <si>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</si>
  <si>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</si>
  <si>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</si>
  <si>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</si>
  <si>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</si>
  <si>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</si>
  <si>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</si>
  <si>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</si>
  <si>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</si>
  <si>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</si>
  <si>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</si>
  <si>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</si>
  <si>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</si>
  <si>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</si>
  <si>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</si>
  <si>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</si>
  <si>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</si>
  <si>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</si>
  <si>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</si>
  <si>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</si>
  <si>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</si>
  <si>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</si>
  <si>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</si>
  <si>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</si>
  <si>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</si>
  <si>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</si>
  <si>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</si>
  <si>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</si>
  <si>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</si>
  <si>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</si>
  <si>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</si>
  <si>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</si>
  <si>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</si>
  <si>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</si>
  <si>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</si>
  <si>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</si>
  <si>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</si>
  <si>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</si>
  <si>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</si>
  <si>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</si>
  <si>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</si>
  <si>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</si>
  <si>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</si>
  <si>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</si>
  <si>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</si>
  <si>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</si>
  <si>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</si>
  <si>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</si>
  <si>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</si>
  <si>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</si>
  <si>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</si>
  <si>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</si>
  <si>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</si>
  <si>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</si>
  <si>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</si>
  <si>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</si>
  <si>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</si>
  <si>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</si>
  <si>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</si>
  <si>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</si>
  <si>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</si>
  <si>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</si>
  <si>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</si>
  <si>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</si>
  <si>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</si>
  <si>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</si>
  <si>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</si>
  <si>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</si>
  <si>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</si>
  <si>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</si>
  <si>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</si>
  <si>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</si>
  <si>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</si>
  <si>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</si>
  <si>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</si>
  <si>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</si>
  <si>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</si>
  <si>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</si>
  <si>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</si>
  <si>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</si>
  <si>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</si>
  <si>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</si>
  <si>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</si>
  <si>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</si>
  <si>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</si>
  <si>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</si>
  <si>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</si>
  <si>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</si>
  <si>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</si>
  <si>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</si>
  <si>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</si>
  <si>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</si>
  <si>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</si>
  <si>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</si>
  <si>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</si>
  <si>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</si>
  <si>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</si>
  <si>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</si>
  <si>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</si>
  <si>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</si>
  <si>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</si>
  <si>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</si>
  <si>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</si>
  <si>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</si>
  <si>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</si>
  <si>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</si>
  <si>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</si>
  <si>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</si>
  <si>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</si>
  <si>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</si>
  <si>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</si>
  <si>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</si>
  <si>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</si>
  <si>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</si>
  <si>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</si>
  <si>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</si>
  <si>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</si>
  <si>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</si>
  <si>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</si>
  <si>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</si>
  <si>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</si>
  <si>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</si>
  <si>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</si>
  <si>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</si>
  <si>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</si>
  <si>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</si>
  <si>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</si>
  <si>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</si>
  <si>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</si>
  <si>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</si>
  <si>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</si>
  <si>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</si>
  <si>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</si>
  <si>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</si>
  <si>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</si>
  <si>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</si>
  <si>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</si>
  <si>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</si>
  <si>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</si>
  <si>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</si>
  <si>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</si>
  <si>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</si>
  <si>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</si>
  <si>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</si>
  <si>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</si>
  <si>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</si>
  <si>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</si>
  <si>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</si>
  <si>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</si>
  <si>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</si>
  <si>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</si>
  <si>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</si>
  <si>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</si>
  <si>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</si>
  <si>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</si>
  <si>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</si>
  <si>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</si>
  <si>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</si>
  <si>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</si>
  <si>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</si>
  <si>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</si>
  <si>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</si>
  <si>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</si>
  <si>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</si>
  <si>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</si>
  <si>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</si>
  <si>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</si>
  <si>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</si>
  <si>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</si>
  <si>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</si>
  <si>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</si>
  <si>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</si>
  <si>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</si>
  <si>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</si>
  <si>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</si>
  <si>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</si>
  <si>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</si>
  <si>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</si>
  <si>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</si>
  <si>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</si>
  <si>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</si>
  <si>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</si>
  <si>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</si>
  <si>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</si>
  <si>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</si>
  <si>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</si>
  <si>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</si>
  <si>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</si>
  <si>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</si>
  <si>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</si>
  <si>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</si>
  <si>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</si>
  <si>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</si>
  <si>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</si>
  <si>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</si>
  <si>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</si>
  <si>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</si>
  <si>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</si>
  <si>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</si>
  <si>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</si>
  <si>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</si>
  <si>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</si>
  <si>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</si>
  <si>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</si>
  <si>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</si>
  <si>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</si>
  <si>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</si>
  <si>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</si>
  <si>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</si>
  <si>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</si>
  <si>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</si>
  <si>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</si>
  <si>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</si>
  <si>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</si>
  <si>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</si>
  <si>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</si>
  <si>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</si>
  <si>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</si>
  <si>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</si>
  <si>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</si>
  <si>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</si>
  <si>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</si>
  <si>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</si>
  <si>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</si>
  <si>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</si>
  <si>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</si>
  <si>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</si>
  <si>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</si>
  <si>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</si>
  <si>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</si>
  <si>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</si>
  <si>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</si>
  <si>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</si>
  <si>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</si>
  <si>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</si>
  <si>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</si>
  <si>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</si>
  <si>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</si>
  <si>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</si>
  <si>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</si>
  <si>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</si>
  <si>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</si>
  <si>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</si>
  <si>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</si>
  <si>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</si>
  <si>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</si>
  <si>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</si>
  <si>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</si>
  <si>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</si>
  <si>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</si>
  <si>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</si>
  <si>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</si>
  <si>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</si>
  <si>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</si>
  <si>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</si>
  <si>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</si>
  <si>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</si>
  <si>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</si>
  <si>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</si>
  <si>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</si>
  <si>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</si>
  <si>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</si>
  <si>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</si>
  <si>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</si>
  <si>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</si>
  <si>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</si>
  <si>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</si>
  <si>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</si>
  <si>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</si>
  <si>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</si>
  <si>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</si>
  <si>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</si>
  <si>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</si>
  <si>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</si>
  <si>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</si>
  <si>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</si>
  <si>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</si>
  <si>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</si>
  <si>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</si>
  <si>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</si>
  <si>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</si>
  <si>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</si>
  <si>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</si>
  <si>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</si>
  <si>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</si>
  <si>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</si>
  <si>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</si>
  <si>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</si>
  <si>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</si>
  <si>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</si>
  <si>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</si>
  <si>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</si>
  <si>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</si>
  <si>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</si>
  <si>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</si>
  <si>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</si>
  <si>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</si>
  <si>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</si>
  <si>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</si>
  <si>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</si>
  <si>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</si>
  <si>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</si>
  <si>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</si>
  <si>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</si>
  <si>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</si>
  <si>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</si>
  <si>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</si>
  <si>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</si>
  <si>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</si>
  <si>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</si>
  <si>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</si>
  <si>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</si>
  <si>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</si>
  <si>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</si>
  <si>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</si>
  <si>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</si>
  <si>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</si>
  <si>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</si>
  <si>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</si>
  <si>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</si>
  <si>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</si>
  <si>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</si>
  <si>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</si>
  <si>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</si>
  <si>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</si>
  <si>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</si>
  <si>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</si>
  <si>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</si>
  <si>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</si>
  <si>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</si>
  <si>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</si>
  <si>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</si>
  <si>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</si>
  <si>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</si>
  <si>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</si>
  <si>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</si>
  <si>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</si>
  <si>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</si>
  <si>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</si>
  <si>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</si>
  <si>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</si>
  <si>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</si>
  <si>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</si>
  <si>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</si>
  <si>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</si>
  <si>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</si>
  <si>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</si>
  <si>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</si>
  <si>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</si>
  <si>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</si>
  <si>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</si>
  <si>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</si>
  <si>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</si>
  <si>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</si>
  <si>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</si>
  <si>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</si>
  <si>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</si>
  <si>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</si>
  <si>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</si>
  <si>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</si>
  <si>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</si>
  <si>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</si>
  <si>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</si>
  <si>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</si>
  <si>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</si>
  <si>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</si>
  <si>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</si>
  <si>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</si>
  <si>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</si>
  <si>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</si>
  <si>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</si>
  <si>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</si>
  <si>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</si>
  <si>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</si>
  <si>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</si>
  <si>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</si>
  <si>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</si>
  <si>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</si>
  <si>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</si>
  <si>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</si>
  <si>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</si>
  <si>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</si>
  <si>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</si>
  <si>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</si>
  <si>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</si>
  <si>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</si>
  <si>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</si>
  <si>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</si>
  <si>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</si>
  <si>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</si>
  <si>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</si>
  <si>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</si>
  <si>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</si>
  <si>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</si>
  <si>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</si>
  <si>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</si>
  <si>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</si>
  <si>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</si>
  <si>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</si>
  <si>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</si>
  <si>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</si>
  <si>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</si>
  <si>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</si>
  <si>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</si>
  <si>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</si>
  <si>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</si>
  <si>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</si>
  <si>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</si>
  <si>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</si>
  <si>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</si>
  <si>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</si>
  <si>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</si>
  <si>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</si>
  <si>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</si>
  <si>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</si>
  <si>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</si>
  <si>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</si>
  <si>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</si>
  <si>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</si>
  <si>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</si>
  <si>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</si>
  <si>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</si>
  <si>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</si>
  <si>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</si>
  <si>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</si>
  <si>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</si>
  <si>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</si>
  <si>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</si>
  <si>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</si>
  <si>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</si>
  <si>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</si>
  <si>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</si>
  <si>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</si>
  <si>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</si>
  <si>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</si>
  <si>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</si>
  <si>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</si>
  <si>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</si>
  <si>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</si>
  <si>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</si>
  <si>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</si>
  <si>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</si>
  <si>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</si>
  <si>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</si>
  <si>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</si>
  <si>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</si>
  <si>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</si>
  <si>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</si>
  <si>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</si>
  <si>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</si>
  <si>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</si>
  <si>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</si>
  <si>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</si>
  <si>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</si>
  <si>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</si>
  <si>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</si>
  <si>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</si>
  <si>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</si>
  <si>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</si>
  <si>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</si>
  <si>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</si>
  <si>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</si>
  <si>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</si>
  <si>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</si>
  <si>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</si>
  <si>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</si>
  <si>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</si>
  <si>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</si>
  <si>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</si>
  <si>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</si>
  <si>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</si>
  <si>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</si>
  <si>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</si>
  <si>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</si>
  <si>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</si>
  <si>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</si>
  <si>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</si>
  <si>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</si>
  <si>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</si>
  <si>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</si>
  <si>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</si>
  <si>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</si>
  <si>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</si>
  <si>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</si>
  <si>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</si>
  <si>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</si>
  <si>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</si>
  <si>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</si>
  <si>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</si>
  <si>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</si>
  <si>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</si>
  <si>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</si>
  <si>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</si>
  <si>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</si>
  <si>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</si>
  <si>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</si>
  <si>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</si>
  <si>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</si>
  <si>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</si>
  <si>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</si>
  <si>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</si>
  <si>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</si>
  <si>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</si>
  <si>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</si>
  <si>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</si>
  <si>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</si>
  <si>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</si>
  <si>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</si>
  <si>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</si>
  <si>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</si>
  <si>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</si>
  <si>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</si>
  <si>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</si>
  <si>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</si>
  <si>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</si>
  <si>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</si>
  <si>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</si>
  <si>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</si>
  <si>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</si>
  <si>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</si>
  <si>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</si>
  <si>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</si>
  <si>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</si>
  <si>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</si>
  <si>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</si>
  <si>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</si>
  <si>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</si>
  <si>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</si>
  <si>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</si>
  <si>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</si>
  <si>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</si>
  <si>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</si>
  <si>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</si>
  <si>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</si>
  <si>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</si>
  <si>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</si>
  <si>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</si>
  <si>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</si>
  <si>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</si>
  <si>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</si>
  <si>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</si>
  <si>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</si>
  <si>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</si>
  <si>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</si>
  <si>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</si>
  <si>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</si>
  <si>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</si>
  <si>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</si>
  <si>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</si>
  <si>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</si>
  <si>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</si>
  <si>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</si>
  <si>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</si>
  <si>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</si>
  <si>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</si>
  <si>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</si>
  <si>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</si>
  <si>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</si>
  <si>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</si>
  <si>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</si>
  <si>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</si>
  <si>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</si>
  <si>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</si>
  <si>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</si>
  <si>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</si>
  <si>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</si>
  <si>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</si>
  <si>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</si>
  <si>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</si>
  <si>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</si>
  <si>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</si>
  <si>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</si>
  <si>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</si>
  <si>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</si>
  <si>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</si>
  <si>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</si>
  <si>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</si>
  <si>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</si>
  <si>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</si>
  <si>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</si>
  <si>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</si>
  <si>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</si>
  <si>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</si>
  <si>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</si>
  <si>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</si>
  <si>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</si>
  <si>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</si>
  <si>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</si>
  <si>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</si>
  <si>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</si>
  <si>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</si>
  <si>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</si>
  <si>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</si>
  <si>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</si>
  <si>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</si>
  <si>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</si>
  <si>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</si>
  <si>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</si>
  <si>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</si>
  <si>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</si>
  <si>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</si>
  <si>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</si>
  <si>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</si>
  <si>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</si>
  <si>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</si>
  <si>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</si>
  <si>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</si>
  <si>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</si>
  <si>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</si>
  <si>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</si>
  <si>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</si>
  <si>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</si>
  <si>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</si>
  <si>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</si>
  <si>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</si>
  <si>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</si>
  <si>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</si>
  <si>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</si>
  <si>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</si>
  <si>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</si>
  <si>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</si>
  <si>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</si>
  <si>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</si>
  <si>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</si>
  <si>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</si>
  <si>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</si>
  <si>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</si>
  <si>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</si>
  <si>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</si>
  <si>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</si>
  <si>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</si>
  <si>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</si>
  <si>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</si>
  <si>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</si>
  <si>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</si>
  <si>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</si>
  <si>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</si>
  <si>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</si>
  <si>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</si>
  <si>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</si>
  <si>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</si>
  <si>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</si>
  <si>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</si>
  <si>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</si>
  <si>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</si>
  <si>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</si>
  <si>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</si>
  <si>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</si>
  <si>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</si>
  <si>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</si>
  <si>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</si>
  <si>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</si>
  <si>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</si>
  <si>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</si>
  <si>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</si>
  <si>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</si>
  <si>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</si>
  <si>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</si>
  <si>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</si>
  <si>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</si>
  <si>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</si>
  <si>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</si>
  <si>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</si>
  <si>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</si>
  <si>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</si>
  <si>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</si>
  <si>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</si>
  <si>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</si>
  <si>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</si>
  <si>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</si>
  <si>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</si>
  <si>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</si>
  <si>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</si>
  <si>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</si>
  <si>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</si>
  <si>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</si>
  <si>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</si>
  <si>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</si>
  <si>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</si>
  <si>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</si>
  <si>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</si>
  <si>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</si>
  <si>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</si>
  <si>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</si>
  <si>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</si>
  <si>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</si>
  <si>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</si>
  <si>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</si>
  <si>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</si>
  <si>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</si>
  <si>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</si>
  <si>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</si>
  <si>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</si>
  <si>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</si>
  <si>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</si>
  <si>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</si>
  <si>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</si>
  <si>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</si>
  <si>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</si>
  <si>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</si>
  <si>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</si>
  <si>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</si>
  <si>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</si>
  <si>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</si>
  <si>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</si>
  <si>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</si>
  <si>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</si>
  <si>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</si>
  <si>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</si>
  <si>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</si>
  <si>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</si>
  <si>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</si>
  <si>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</si>
  <si>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</si>
  <si>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</si>
  <si>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</si>
  <si>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</si>
  <si>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</si>
  <si>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</si>
  <si>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</si>
  <si>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</si>
  <si>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</si>
  <si>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</si>
  <si>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</si>
  <si>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</si>
  <si>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</si>
  <si>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</si>
  <si>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</si>
  <si>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</si>
  <si>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</si>
  <si>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</si>
  <si>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</si>
  <si>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</si>
  <si>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</si>
  <si>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</si>
  <si>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</si>
  <si>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</si>
  <si>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</si>
  <si>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</si>
  <si>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</si>
  <si>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</si>
  <si>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</si>
  <si>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</si>
  <si>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</si>
  <si>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</si>
  <si>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</si>
  <si>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</si>
  <si>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</si>
  <si>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</si>
  <si>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</si>
  <si>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</si>
  <si>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</si>
  <si>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</si>
  <si>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</si>
  <si>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</si>
  <si>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</si>
  <si>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</si>
  <si>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</si>
  <si>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</si>
  <si>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</si>
  <si>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</si>
  <si>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</si>
  <si>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</si>
  <si>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</si>
  <si>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</si>
  <si>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</si>
  <si>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</si>
  <si>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</si>
  <si>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</si>
  <si>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</si>
  <si>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</si>
  <si>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</si>
  <si>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</si>
  <si>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</si>
  <si>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</si>
  <si>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</si>
  <si>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</si>
  <si>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</si>
  <si>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</si>
  <si>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</si>
  <si>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</si>
  <si>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</si>
  <si>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</si>
  <si>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</si>
  <si>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</si>
  <si>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</si>
  <si>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</si>
  <si>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</si>
  <si>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</si>
  <si>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</si>
  <si>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</si>
  <si>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</si>
  <si>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</si>
  <si>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</si>
  <si>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</si>
  <si>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</si>
  <si>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</si>
  <si>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</si>
  <si>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</si>
  <si>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</si>
  <si>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</si>
  <si>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</si>
  <si>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</si>
  <si>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</si>
  <si>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</si>
  <si>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</si>
  <si>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</si>
  <si>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</si>
  <si>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</si>
  <si>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</si>
  <si>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</si>
  <si>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</si>
  <si>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</si>
  <si>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</si>
  <si>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</si>
  <si>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</si>
  <si>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</si>
  <si>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</si>
  <si>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</si>
  <si>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</si>
  <si>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</si>
  <si>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</si>
  <si>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</si>
  <si>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</si>
  <si>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</si>
  <si>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</si>
  <si>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</si>
  <si>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</si>
  <si>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</si>
  <si>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</si>
  <si>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</si>
  <si>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</si>
  <si>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</si>
  <si>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</si>
  <si>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</si>
  <si>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</si>
  <si>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</si>
  <si>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</si>
  <si>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</si>
  <si>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</si>
  <si>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</si>
  <si>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</si>
  <si>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</si>
  <si>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</si>
  <si>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</si>
  <si>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</si>
  <si>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</si>
  <si>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</si>
  <si>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</si>
  <si>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</si>
  <si>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</si>
  <si>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</si>
  <si>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</si>
  <si>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</si>
  <si>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</si>
  <si>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</si>
  <si>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</si>
  <si>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</si>
  <si>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</si>
  <si>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</si>
  <si>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</si>
  <si>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</si>
  <si>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</si>
  <si>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</si>
  <si>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</si>
  <si>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</si>
  <si>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</si>
  <si>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</si>
  <si>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</si>
  <si>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</si>
  <si>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</si>
  <si>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</si>
  <si>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</si>
  <si>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</si>
  <si>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</si>
  <si>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</si>
  <si>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</si>
  <si>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</si>
  <si>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</si>
  <si>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</si>
  <si>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</si>
  <si>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</si>
  <si>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</si>
  <si>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</si>
  <si>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</si>
  <si>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</si>
  <si>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</si>
  <si>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</si>
  <si>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</si>
  <si>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</si>
  <si>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</si>
  <si>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</si>
  <si>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</si>
  <si>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</si>
  <si>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</si>
  <si>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</si>
  <si>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</si>
  <si>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</si>
  <si>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</si>
  <si>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</si>
  <si>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</si>
  <si>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</si>
  <si>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</si>
  <si>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</si>
  <si>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</si>
  <si>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</si>
  <si>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</si>
  <si>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</si>
  <si>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</si>
  <si>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</si>
  <si>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</si>
  <si>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</si>
  <si>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</si>
  <si>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</si>
  <si>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</si>
  <si>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</si>
  <si>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</si>
  <si>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</si>
  <si>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</si>
  <si>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</si>
  <si>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</si>
  <si>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</si>
  <si>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</si>
  <si>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</si>
  <si>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</si>
  <si>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</si>
  <si>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</si>
  <si>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</si>
  <si>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</si>
  <si>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</si>
  <si>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</si>
  <si>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</si>
  <si>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</si>
  <si>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</si>
  <si>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</si>
  <si>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</si>
  <si>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</si>
  <si>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</si>
  <si>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</si>
  <si>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</si>
  <si>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</si>
  <si>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</si>
  <si>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</si>
  <si>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</si>
  <si>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</si>
  <si>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</si>
  <si>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</si>
  <si>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</si>
  <si>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</si>
  <si>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</si>
  <si>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</si>
  <si>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</si>
  <si>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</si>
  <si>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</si>
  <si>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</si>
  <si>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</si>
  <si>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</si>
  <si>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</si>
  <si>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</si>
  <si>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</si>
  <si>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</si>
  <si>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</si>
  <si>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</si>
  <si>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</si>
  <si>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</si>
  <si>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</si>
  <si>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</si>
  <si>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</si>
  <si>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</si>
  <si>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</si>
  <si>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</si>
  <si>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</si>
  <si>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</si>
  <si>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</si>
  <si>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</si>
  <si>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</si>
  <si>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</si>
  <si>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</si>
  <si>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</si>
  <si>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</si>
  <si>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</si>
  <si>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</si>
  <si>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</si>
  <si>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</si>
  <si>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</si>
  <si>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</si>
  <si>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</si>
  <si>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</si>
  <si>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</si>
  <si>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</si>
  <si>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</si>
  <si>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</si>
  <si>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</si>
  <si>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</si>
  <si>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</si>
  <si>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</si>
  <si>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</si>
  <si>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</si>
  <si>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</si>
  <si>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</si>
  <si>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</si>
  <si>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</si>
  <si>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</si>
  <si>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</si>
  <si>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</si>
  <si>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</si>
  <si>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</si>
  <si>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</si>
  <si>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</si>
  <si>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</si>
  <si>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</si>
  <si>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</si>
  <si>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</si>
  <si>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</si>
  <si>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</si>
  <si>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</si>
  <si>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</si>
  <si>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</si>
  <si>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</si>
  <si>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</si>
  <si>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</si>
  <si>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</si>
  <si>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</si>
  <si>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</si>
  <si>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</si>
  <si>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</si>
  <si>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</si>
  <si>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</si>
  <si>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</si>
  <si>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</si>
  <si>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</si>
  <si>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</si>
  <si>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</si>
  <si>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</si>
  <si>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</si>
  <si>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</si>
  <si>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</si>
  <si>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</si>
  <si>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</si>
  <si>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</si>
  <si>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</si>
  <si>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</si>
  <si>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</si>
  <si>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</si>
  <si>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</si>
  <si>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</si>
  <si>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</si>
  <si>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</si>
  <si>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</si>
  <si>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</si>
  <si>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</si>
  <si>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</si>
  <si>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</si>
  <si>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</si>
  <si>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</si>
  <si>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</si>
  <si>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</si>
  <si>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</si>
  <si>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</si>
  <si>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</si>
  <si>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</si>
  <si>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</si>
  <si>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</si>
  <si>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</si>
  <si>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</si>
  <si>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</si>
  <si>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</si>
  <si>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</si>
  <si>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</si>
  <si>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</si>
  <si>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</si>
  <si>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</si>
  <si>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</si>
  <si>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</si>
  <si>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</si>
  <si>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</si>
  <si>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</si>
  <si>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</si>
  <si>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</si>
  <si>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</si>
  <si>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</si>
  <si>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</si>
  <si>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</si>
  <si>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</si>
  <si>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</si>
  <si>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</si>
  <si>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</si>
  <si>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</si>
  <si>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</si>
  <si>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</si>
  <si>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</si>
  <si>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</si>
  <si>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</si>
  <si>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</si>
  <si>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</si>
  <si>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</si>
  <si>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</si>
  <si>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</si>
  <si>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</si>
  <si>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</si>
  <si>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</si>
  <si>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</si>
  <si>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</si>
  <si>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</si>
  <si>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</si>
  <si>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</si>
  <si>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</si>
  <si>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</si>
  <si>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</si>
  <si>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</si>
  <si>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</si>
  <si>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</si>
  <si>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</si>
  <si>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</si>
  <si>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</si>
  <si>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</si>
  <si>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</si>
  <si>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</si>
  <si>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</si>
  <si>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</si>
  <si>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</si>
  <si>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</si>
  <si>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</si>
  <si>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</si>
  <si>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</si>
  <si>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</si>
  <si>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</si>
  <si>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</si>
  <si>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</si>
  <si>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</si>
  <si>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</si>
  <si>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</si>
  <si>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</si>
  <si>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</si>
  <si>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</si>
  <si>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</si>
  <si>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</si>
  <si>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</si>
  <si>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</si>
  <si>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</si>
  <si>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</si>
  <si>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</si>
  <si>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</si>
  <si>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</si>
  <si>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</si>
  <si>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</si>
  <si>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</si>
  <si>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</si>
  <si>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</si>
  <si>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</si>
  <si>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</si>
  <si>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</si>
  <si>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</si>
  <si>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</si>
  <si>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</si>
  <si>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</si>
  <si>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</si>
  <si>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</si>
  <si>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</si>
  <si>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</si>
  <si>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</si>
  <si>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</si>
  <si>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</si>
  <si>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</si>
  <si>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</si>
  <si>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</si>
  <si>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</si>
  <si>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</si>
  <si>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</si>
  <si>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</si>
  <si>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</si>
  <si>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</si>
  <si>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</si>
  <si>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</si>
  <si>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</si>
  <si>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</si>
  <si>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</si>
  <si>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</si>
  <si>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</si>
  <si>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</si>
  <si>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</si>
  <si>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</si>
  <si>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</si>
  <si>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</si>
  <si>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</si>
  <si>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</si>
  <si>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</si>
  <si>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</si>
  <si>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</si>
  <si>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</si>
  <si>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</si>
  <si>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</si>
  <si>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</si>
  <si>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</si>
  <si>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</si>
  <si>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</si>
  <si>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</si>
  <si>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</si>
  <si>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</si>
  <si>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</si>
  <si>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</si>
  <si>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</si>
  <si>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</si>
  <si>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</si>
  <si>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</si>
  <si>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</si>
  <si>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</si>
  <si>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</si>
  <si>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</si>
  <si>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</si>
  <si>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</si>
  <si>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</si>
  <si>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</si>
  <si>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</si>
  <si>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</si>
  <si>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</si>
  <si>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</si>
  <si>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</si>
  <si>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</si>
  <si>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</si>
  <si>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</si>
  <si>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</si>
  <si>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</si>
  <si>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</si>
  <si>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</si>
  <si>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</si>
  <si>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</si>
  <si>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</si>
  <si>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</si>
  <si>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</si>
  <si>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</si>
  <si>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</si>
  <si>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</si>
  <si>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</si>
  <si>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</si>
  <si>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</si>
  <si>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</si>
  <si>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</si>
  <si>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</si>
  <si>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</si>
  <si>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</si>
  <si>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</si>
  <si>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</si>
  <si>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</si>
  <si>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</si>
  <si>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</si>
  <si>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</si>
  <si>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</si>
  <si>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</si>
  <si>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</si>
  <si>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</si>
  <si>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</si>
  <si>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</si>
  <si>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</si>
  <si>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</si>
  <si>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</si>
  <si>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</si>
  <si>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</si>
  <si>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</si>
  <si>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</si>
  <si>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</si>
  <si>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</si>
  <si>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</si>
  <si>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</si>
  <si>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</si>
  <si>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</si>
  <si>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</si>
  <si>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</si>
  <si>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</si>
  <si>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</si>
  <si>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</si>
  <si>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</si>
  <si>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</si>
  <si>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</si>
  <si>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</si>
  <si>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</si>
  <si>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</si>
  <si>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</si>
  <si>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</si>
  <si>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</si>
  <si>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</si>
  <si>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</si>
  <si>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</si>
  <si>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</si>
  <si>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</si>
  <si>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</si>
  <si>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</si>
  <si>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</si>
  <si>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</si>
  <si>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</si>
  <si>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</si>
  <si>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</si>
  <si>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</si>
  <si>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</si>
  <si>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</si>
  <si>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</si>
  <si>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</si>
  <si>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</si>
  <si>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</si>
  <si>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</si>
  <si>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</si>
  <si>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</si>
  <si>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</si>
  <si>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</si>
  <si>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</si>
  <si>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</si>
  <si>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</si>
  <si>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</si>
  <si>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</si>
  <si>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</si>
  <si>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</si>
  <si>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</si>
  <si>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</si>
  <si>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</si>
  <si>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</si>
  <si>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</si>
  <si>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</si>
  <si>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</si>
  <si>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</si>
  <si>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</si>
  <si>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</si>
  <si>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</si>
  <si>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</si>
  <si>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</si>
  <si>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</si>
  <si>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</si>
  <si>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</si>
  <si>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</si>
  <si>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</si>
  <si>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</si>
  <si>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</si>
  <si>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</si>
  <si>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</si>
  <si>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</si>
  <si>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</si>
  <si>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</si>
  <si>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</si>
  <si>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</si>
  <si>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</si>
  <si>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</si>
  <si>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</si>
  <si>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</si>
  <si>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</si>
  <si>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</si>
  <si>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</si>
  <si>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</si>
  <si>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</si>
  <si>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</si>
  <si>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</si>
  <si>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</si>
  <si>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</si>
  <si>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</si>
  <si>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</si>
  <si>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</si>
  <si>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</si>
  <si>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</si>
  <si>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</si>
  <si>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</si>
  <si>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</si>
  <si>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</si>
  <si>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</si>
  <si>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</si>
  <si>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</si>
  <si>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</si>
  <si>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</si>
  <si>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</si>
  <si>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</si>
  <si>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</si>
  <si>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</si>
  <si>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</si>
  <si>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</si>
  <si>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</si>
  <si>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</si>
  <si>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</si>
  <si>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</si>
  <si>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</si>
  <si>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</si>
  <si>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</si>
  <si>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</si>
  <si>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</si>
  <si>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</si>
  <si>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</si>
  <si>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</si>
  <si>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</si>
  <si>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</si>
  <si>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</si>
  <si>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</si>
  <si>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</si>
  <si>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</si>
  <si>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</si>
  <si>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</si>
  <si>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</si>
  <si>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</si>
  <si>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</si>
  <si>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</si>
  <si>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</si>
  <si>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</si>
  <si>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</si>
  <si>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</si>
  <si>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</si>
  <si>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</si>
  <si>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</si>
  <si>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</si>
  <si>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</si>
  <si>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</si>
  <si>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</si>
  <si>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</si>
  <si>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</si>
  <si>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</si>
  <si>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</si>
  <si>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</si>
  <si>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</si>
  <si>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</si>
  <si>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</si>
  <si>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</si>
  <si>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</si>
  <si>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</si>
  <si>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</si>
  <si>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</si>
  <si>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</si>
  <si>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</si>
  <si>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</si>
  <si>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</si>
  <si>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</si>
  <si>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</si>
  <si>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</si>
  <si>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</si>
  <si>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</si>
  <si>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</si>
  <si>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</si>
  <si>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</si>
  <si>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</si>
  <si>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</si>
  <si>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</si>
  <si>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</si>
  <si>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</si>
  <si>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</si>
  <si>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</si>
  <si>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</si>
  <si>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</si>
  <si>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</si>
  <si>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</si>
  <si>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</si>
  <si>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</si>
  <si>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</si>
  <si>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</si>
  <si>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</si>
  <si>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</si>
  <si>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</si>
  <si>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</si>
  <si>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</si>
  <si>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</si>
  <si>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</si>
  <si>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</si>
  <si>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</si>
  <si>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</si>
  <si>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</si>
  <si>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</si>
  <si>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</si>
  <si>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</si>
  <si>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</si>
  <si>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</si>
  <si>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</si>
  <si>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</si>
  <si>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</si>
  <si>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</si>
  <si>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</si>
  <si>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</si>
  <si>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</si>
  <si>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</si>
  <si>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</si>
  <si>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</si>
  <si>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</si>
  <si>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</si>
  <si>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</si>
  <si>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</si>
  <si>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</si>
  <si>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</si>
  <si>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</si>
  <si>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</si>
  <si>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</si>
  <si>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</si>
  <si>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</si>
  <si>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</si>
  <si>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</si>
  <si>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</si>
  <si>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</si>
  <si>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</si>
  <si>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</si>
  <si>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</si>
  <si>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</si>
  <si>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</si>
  <si>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</si>
  <si>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</si>
  <si>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</si>
  <si>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</si>
  <si>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</si>
  <si>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</si>
  <si>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</si>
  <si>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</si>
  <si>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</si>
  <si>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</si>
  <si>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</si>
  <si>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</si>
  <si>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</si>
  <si>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</si>
  <si>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</si>
  <si>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</si>
  <si>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</si>
  <si>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</si>
  <si>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</si>
  <si>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</si>
  <si>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</si>
  <si>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</si>
  <si>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</si>
  <si>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</si>
  <si>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</si>
  <si>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</si>
  <si>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</si>
  <si>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</si>
  <si>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</si>
  <si>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</si>
  <si>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</si>
  <si>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</si>
  <si>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</si>
  <si>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</si>
  <si>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</si>
  <si>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</si>
  <si>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</si>
  <si>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</si>
  <si>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</si>
  <si>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</si>
  <si>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</si>
  <si>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</si>
  <si>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</si>
  <si>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</si>
  <si>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</si>
  <si>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</si>
  <si>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</si>
  <si>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</si>
  <si>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</si>
  <si>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</si>
  <si>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</si>
  <si>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</si>
  <si>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</si>
  <si>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</si>
  <si>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</si>
  <si>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</si>
  <si>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</si>
  <si>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</si>
  <si>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</si>
  <si>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</si>
  <si>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</si>
  <si>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</si>
  <si>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</si>
  <si>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</si>
  <si>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</si>
  <si>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</si>
  <si>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</si>
  <si>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</si>
  <si>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</si>
  <si>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</si>
  <si>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</si>
  <si>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</si>
  <si>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</si>
  <si>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</si>
  <si>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</si>
  <si>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</si>
  <si>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</si>
  <si>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</si>
  <si>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</si>
  <si>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</si>
  <si>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</si>
  <si>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</si>
  <si>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</si>
  <si>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</si>
  <si>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</si>
  <si>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</si>
  <si>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</si>
  <si>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</si>
  <si>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</si>
  <si>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</si>
  <si>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</si>
  <si>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</si>
  <si>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</si>
  <si>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</si>
  <si>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</si>
  <si>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</si>
  <si>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</si>
  <si>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</si>
  <si>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</si>
  <si>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</si>
  <si>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</si>
  <si>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</si>
  <si>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</si>
  <si>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</si>
  <si>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</si>
  <si>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</si>
  <si>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</si>
  <si>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</si>
  <si>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</si>
  <si>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</si>
  <si>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</si>
  <si>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</si>
  <si>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</si>
  <si>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</si>
  <si>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</si>
  <si>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</si>
  <si>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</si>
  <si>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</si>
  <si>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</si>
  <si>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</si>
  <si>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</si>
  <si>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</si>
  <si>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</si>
  <si>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EUROPEAN UNION</t>
  </si>
  <si>
    <t>NA,NO</t>
  </si>
  <si>
    <t>IE,NA,NO</t>
  </si>
  <si>
    <t>IE,NA,NE,NO</t>
  </si>
  <si>
    <t>NO,IE,NA</t>
  </si>
  <si>
    <t>NO,NA</t>
  </si>
  <si>
    <t>NO</t>
  </si>
  <si>
    <t>NO,IE</t>
  </si>
  <si>
    <t>IE,NO</t>
  </si>
  <si>
    <t>NA,NE,NO</t>
  </si>
  <si>
    <t>NO,NE,NA</t>
  </si>
  <si>
    <t>NE,NO</t>
  </si>
  <si>
    <t>TJ</t>
  </si>
  <si>
    <t>NA</t>
  </si>
  <si>
    <t>Other solid fuels</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</si>
  <si>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</si>
  <si>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</si>
  <si>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</si>
  <si>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</si>
  <si>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</si>
  <si>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</si>
  <si>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</si>
  <si>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</si>
  <si>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</si>
  <si>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</si>
  <si>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</si>
  <si>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</si>
  <si>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</si>
  <si>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</si>
  <si>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</si>
  <si>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</si>
  <si>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</si>
  <si>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</si>
  <si>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</si>
  <si>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</si>
  <si>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</si>
  <si>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</si>
  <si>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</si>
  <si>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</si>
  <si>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</si>
  <si>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</si>
  <si>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</si>
  <si>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</si>
  <si>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</si>
  <si>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</si>
  <si>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</si>
  <si>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</si>
  <si>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</si>
  <si>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</si>
  <si>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</si>
  <si>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</si>
  <si>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</si>
  <si>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</si>
  <si>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</si>
  <si>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</si>
  <si>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</si>
  <si>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</si>
  <si>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</si>
  <si>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</si>
  <si>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</si>
  <si>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</si>
  <si>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</si>
  <si>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</si>
  <si>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</si>
  <si>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</si>
  <si>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</si>
  <si>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</si>
  <si>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</si>
  <si>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</si>
  <si>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</si>
  <si>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</si>
  <si>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</si>
  <si>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</si>
  <si>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</si>
  <si>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</si>
  <si>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</si>
  <si>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</si>
  <si>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</si>
  <si>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</si>
  <si>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</si>
  <si>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</si>
  <si>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</si>
  <si>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</si>
  <si>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</si>
  <si>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</si>
  <si>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</si>
  <si>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</si>
  <si>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</si>
  <si>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</si>
  <si>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</si>
  <si>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</si>
  <si>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</si>
  <si>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</si>
  <si>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</si>
  <si>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</si>
  <si>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</si>
  <si>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</si>
  <si>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</si>
  <si>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</si>
  <si>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</si>
  <si>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</si>
  <si>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</si>
  <si>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</si>
  <si>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</si>
  <si>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</si>
  <si>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</si>
  <si>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</si>
  <si>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</si>
  <si>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</si>
  <si>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</si>
  <si>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</si>
  <si>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</si>
  <si>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</si>
  <si>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</si>
  <si>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</si>
  <si>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</si>
  <si>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C,NA,NO</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</si>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</sst>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299.6917741510593</v>
      </c>
      <c r="E9" s="3418" t="n">
        <v>19.99999999999998</v>
      </c>
      <c r="F9" s="3415" t="n">
        <v>5.99383548302119</v>
      </c>
      <c r="G9" s="3418" t="n">
        <v>21.9773967710777</v>
      </c>
      <c r="H9" s="3418" t="n">
        <v>0.001244463692</v>
      </c>
      <c r="I9" s="3415" t="n">
        <v>21.97739677107768</v>
      </c>
      <c r="J9" s="3415" t="s">
        <v>1185</v>
      </c>
      <c r="K9" s="26"/>
      <c r="L9" s="26"/>
      <c r="M9" s="26"/>
    </row>
    <row r="10" spans="1:13" ht="14.25" customHeight="1" x14ac:dyDescent="0.15">
      <c r="A10" s="704" t="s">
        <v>233</v>
      </c>
      <c r="B10" s="124"/>
      <c r="C10" s="123" t="s">
        <v>164</v>
      </c>
      <c r="D10" s="3415" t="s">
        <v>2949</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123000.0</v>
      </c>
      <c r="E11" s="3418" t="s">
        <v>2943</v>
      </c>
      <c r="F11" s="3415" t="n">
        <v>2153.62</v>
      </c>
      <c r="G11" s="3418" t="n">
        <v>7896.606666666667</v>
      </c>
      <c r="H11" s="3418" t="n">
        <v>29.648179934482</v>
      </c>
      <c r="I11" s="3415" t="s">
        <v>2943</v>
      </c>
      <c r="J11" s="3415" t="s">
        <v>1185</v>
      </c>
      <c r="K11" s="26"/>
      <c r="L11" s="26"/>
      <c r="M11" s="26"/>
    </row>
    <row r="12" spans="1:13" ht="14.25" customHeight="1" x14ac:dyDescent="0.15">
      <c r="A12" s="704"/>
      <c r="B12" s="2611" t="s">
        <v>166</v>
      </c>
      <c r="C12" s="123" t="s">
        <v>109</v>
      </c>
      <c r="D12" s="3415" t="n">
        <v>156.93005628</v>
      </c>
      <c r="E12" s="3418" t="s">
        <v>2943</v>
      </c>
      <c r="F12" s="3415" t="n">
        <v>2.965978063692</v>
      </c>
      <c r="G12" s="3418" t="n">
        <v>10.875252900204</v>
      </c>
      <c r="H12" s="3418" t="n">
        <v>-0.020632542281</v>
      </c>
      <c r="I12" s="3415" t="s">
        <v>2943</v>
      </c>
      <c r="J12" s="3415" t="s">
        <v>1185</v>
      </c>
      <c r="K12" s="26"/>
      <c r="L12" s="26"/>
      <c r="M12" s="26"/>
    </row>
    <row r="13" spans="1:13" ht="14.25" customHeight="1" x14ac:dyDescent="0.15">
      <c r="A13" s="947"/>
      <c r="B13" s="2612"/>
      <c r="C13" s="123" t="s">
        <v>108</v>
      </c>
      <c r="D13" s="3415" t="n">
        <v>130.27207494</v>
      </c>
      <c r="E13" s="3418" t="s">
        <v>2942</v>
      </c>
      <c r="F13" s="3415" t="n">
        <v>2.58225345287334</v>
      </c>
      <c r="G13" s="3418" t="n">
        <v>9.46826266053558</v>
      </c>
      <c r="H13" s="3418" t="n">
        <v>-0.012363469343</v>
      </c>
      <c r="I13" s="3415" t="s">
        <v>2942</v>
      </c>
      <c r="J13" s="3415" t="s">
        <v>1185</v>
      </c>
      <c r="K13" s="26"/>
      <c r="L13" s="26"/>
      <c r="M13" s="26"/>
    </row>
    <row r="14" spans="1:13" ht="14.25" customHeight="1" x14ac:dyDescent="0.15">
      <c r="A14" s="947"/>
      <c r="B14" s="2612"/>
      <c r="C14" s="123" t="s">
        <v>2006</v>
      </c>
      <c r="D14" s="3415" t="n">
        <v>4898.5882394982</v>
      </c>
      <c r="E14" s="3418" t="s">
        <v>2943</v>
      </c>
      <c r="F14" s="3415" t="n">
        <v>96.18803941416472</v>
      </c>
      <c r="G14" s="3418" t="n">
        <v>352.6894778519373</v>
      </c>
      <c r="H14" s="3418" t="n">
        <v>9.847240957978</v>
      </c>
      <c r="I14" s="3415" t="s">
        <v>2943</v>
      </c>
      <c r="J14" s="3415" t="s">
        <v>1185</v>
      </c>
      <c r="K14" s="26"/>
      <c r="L14" s="26"/>
      <c r="M14" s="26"/>
    </row>
    <row r="15" spans="1:13" ht="14.25" customHeight="1" x14ac:dyDescent="0.15">
      <c r="A15" s="947"/>
      <c r="B15" s="2612"/>
      <c r="C15" s="123" t="s">
        <v>168</v>
      </c>
      <c r="D15" s="3415" t="s">
        <v>2947</v>
      </c>
      <c r="E15" s="3418" t="s">
        <v>2942</v>
      </c>
      <c r="F15" s="3415" t="s">
        <v>2942</v>
      </c>
      <c r="G15" s="3418" t="s">
        <v>2942</v>
      </c>
      <c r="H15" s="3418" t="s">
        <v>2946</v>
      </c>
      <c r="I15" s="3415" t="s">
        <v>2942</v>
      </c>
      <c r="J15" s="3415" t="s">
        <v>1185</v>
      </c>
      <c r="K15" s="26"/>
      <c r="L15" s="26"/>
      <c r="M15" s="26"/>
    </row>
    <row r="16" spans="1:13" ht="14.25" customHeight="1" x14ac:dyDescent="0.15">
      <c r="A16" s="947"/>
      <c r="B16" s="2612"/>
      <c r="C16" s="123" t="s">
        <v>2007</v>
      </c>
      <c r="D16" s="3415" t="n">
        <v>228165.55448676707</v>
      </c>
      <c r="E16" s="3418" t="n">
        <v>0.39877177215211</v>
      </c>
      <c r="F16" s="3415" t="n">
        <v>3833.934340581327</v>
      </c>
      <c r="G16" s="3418" t="n">
        <v>14057.759248798198</v>
      </c>
      <c r="H16" s="3418" t="n">
        <v>45.255471356759</v>
      </c>
      <c r="I16" s="3415" t="n">
        <v>333.61526919144103</v>
      </c>
      <c r="J16" s="3415" t="s">
        <v>1185</v>
      </c>
      <c r="K16" s="26"/>
      <c r="L16" s="26"/>
      <c r="M16" s="26"/>
    </row>
    <row r="17" spans="1:13" ht="14.25" customHeight="1" x14ac:dyDescent="0.15">
      <c r="A17" s="947"/>
      <c r="B17" s="2612"/>
      <c r="C17" s="123" t="s">
        <v>117</v>
      </c>
      <c r="D17" s="3415" t="n">
        <v>187576.18941944223</v>
      </c>
      <c r="E17" s="3418" t="n">
        <v>2.43866583254711</v>
      </c>
      <c r="F17" s="3415" t="n">
        <v>4059.5205588017093</v>
      </c>
      <c r="G17" s="3418" t="n">
        <v>14884.908715606267</v>
      </c>
      <c r="H17" s="3418" t="n">
        <v>-18.706750163011</v>
      </c>
      <c r="I17" s="3415" t="n">
        <v>1677.2640285007872</v>
      </c>
      <c r="J17" s="3415" t="s">
        <v>1185</v>
      </c>
      <c r="K17" s="26"/>
      <c r="L17" s="26"/>
      <c r="M17" s="26"/>
    </row>
    <row r="18" spans="1:13" ht="14.25" customHeight="1" x14ac:dyDescent="0.15">
      <c r="A18" s="947"/>
      <c r="B18" s="2612"/>
      <c r="C18" s="123" t="s">
        <v>2008</v>
      </c>
      <c r="D18" s="3415" t="n">
        <v>156029.99659779176</v>
      </c>
      <c r="E18" s="3418" t="n">
        <v>0.78907674547031</v>
      </c>
      <c r="F18" s="3415" t="n">
        <v>2356.3031136279683</v>
      </c>
      <c r="G18" s="3418" t="n">
        <v>8639.77808330255</v>
      </c>
      <c r="H18" s="3418" t="n">
        <v>50.602411040071</v>
      </c>
      <c r="I18" s="3415" t="n">
        <v>451.4386870074747</v>
      </c>
      <c r="J18" s="3415" t="s">
        <v>1185</v>
      </c>
      <c r="K18" s="26"/>
      <c r="L18" s="26"/>
      <c r="M18" s="26"/>
    </row>
    <row r="19" spans="1:13" ht="12" customHeight="1" x14ac:dyDescent="0.15">
      <c r="A19" s="947"/>
      <c r="B19" s="2612"/>
      <c r="C19" s="123" t="s">
        <v>2009</v>
      </c>
      <c r="D19" s="3415" t="n">
        <v>44263.599</v>
      </c>
      <c r="E19" s="3418" t="n">
        <v>3.79666327136702</v>
      </c>
      <c r="F19" s="3415" t="n">
        <v>821.2771071999999</v>
      </c>
      <c r="G19" s="3418" t="n">
        <v>3011.3493930666664</v>
      </c>
      <c r="H19" s="3418" t="n">
        <v>548.733186234264</v>
      </c>
      <c r="I19" s="3415" t="n">
        <v>616.1979288</v>
      </c>
      <c r="J19" s="3415" t="s">
        <v>1185</v>
      </c>
      <c r="K19" s="26"/>
      <c r="L19" s="26"/>
      <c r="M19" s="26"/>
    </row>
    <row r="20" spans="1:13" ht="12" customHeight="1" x14ac:dyDescent="0.15">
      <c r="A20" s="947"/>
      <c r="B20" s="2612"/>
      <c r="C20" s="123" t="s">
        <v>2010</v>
      </c>
      <c r="D20" s="3415" t="n">
        <v>1817537.478040609</v>
      </c>
      <c r="E20" s="3418" t="n">
        <v>2.42715642823774</v>
      </c>
      <c r="F20" s="3415" t="n">
        <v>32023.017972134032</v>
      </c>
      <c r="G20" s="3418" t="n">
        <v>117417.73256449145</v>
      </c>
      <c r="H20" s="3418" t="n">
        <v>336.501332159448</v>
      </c>
      <c r="I20" s="3415" t="n">
        <v>16175.30850242734</v>
      </c>
      <c r="J20" s="3415" t="s">
        <v>1185</v>
      </c>
      <c r="K20" s="26"/>
      <c r="L20" s="26"/>
      <c r="M20" s="26"/>
    </row>
    <row r="21" spans="1:13" ht="12" customHeight="1" x14ac:dyDescent="0.15">
      <c r="A21" s="947"/>
      <c r="B21" s="2612"/>
      <c r="C21" s="123" t="s">
        <v>171</v>
      </c>
      <c r="D21" s="3415" t="n">
        <v>696123.184046416</v>
      </c>
      <c r="E21" s="3418" t="n">
        <v>0.09990373475414</v>
      </c>
      <c r="F21" s="3415" t="n">
        <v>15155.710001291878</v>
      </c>
      <c r="G21" s="3418" t="n">
        <v>55570.93667140355</v>
      </c>
      <c r="H21" s="3418" t="n">
        <v>-6184.361212914312</v>
      </c>
      <c r="I21" s="3415" t="n">
        <v>254.9994550956525</v>
      </c>
      <c r="J21" s="3415" t="s">
        <v>1185</v>
      </c>
      <c r="K21" s="26"/>
      <c r="L21" s="26"/>
      <c r="M21" s="26"/>
    </row>
    <row r="22" spans="1:13" ht="13.5" customHeight="1" x14ac:dyDescent="0.15">
      <c r="A22" s="947"/>
      <c r="B22" s="2612"/>
      <c r="C22" s="123" t="s">
        <v>2011</v>
      </c>
      <c r="D22" s="3415" t="n">
        <v>222448.0298054651</v>
      </c>
      <c r="E22" s="3418" t="n">
        <v>3.35290194495334</v>
      </c>
      <c r="F22" s="3415" t="n">
        <v>4310.8329020271685</v>
      </c>
      <c r="G22" s="3418" t="n">
        <v>15806.387307432953</v>
      </c>
      <c r="H22" s="3418" t="n">
        <v>-272.28405812044</v>
      </c>
      <c r="I22" s="3415" t="n">
        <v>2734.7702498812073</v>
      </c>
      <c r="J22" s="3415" t="s">
        <v>1185</v>
      </c>
      <c r="K22" s="26"/>
      <c r="L22" s="26"/>
      <c r="M22" s="26"/>
    </row>
    <row r="23" spans="1:13" ht="13.5" customHeight="1" x14ac:dyDescent="0.15">
      <c r="A23" s="947"/>
      <c r="B23" s="2612"/>
      <c r="C23" s="123" t="s">
        <v>2012</v>
      </c>
      <c r="D23" s="3415" t="n">
        <v>59090.87648460087</v>
      </c>
      <c r="E23" s="3418" t="n">
        <v>14.63369736261129</v>
      </c>
      <c r="F23" s="3415" t="n">
        <v>1582.0834545999126</v>
      </c>
      <c r="G23" s="3418" t="n">
        <v>5800.972666866346</v>
      </c>
      <c r="H23" s="3418" t="n">
        <v>18.347388674016</v>
      </c>
      <c r="I23" s="3415" t="n">
        <v>3170.632679012679</v>
      </c>
      <c r="J23" s="3415" t="s">
        <v>1185</v>
      </c>
      <c r="K23" s="26"/>
      <c r="L23" s="26"/>
      <c r="M23" s="26"/>
    </row>
    <row r="24" spans="1:13" ht="13.5" customHeight="1" x14ac:dyDescent="0.15">
      <c r="A24" s="947"/>
      <c r="B24" s="2612"/>
      <c r="C24" s="123" t="s">
        <v>175</v>
      </c>
      <c r="D24" s="3415" t="n">
        <v>9121.680944220001</v>
      </c>
      <c r="E24" s="3418" t="s">
        <v>2943</v>
      </c>
      <c r="F24" s="3415" t="n">
        <v>150.43294101111704</v>
      </c>
      <c r="G24" s="3418" t="n">
        <v>551.5874503740959</v>
      </c>
      <c r="H24" s="3418" t="n">
        <v>1.227448362026</v>
      </c>
      <c r="I24" s="3415" t="s">
        <v>2943</v>
      </c>
      <c r="J24" s="3415" t="s">
        <v>1185</v>
      </c>
      <c r="K24" s="26"/>
      <c r="L24" s="26"/>
      <c r="M24" s="26"/>
    </row>
    <row r="25" spans="1:13" ht="13.5" customHeight="1" x14ac:dyDescent="0.15">
      <c r="A25" s="952"/>
      <c r="B25" s="2613"/>
      <c r="C25" s="125" t="s">
        <v>2013</v>
      </c>
      <c r="D25" s="3415" t="n">
        <v>291060.3250636392</v>
      </c>
      <c r="E25" s="3418" t="n">
        <v>2.19993368834496</v>
      </c>
      <c r="F25" s="3415" t="n">
        <v>5615.222433311876</v>
      </c>
      <c r="G25" s="3418" t="n">
        <v>20589.148922143544</v>
      </c>
      <c r="H25" s="3418" t="n">
        <v>-975.465458965832</v>
      </c>
      <c r="I25" s="3415" t="n">
        <v>2347.8158529764987</v>
      </c>
      <c r="J25" s="3415" t="s">
        <v>1185</v>
      </c>
      <c r="K25" s="26"/>
      <c r="L25" s="26"/>
      <c r="M25" s="26"/>
    </row>
    <row r="26" spans="1:13" ht="13.5" customHeight="1" x14ac:dyDescent="0.15">
      <c r="A26" s="954" t="s">
        <v>177</v>
      </c>
      <c r="B26" s="955"/>
      <c r="C26" s="955"/>
      <c r="D26" s="3418" t="n">
        <v>5879.009062917458</v>
      </c>
      <c r="E26" s="3418" t="n">
        <v>7.57078269150911</v>
      </c>
      <c r="F26" s="3418" t="n">
        <v>81.2733376306219</v>
      </c>
      <c r="G26" s="3418" t="n">
        <v>298.002237978947</v>
      </c>
      <c r="H26" s="3418" t="s">
        <v>1185</v>
      </c>
      <c r="I26" s="3418" t="n">
        <v>163.19856687478938</v>
      </c>
      <c r="J26" s="3416" t="s">
        <v>1185</v>
      </c>
      <c r="K26" s="26"/>
      <c r="L26" s="26"/>
      <c r="M26" s="26"/>
    </row>
    <row r="27" spans="1:13" ht="13.5" customHeight="1" x14ac:dyDescent="0.15">
      <c r="A27" s="954" t="s">
        <v>178</v>
      </c>
      <c r="B27" s="955"/>
      <c r="C27" s="955"/>
      <c r="D27" s="3418" t="n">
        <v>3845781.4050967377</v>
      </c>
      <c r="E27" s="3418" t="n">
        <v>1.98190378254476</v>
      </c>
      <c r="F27" s="3418" t="n">
        <v>72250.95826863137</v>
      </c>
      <c r="G27" s="3418" t="n">
        <v>264920.180318315</v>
      </c>
      <c r="H27" s="3418" t="n">
        <v>15.236785063601</v>
      </c>
      <c r="I27" s="3418" t="n">
        <v>27947.21861653895</v>
      </c>
      <c r="J27" s="3416" t="s">
        <v>1185</v>
      </c>
      <c r="K27" s="26"/>
      <c r="L27" s="26"/>
      <c r="M27" s="26"/>
    </row>
    <row r="28" spans="1:13" ht="13.5" customHeight="1" x14ac:dyDescent="0.15">
      <c r="A28" s="959" t="s">
        <v>179</v>
      </c>
      <c r="B28" s="2611" t="s">
        <v>162</v>
      </c>
      <c r="C28" s="126" t="s">
        <v>182</v>
      </c>
      <c r="D28" s="3415" t="n">
        <v>771.4432976114388</v>
      </c>
      <c r="E28" s="3418" t="n">
        <v>2856.114877729432</v>
      </c>
      <c r="F28" s="3415" t="n">
        <v>20.79573915519674</v>
      </c>
      <c r="G28" s="3418" t="n">
        <v>76.25104356905472</v>
      </c>
      <c r="H28" s="3418" t="n">
        <v>20.083475328643</v>
      </c>
      <c r="I28" s="3415" t="n">
        <v>8078.8791586531825</v>
      </c>
      <c r="J28" s="3415" t="s">
        <v>1185</v>
      </c>
      <c r="K28" s="26"/>
      <c r="L28" s="26"/>
      <c r="M28" s="26"/>
    </row>
    <row r="29" spans="1:13" ht="13.5" customHeight="1" x14ac:dyDescent="0.15">
      <c r="A29" s="124"/>
      <c r="B29" s="2612"/>
      <c r="C29" s="123" t="s">
        <v>183</v>
      </c>
      <c r="D29" s="3415" t="n">
        <v>49818.78936191374</v>
      </c>
      <c r="E29" s="3418" t="n">
        <v>22.75864270107184</v>
      </c>
      <c r="F29" s="3415" t="n">
        <v>1055.7482692115723</v>
      </c>
      <c r="G29" s="3418" t="n">
        <v>3871.076987109098</v>
      </c>
      <c r="H29" s="3418" t="n">
        <v>1.802740499406</v>
      </c>
      <c r="I29" s="3415" t="n">
        <v>4157.296098588434</v>
      </c>
      <c r="J29" s="3415" t="s">
        <v>1185</v>
      </c>
      <c r="K29" s="26"/>
      <c r="L29" s="26"/>
      <c r="M29" s="26"/>
    </row>
    <row r="30" spans="1:13" ht="13.5" customHeight="1" x14ac:dyDescent="0.15">
      <c r="A30" s="124"/>
      <c r="B30" s="2612"/>
      <c r="C30" s="123" t="s">
        <v>184</v>
      </c>
      <c r="D30" s="3415" t="n">
        <v>120303.91064978273</v>
      </c>
      <c r="E30" s="3418" t="n">
        <v>10.84810785144772</v>
      </c>
      <c r="F30" s="3415" t="n">
        <v>3119.5999631830928</v>
      </c>
      <c r="G30" s="3418" t="n">
        <v>11438.533198338007</v>
      </c>
      <c r="H30" s="3418" t="n">
        <v>2.309285629147</v>
      </c>
      <c r="I30" s="3415" t="n">
        <v>4785.255924825839</v>
      </c>
      <c r="J30" s="3415" t="s">
        <v>1185</v>
      </c>
      <c r="K30" s="26"/>
      <c r="L30" s="26"/>
      <c r="M30" s="26"/>
    </row>
    <row r="31" spans="1:13" ht="13.5" customHeight="1" x14ac:dyDescent="0.15">
      <c r="A31" s="124"/>
      <c r="B31" s="2612"/>
      <c r="C31" s="123" t="s">
        <v>186</v>
      </c>
      <c r="D31" s="3415" t="n">
        <v>9.0</v>
      </c>
      <c r="E31" s="3418" t="n">
        <v>26.18181818181816</v>
      </c>
      <c r="F31" s="3415" t="n">
        <v>0.23563636363636</v>
      </c>
      <c r="G31" s="3418" t="n">
        <v>0.86399999999999</v>
      </c>
      <c r="H31" s="3418" t="n">
        <v>0.014807251842</v>
      </c>
      <c r="I31" s="3415" t="n">
        <v>0.864</v>
      </c>
      <c r="J31" s="3415" t="s">
        <v>1185</v>
      </c>
      <c r="K31" s="26"/>
      <c r="L31" s="26"/>
      <c r="M31" s="26"/>
    </row>
    <row r="32" spans="1:13" ht="12" customHeight="1" x14ac:dyDescent="0.15">
      <c r="A32" s="124"/>
      <c r="B32" s="2612"/>
      <c r="C32" s="123" t="s">
        <v>187</v>
      </c>
      <c r="D32" s="3415" t="n">
        <v>1180.32</v>
      </c>
      <c r="E32" s="3418" t="s">
        <v>2943</v>
      </c>
      <c r="F32" s="3415" t="n">
        <v>38.40454672</v>
      </c>
      <c r="G32" s="3418" t="n">
        <v>140.81667130666668</v>
      </c>
      <c r="H32" s="3418" t="n">
        <v>0.036145252761</v>
      </c>
      <c r="I32" s="3415" t="s">
        <v>2943</v>
      </c>
      <c r="J32" s="3415" t="s">
        <v>1185</v>
      </c>
      <c r="K32" s="26"/>
      <c r="L32" s="26"/>
      <c r="M32" s="26"/>
    </row>
    <row r="33" spans="1:13" ht="13.5" customHeight="1" x14ac:dyDescent="0.15">
      <c r="A33" s="124"/>
      <c r="B33" s="2613"/>
      <c r="C33" s="123" t="s">
        <v>188</v>
      </c>
      <c r="D33" s="3415" t="n">
        <v>4978.316130098754</v>
      </c>
      <c r="E33" s="3418" t="s">
        <v>2942</v>
      </c>
      <c r="F33" s="3415" t="n">
        <v>151.77793079569372</v>
      </c>
      <c r="G33" s="3418" t="n">
        <v>556.5190795842103</v>
      </c>
      <c r="H33" s="3418" t="n">
        <v>4.374084992179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668760.9100569186</v>
      </c>
      <c r="E35" s="3418" t="n">
        <v>13.72509008531366</v>
      </c>
      <c r="F35" s="3415" t="n">
        <v>16090.403298122292</v>
      </c>
      <c r="G35" s="3418" t="n">
        <v>58998.145426448405</v>
      </c>
      <c r="H35" s="3418" t="n">
        <v>274.458329921441</v>
      </c>
      <c r="I35" s="3415" t="n">
        <v>33655.613698914385</v>
      </c>
      <c r="J35" s="3415" t="s">
        <v>1185</v>
      </c>
      <c r="K35" s="26"/>
      <c r="L35" s="26"/>
      <c r="M35" s="26"/>
    </row>
    <row r="36" spans="1:13" ht="17.25" customHeight="1" x14ac:dyDescent="0.15">
      <c r="A36" s="91"/>
      <c r="B36" s="2613"/>
      <c r="C36" s="123" t="s">
        <v>2014</v>
      </c>
      <c r="D36" s="3415" t="n">
        <v>22590.7442</v>
      </c>
      <c r="E36" s="3418" t="n">
        <v>0.41437519060823</v>
      </c>
      <c r="F36" s="3415" t="n">
        <v>1345.555002</v>
      </c>
      <c r="G36" s="3418" t="n">
        <v>4933.701674</v>
      </c>
      <c r="H36" s="3418" t="n">
        <v>3520.101698134382</v>
      </c>
      <c r="I36" s="3415" t="n">
        <v>34.32382775747447</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2955</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868413.4336963253</v>
      </c>
      <c r="E39" s="3418" t="n">
        <v>15.9262954531881</v>
      </c>
      <c r="F39" s="3418" t="n">
        <v>21822.520385551485</v>
      </c>
      <c r="G39" s="3418" t="n">
        <v>80015.90808035544</v>
      </c>
      <c r="H39" s="3418" t="n">
        <v>7.019800107583</v>
      </c>
      <c r="I39" s="3418" t="n">
        <v>50712.23270873932</v>
      </c>
      <c r="J39" s="3416" t="s">
        <v>1185</v>
      </c>
      <c r="K39" s="26"/>
      <c r="L39" s="26"/>
      <c r="M39" s="26"/>
    </row>
    <row r="40" spans="1:13" ht="17.25" customHeight="1" x14ac:dyDescent="0.15">
      <c r="A40" s="954" t="s">
        <v>195</v>
      </c>
      <c r="B40" s="964"/>
      <c r="C40" s="958" t="s">
        <v>2015</v>
      </c>
      <c r="D40" s="3415" t="n">
        <v>562960.3759336572</v>
      </c>
      <c r="E40" s="3418" t="n">
        <v>14.42243446718274</v>
      </c>
      <c r="F40" s="3415" t="n">
        <v>8601.442173433476</v>
      </c>
      <c r="G40" s="3418" t="n">
        <v>31538.621302589407</v>
      </c>
      <c r="H40" s="3418" t="n">
        <v>4.200641654829</v>
      </c>
      <c r="I40" s="3415" t="n">
        <v>29770.616808253693</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562960.3759336572</v>
      </c>
      <c r="E42" s="3418" t="n">
        <v>14.42243446718274</v>
      </c>
      <c r="F42" s="3418" t="n">
        <v>8601.442173433476</v>
      </c>
      <c r="G42" s="3418" t="n">
        <v>31538.621302589407</v>
      </c>
      <c r="H42" s="3418" t="n">
        <v>4.200641654829</v>
      </c>
      <c r="I42" s="3418" t="n">
        <v>29770.616808253693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609.676610007</v>
      </c>
      <c r="C9" s="3416" t="s">
        <v>1185</v>
      </c>
      <c r="D9" s="3416" t="s">
        <v>1185</v>
      </c>
      <c r="E9" s="3418" t="n">
        <v>186.72409860000002</v>
      </c>
      <c r="F9" s="3418" t="n">
        <v>2227.8771021647594</v>
      </c>
      <c r="G9" s="3418" t="n">
        <v>471.85643863778546</v>
      </c>
    </row>
    <row r="10" spans="1:7" ht="13.5" customHeight="1" x14ac:dyDescent="0.15">
      <c r="A10" s="977" t="s">
        <v>2028</v>
      </c>
      <c r="B10" s="3415" t="n">
        <v>182.899919007</v>
      </c>
      <c r="C10" s="3418" t="n">
        <v>11.95275583801219</v>
      </c>
      <c r="D10" s="3418" t="n">
        <v>2.46759296717082</v>
      </c>
      <c r="E10" s="3418" t="n">
        <v>186.72409860000002</v>
      </c>
      <c r="F10" s="3418" t="n">
        <v>1999.4339760828761</v>
      </c>
      <c r="G10" s="3418" t="n">
        <v>451.32255383778545</v>
      </c>
    </row>
    <row r="11" spans="1:7" ht="12" customHeight="1" x14ac:dyDescent="0.15">
      <c r="A11" s="851" t="s">
        <v>249</v>
      </c>
      <c r="B11" s="3416" t="s">
        <v>1185</v>
      </c>
      <c r="C11" s="3418" t="n">
        <v>7.19488187508218</v>
      </c>
      <c r="D11" s="3418" t="n">
        <v>2.3718580784095</v>
      </c>
      <c r="E11" s="3415" t="n">
        <v>143.7757986</v>
      </c>
      <c r="F11" s="3415" t="n">
        <v>1172.1675136174638</v>
      </c>
      <c r="G11" s="3415" t="n">
        <v>433.81265043719645</v>
      </c>
    </row>
    <row r="12" spans="1:7" ht="12" customHeight="1" x14ac:dyDescent="0.15">
      <c r="A12" s="851" t="s">
        <v>250</v>
      </c>
      <c r="B12" s="3416" t="s">
        <v>1185</v>
      </c>
      <c r="C12" s="3418" t="n">
        <v>1.37313161534841</v>
      </c>
      <c r="D12" s="3418" t="n">
        <v>2.6191045272E-4</v>
      </c>
      <c r="E12" s="3415" t="s">
        <v>2950</v>
      </c>
      <c r="F12" s="3415" t="n">
        <v>251.14566123317448</v>
      </c>
      <c r="G12" s="3415" t="n">
        <v>0.04790340058897</v>
      </c>
    </row>
    <row r="13" spans="1:7" ht="12" customHeight="1" x14ac:dyDescent="0.15">
      <c r="A13" s="851" t="s">
        <v>2677</v>
      </c>
      <c r="B13" s="3416" t="s">
        <v>1185</v>
      </c>
      <c r="C13" s="3418" t="n">
        <v>3.3847423475816</v>
      </c>
      <c r="D13" s="3418" t="n">
        <v>0.0954729783086</v>
      </c>
      <c r="E13" s="3415" t="n">
        <v>42.9483</v>
      </c>
      <c r="F13" s="3415" t="n">
        <v>576.1208012322379</v>
      </c>
      <c r="G13" s="3415" t="n">
        <v>17.462</v>
      </c>
    </row>
    <row r="14" spans="1:7" ht="13.5" customHeight="1" x14ac:dyDescent="0.15">
      <c r="A14" s="977" t="s">
        <v>2029</v>
      </c>
      <c r="B14" s="3415" t="n">
        <v>426.77669099999997</v>
      </c>
      <c r="C14" s="3418" t="n">
        <v>0.53527554550041</v>
      </c>
      <c r="D14" s="3418" t="n">
        <v>0.04811388539493</v>
      </c>
      <c r="E14" s="3418" t="s">
        <v>2946</v>
      </c>
      <c r="F14" s="3418" t="n">
        <v>228.44312608188304</v>
      </c>
      <c r="G14" s="3418" t="n">
        <v>20.5338848</v>
      </c>
    </row>
    <row r="15" spans="1:7" ht="12" customHeight="1" x14ac:dyDescent="0.15">
      <c r="A15" s="851" t="s">
        <v>249</v>
      </c>
      <c r="B15" s="3416" t="s">
        <v>1185</v>
      </c>
      <c r="C15" s="3418" t="n">
        <v>0.50943195271966</v>
      </c>
      <c r="D15" s="3418" t="n">
        <v>0.04811388539493</v>
      </c>
      <c r="E15" s="3415" t="s">
        <v>2942</v>
      </c>
      <c r="F15" s="3415" t="n">
        <v>217.4136830713662</v>
      </c>
      <c r="G15" s="3415" t="n">
        <v>20.5338848</v>
      </c>
    </row>
    <row r="16" spans="1:7" ht="12.75" customHeight="1" x14ac:dyDescent="0.15">
      <c r="A16" s="978" t="s">
        <v>250</v>
      </c>
      <c r="B16" s="3416" t="s">
        <v>1185</v>
      </c>
      <c r="C16" s="3418" t="n">
        <v>0.02584359278074</v>
      </c>
      <c r="D16" s="3418" t="s">
        <v>2950</v>
      </c>
      <c r="E16" s="3415" t="s">
        <v>2942</v>
      </c>
      <c r="F16" s="3415" t="n">
        <v>11.02944301051686</v>
      </c>
      <c r="G16" s="3415" t="s">
        <v>2950</v>
      </c>
    </row>
    <row r="17" spans="1:7" ht="12.75" customHeight="1" x14ac:dyDescent="0.15">
      <c r="A17" s="983" t="s">
        <v>2030</v>
      </c>
      <c r="B17" s="3415" t="n">
        <v>61.49099719</v>
      </c>
      <c r="C17" s="3418" t="n">
        <v>0.11845617763487</v>
      </c>
      <c r="D17" s="3418" t="n">
        <v>59.04780558059427</v>
      </c>
      <c r="E17" s="3415" t="s">
        <v>2942</v>
      </c>
      <c r="F17" s="3415" t="n">
        <v>7.28398848608383</v>
      </c>
      <c r="G17" s="3415" t="n">
        <v>3630.908447031989</v>
      </c>
    </row>
    <row r="18" spans="1:7" ht="14.25" customHeight="1" x14ac:dyDescent="0.15">
      <c r="A18" s="983" t="s">
        <v>2031</v>
      </c>
      <c r="B18" s="3416" t="s">
        <v>1185</v>
      </c>
      <c r="C18" s="3416" t="s">
        <v>1185</v>
      </c>
      <c r="D18" s="3416" t="s">
        <v>1185</v>
      </c>
      <c r="E18" s="3418" t="s">
        <v>2942</v>
      </c>
      <c r="F18" s="3418" t="n">
        <v>3.20508700649692</v>
      </c>
      <c r="G18" s="3418" t="n">
        <v>67.36835039889702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8332.743297269597</v>
      </c>
      <c r="I9" s="3418" t="s">
        <v>2951</v>
      </c>
      <c r="J9" s="3418" t="n">
        <v>54.97999495253341</v>
      </c>
      <c r="K9" s="3418" t="n">
        <v>0.08784024251318</v>
      </c>
      <c r="L9" s="26"/>
    </row>
    <row r="10" spans="1:12" ht="12" customHeight="1" x14ac:dyDescent="0.15">
      <c r="A10" s="892" t="s">
        <v>262</v>
      </c>
      <c r="B10" s="3415" t="s">
        <v>1185</v>
      </c>
      <c r="C10" s="3415" t="s">
        <v>1185</v>
      </c>
      <c r="D10" s="3415" t="s">
        <v>1185</v>
      </c>
      <c r="E10" s="3418" t="s">
        <v>1185</v>
      </c>
      <c r="F10" s="3418" t="s">
        <v>1185</v>
      </c>
      <c r="G10" s="3418" t="s">
        <v>1185</v>
      </c>
      <c r="H10" s="3415" t="n">
        <v>189.53758466771646</v>
      </c>
      <c r="I10" s="3415" t="s">
        <v>2950</v>
      </c>
      <c r="J10" s="3415" t="n">
        <v>2.26520870205846</v>
      </c>
      <c r="K10" s="3415" t="n">
        <v>0.00122342771214</v>
      </c>
      <c r="L10" s="26"/>
    </row>
    <row r="11" spans="1:12" ht="13.5" customHeight="1" x14ac:dyDescent="0.15">
      <c r="A11" s="892" t="s">
        <v>2046</v>
      </c>
      <c r="B11" s="3415" t="s">
        <v>1185</v>
      </c>
      <c r="C11" s="3415" t="s">
        <v>1185</v>
      </c>
      <c r="D11" s="3415" t="s">
        <v>1185</v>
      </c>
      <c r="E11" s="3418" t="s">
        <v>1185</v>
      </c>
      <c r="F11" s="3418" t="s">
        <v>1185</v>
      </c>
      <c r="G11" s="3416" t="s">
        <v>1185</v>
      </c>
      <c r="H11" s="3415" t="n">
        <v>60.03902800628225</v>
      </c>
      <c r="I11" s="3415" t="s">
        <v>2942</v>
      </c>
      <c r="J11" s="3415" t="n">
        <v>37.42612230354929</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0.49330134949358</v>
      </c>
      <c r="I12" s="3415" t="s">
        <v>2950</v>
      </c>
      <c r="J12" s="3415" t="n">
        <v>4.71929274609066</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7786.89567988802</v>
      </c>
      <c r="I13" s="3415" t="s">
        <v>2950</v>
      </c>
      <c r="J13" s="3415" t="n">
        <v>10.569371200835</v>
      </c>
      <c r="K13" s="3415" t="n">
        <v>0.08661681480104</v>
      </c>
      <c r="L13" s="26"/>
    </row>
    <row r="14" spans="1:12" ht="12" customHeight="1" x14ac:dyDescent="0.15">
      <c r="A14" s="892" t="s">
        <v>265</v>
      </c>
      <c r="B14" s="3415" t="s">
        <v>1185</v>
      </c>
      <c r="C14" s="3415" t="s">
        <v>1185</v>
      </c>
      <c r="D14" s="3415" t="s">
        <v>1185</v>
      </c>
      <c r="E14" s="3418" t="s">
        <v>1185</v>
      </c>
      <c r="F14" s="3418" t="s">
        <v>1185</v>
      </c>
      <c r="G14" s="3416" t="s">
        <v>1185</v>
      </c>
      <c r="H14" s="3415" t="s">
        <v>2950</v>
      </c>
      <c r="I14" s="3415" t="s">
        <v>2950</v>
      </c>
      <c r="J14" s="3415" t="s">
        <v>2950</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295.77770335808555</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2628.31155075983</v>
      </c>
      <c r="I16" s="3418" t="s">
        <v>2951</v>
      </c>
      <c r="J16" s="3418" t="n">
        <v>944.1973973444861</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0.018251664</v>
      </c>
      <c r="I17" s="3415" t="s">
        <v>2950</v>
      </c>
      <c r="J17" s="3415" t="n">
        <v>0.00238544</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781.7546683279955</v>
      </c>
      <c r="I18" s="3415" t="s">
        <v>2942</v>
      </c>
      <c r="J18" s="3415" t="n">
        <v>73.30586390240822</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1834.7993946012357</v>
      </c>
      <c r="I19" s="3415" t="s">
        <v>2942</v>
      </c>
      <c r="J19" s="3415" t="n">
        <v>23.89468776664245</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2.22704319919555</v>
      </c>
      <c r="I20" s="3415" t="s">
        <v>2942</v>
      </c>
      <c r="J20" s="3415" t="n">
        <v>229.70001234676658</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9.00485622167367</v>
      </c>
      <c r="I21" s="3415" t="s">
        <v>2942</v>
      </c>
      <c r="J21" s="3415" t="n">
        <v>522.0647075757566</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0.50733674572934</v>
      </c>
      <c r="I22" s="3415" t="s">
        <v>2942</v>
      </c>
      <c r="J22" s="3415" t="n">
        <v>95.22974031291228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3945.3390256954003</v>
      </c>
      <c r="I23" s="3418" t="s">
        <v>2945</v>
      </c>
      <c r="J23" s="3418" t="n">
        <v>171.99849419762418</v>
      </c>
      <c r="K23" s="3418" t="n">
        <v>0.04818513499211</v>
      </c>
      <c r="L23" s="26"/>
    </row>
    <row r="24" spans="1:12" ht="12" customHeight="1" x14ac:dyDescent="0.15">
      <c r="A24" s="999" t="s">
        <v>272</v>
      </c>
      <c r="B24" s="3416" t="s">
        <v>1185</v>
      </c>
      <c r="C24" s="3416" t="s">
        <v>1185</v>
      </c>
      <c r="D24" s="3416" t="s">
        <v>1185</v>
      </c>
      <c r="E24" s="3416" t="s">
        <v>1185</v>
      </c>
      <c r="F24" s="3416" t="s">
        <v>1185</v>
      </c>
      <c r="G24" s="3416" t="s">
        <v>1185</v>
      </c>
      <c r="H24" s="3418" t="n">
        <v>800.2224513181034</v>
      </c>
      <c r="I24" s="3418" t="s">
        <v>2945</v>
      </c>
      <c r="J24" s="3418" t="n">
        <v>121.74176711389305</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22.44796653702913</v>
      </c>
      <c r="I25" s="3415" t="s">
        <v>2943</v>
      </c>
      <c r="J25" s="3415" t="n">
        <v>72.61013922147164</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697.0828157810743</v>
      </c>
      <c r="I26" s="3415" t="s">
        <v>2943</v>
      </c>
      <c r="J26" s="3415" t="n">
        <v>29.74869989242141</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80.691669</v>
      </c>
      <c r="I27" s="3415" t="s">
        <v>2943</v>
      </c>
      <c r="J27" s="3415" t="n">
        <v>19.382928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3145.1165743772967</v>
      </c>
      <c r="I28" s="3418" t="s">
        <v>2945</v>
      </c>
      <c r="J28" s="3418" t="n">
        <v>50.25672708373114</v>
      </c>
      <c r="K28" s="3418" t="n">
        <v>0.04818513499211</v>
      </c>
      <c r="L28" s="26"/>
    </row>
    <row r="29" spans="1:12" ht="12" customHeight="1" x14ac:dyDescent="0.15">
      <c r="A29" s="896" t="s">
        <v>273</v>
      </c>
      <c r="B29" s="3415" t="s">
        <v>1185</v>
      </c>
      <c r="C29" s="3415" t="s">
        <v>1185</v>
      </c>
      <c r="D29" s="3415" t="s">
        <v>1185</v>
      </c>
      <c r="E29" s="3418" t="s">
        <v>1185</v>
      </c>
      <c r="F29" s="3418" t="s">
        <v>1185</v>
      </c>
      <c r="G29" s="3418" t="s">
        <v>1185</v>
      </c>
      <c r="H29" s="3415" t="n">
        <v>1844.7054509081295</v>
      </c>
      <c r="I29" s="3415" t="s">
        <v>2942</v>
      </c>
      <c r="J29" s="3415" t="n">
        <v>39.51592622750822</v>
      </c>
      <c r="K29" s="3415" t="n">
        <v>0.04294024561387</v>
      </c>
      <c r="L29" s="26"/>
    </row>
    <row r="30" spans="1:12" x14ac:dyDescent="0.15">
      <c r="A30" s="896" t="s">
        <v>274</v>
      </c>
      <c r="B30" s="3415" t="s">
        <v>1185</v>
      </c>
      <c r="C30" s="3415" t="s">
        <v>1185</v>
      </c>
      <c r="D30" s="3415" t="s">
        <v>1185</v>
      </c>
      <c r="E30" s="3418" t="s">
        <v>1185</v>
      </c>
      <c r="F30" s="3418" t="s">
        <v>1185</v>
      </c>
      <c r="G30" s="3418" t="s">
        <v>1185</v>
      </c>
      <c r="H30" s="3415" t="n">
        <v>308.40950206116736</v>
      </c>
      <c r="I30" s="3415" t="s">
        <v>2943</v>
      </c>
      <c r="J30" s="3415" t="n">
        <v>6.63997154646292</v>
      </c>
      <c r="K30" s="3415" t="n">
        <v>0.00470448098624</v>
      </c>
      <c r="L30" s="26"/>
    </row>
    <row r="31" spans="1:12" ht="12.75" customHeight="1" x14ac:dyDescent="0.15">
      <c r="A31" s="896" t="s">
        <v>275</v>
      </c>
      <c r="B31" s="3415" t="s">
        <v>1185</v>
      </c>
      <c r="C31" s="3415" t="s">
        <v>1185</v>
      </c>
      <c r="D31" s="3415" t="s">
        <v>1185</v>
      </c>
      <c r="E31" s="3418" t="s">
        <v>1185</v>
      </c>
      <c r="F31" s="3418" t="s">
        <v>1185</v>
      </c>
      <c r="G31" s="3418" t="s">
        <v>1185</v>
      </c>
      <c r="H31" s="3415" t="n">
        <v>992.001621408</v>
      </c>
      <c r="I31" s="3415" t="s">
        <v>2942</v>
      </c>
      <c r="J31" s="3415" t="n">
        <v>4.10082930976</v>
      </c>
      <c r="K31" s="3415" t="n">
        <v>5.40408392E-4</v>
      </c>
      <c r="L31" s="26"/>
    </row>
    <row r="32" spans="1:12" ht="12.75" customHeight="1" x14ac:dyDescent="0.15">
      <c r="A32" s="996" t="s">
        <v>2048</v>
      </c>
      <c r="B32" s="3416" t="s">
        <v>1185</v>
      </c>
      <c r="C32" s="3416" t="s">
        <v>1185</v>
      </c>
      <c r="D32" s="3416" t="s">
        <v>1185</v>
      </c>
      <c r="E32" s="3416" t="s">
        <v>1185</v>
      </c>
      <c r="F32" s="3416" t="s">
        <v>1185</v>
      </c>
      <c r="G32" s="3416" t="s">
        <v>1185</v>
      </c>
      <c r="H32" s="3418" t="n">
        <v>605.1231315325975</v>
      </c>
      <c r="I32" s="3418" t="s">
        <v>2952</v>
      </c>
      <c r="J32" s="3418" t="n">
        <v>14.06664048350846</v>
      </c>
      <c r="K32" s="3418" t="n">
        <v>0.03830238497091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605.7601114</v>
      </c>
      <c r="D7" s="3415" t="n">
        <v>383.0954215</v>
      </c>
      <c r="E7" s="3415" t="s">
        <v>1185</v>
      </c>
      <c r="F7" s="3415" t="s">
        <v>1185</v>
      </c>
      <c r="G7" s="3415" t="s">
        <v>1185</v>
      </c>
      <c r="H7" s="3416" t="s">
        <v>1185</v>
      </c>
      <c r="I7" s="3416" t="s">
        <v>1185</v>
      </c>
      <c r="J7" s="3416" t="s">
        <v>1185</v>
      </c>
      <c r="K7" s="3416" t="s">
        <v>1185</v>
      </c>
      <c r="L7" s="3415" t="n">
        <v>555.5146514</v>
      </c>
      <c r="M7" s="3415" t="n">
        <v>65.04271231</v>
      </c>
      <c r="N7" s="3415" t="n">
        <v>42.62748426</v>
      </c>
      <c r="O7" s="3415" t="n">
        <v>499.3104192</v>
      </c>
      <c r="P7" s="3415" t="n">
        <v>182.0425251</v>
      </c>
      <c r="Q7" s="3415" t="n">
        <v>1.744949034</v>
      </c>
      <c r="R7" s="3416" t="s">
        <v>1185</v>
      </c>
      <c r="S7" s="3415" t="s">
        <v>1185</v>
      </c>
      <c r="T7" s="3415" t="n">
        <v>120.0</v>
      </c>
      <c r="U7" s="3415" t="n">
        <v>4.360785611</v>
      </c>
      <c r="V7" s="3415" t="n">
        <v>1.575995879</v>
      </c>
      <c r="W7" s="3415" t="s">
        <v>1185</v>
      </c>
    </row>
    <row r="8">
      <c r="A8" s="1373" t="s">
        <v>539</v>
      </c>
      <c r="B8" s="1373"/>
      <c r="C8" s="3415" t="n">
        <v>0.124322273</v>
      </c>
      <c r="D8" s="3415" t="n">
        <v>0.037663938</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14.85836068</v>
      </c>
      <c r="D9" s="3415" t="n">
        <v>5.720039559</v>
      </c>
      <c r="E9" s="3415" t="s">
        <v>1185</v>
      </c>
      <c r="F9" s="3415" t="s">
        <v>1185</v>
      </c>
      <c r="G9" s="3415" t="s">
        <v>1185</v>
      </c>
      <c r="H9" s="3416" t="s">
        <v>1185</v>
      </c>
      <c r="I9" s="3416" t="s">
        <v>1185</v>
      </c>
      <c r="J9" s="3416" t="s">
        <v>1185</v>
      </c>
      <c r="K9" s="3416" t="s">
        <v>1185</v>
      </c>
      <c r="L9" s="3415" t="n">
        <v>3.000373157</v>
      </c>
      <c r="M9" s="3415" t="s">
        <v>1185</v>
      </c>
      <c r="N9" s="3415" t="n">
        <v>0.737580771</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1.363024959</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79.38336257</v>
      </c>
      <c r="D11" s="3415" t="n">
        <v>58.19071616</v>
      </c>
      <c r="E11" s="3415" t="s">
        <v>1185</v>
      </c>
      <c r="F11" s="3415" t="s">
        <v>1185</v>
      </c>
      <c r="G11" s="3415" t="s">
        <v>1185</v>
      </c>
      <c r="H11" s="3416" t="s">
        <v>1185</v>
      </c>
      <c r="I11" s="3416" t="s">
        <v>1185</v>
      </c>
      <c r="J11" s="3416" t="s">
        <v>1185</v>
      </c>
      <c r="K11" s="3416" t="s">
        <v>1185</v>
      </c>
      <c r="L11" s="3415" t="n">
        <v>85.66111308</v>
      </c>
      <c r="M11" s="3415" t="n">
        <v>80.0</v>
      </c>
      <c r="N11" s="3415" t="n">
        <v>77.92271414</v>
      </c>
      <c r="O11" s="3415" t="n">
        <v>20.6947881</v>
      </c>
      <c r="P11" s="3415" t="n">
        <v>12.66665806</v>
      </c>
      <c r="Q11" s="3415" t="s">
        <v>1185</v>
      </c>
      <c r="R11" s="3416" t="s">
        <v>1185</v>
      </c>
      <c r="S11" s="3415" t="s">
        <v>1185</v>
      </c>
      <c r="T11" s="3415" t="s">
        <v>1185</v>
      </c>
      <c r="U11" s="3415" t="s">
        <v>1185</v>
      </c>
      <c r="V11" s="3415" t="s">
        <v>1185</v>
      </c>
      <c r="W11" s="3415" t="s">
        <v>1185</v>
      </c>
    </row>
    <row r="12">
      <c r="A12" s="1373" t="s">
        <v>546</v>
      </c>
      <c r="B12" s="1373" t="s">
        <v>217</v>
      </c>
      <c r="C12" s="3415" t="n">
        <v>69.22399421</v>
      </c>
      <c r="D12" s="3415" t="n">
        <v>70.68604863</v>
      </c>
      <c r="E12" s="3415" t="s">
        <v>1185</v>
      </c>
      <c r="F12" s="3415" t="s">
        <v>1185</v>
      </c>
      <c r="G12" s="3415" t="s">
        <v>1185</v>
      </c>
      <c r="H12" s="3416" t="s">
        <v>1185</v>
      </c>
      <c r="I12" s="3416" t="s">
        <v>1185</v>
      </c>
      <c r="J12" s="3416" t="s">
        <v>1185</v>
      </c>
      <c r="K12" s="3416" t="s">
        <v>1185</v>
      </c>
      <c r="L12" s="3415" t="n">
        <v>65.0</v>
      </c>
      <c r="M12" s="3415" t="s">
        <v>1185</v>
      </c>
      <c r="N12" s="3415" t="n">
        <v>69.04860738</v>
      </c>
      <c r="O12" s="3415" t="n">
        <v>63.8462662</v>
      </c>
      <c r="P12" s="3415" t="n">
        <v>59.91243183</v>
      </c>
      <c r="Q12" s="3415" t="s">
        <v>1185</v>
      </c>
      <c r="R12" s="3416" t="s">
        <v>1185</v>
      </c>
      <c r="S12" s="3415" t="s">
        <v>1185</v>
      </c>
      <c r="T12" s="3415" t="s">
        <v>1185</v>
      </c>
      <c r="U12" s="3415" t="s">
        <v>1185</v>
      </c>
      <c r="V12" s="3415" t="n">
        <v>58.96293273</v>
      </c>
      <c r="W12" s="3415" t="s">
        <v>1185</v>
      </c>
    </row>
    <row r="13">
      <c r="A13" s="1373" t="s">
        <v>547</v>
      </c>
      <c r="B13" s="1373" t="s">
        <v>2812</v>
      </c>
      <c r="C13" s="3415" t="n">
        <v>270.2212982</v>
      </c>
      <c r="D13" s="3415" t="n">
        <v>126.7919696</v>
      </c>
      <c r="E13" s="3415" t="s">
        <v>1185</v>
      </c>
      <c r="F13" s="3415" t="s">
        <v>1185</v>
      </c>
      <c r="G13" s="3415" t="s">
        <v>1185</v>
      </c>
      <c r="H13" s="3416" t="s">
        <v>1185</v>
      </c>
      <c r="I13" s="3416" t="s">
        <v>1185</v>
      </c>
      <c r="J13" s="3416" t="s">
        <v>1185</v>
      </c>
      <c r="K13" s="3416" t="s">
        <v>1185</v>
      </c>
      <c r="L13" s="3415" t="n">
        <v>196.2632947</v>
      </c>
      <c r="M13" s="3415" t="n">
        <v>34.46147945</v>
      </c>
      <c r="N13" s="3415" t="n">
        <v>24.53141259</v>
      </c>
      <c r="O13" s="3415" t="n">
        <v>125.3186906</v>
      </c>
      <c r="P13" s="3415" t="n">
        <v>75.77717022</v>
      </c>
      <c r="Q13" s="3415" t="n">
        <v>1.681202282</v>
      </c>
      <c r="R13" s="3416" t="s">
        <v>1185</v>
      </c>
      <c r="S13" s="3415" t="s">
        <v>1185</v>
      </c>
      <c r="T13" s="3415" t="s">
        <v>1185</v>
      </c>
      <c r="U13" s="3415" t="n">
        <v>2.873119159</v>
      </c>
      <c r="V13" s="3415" t="n">
        <v>0.708030499</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10946.017283737421</v>
      </c>
      <c r="F8" s="3418" t="n">
        <v>2.9186143413756</v>
      </c>
      <c r="G8" s="3418" t="n">
        <v>0.08577302098313</v>
      </c>
      <c r="H8" s="3418" t="n">
        <v>31.94720302526122</v>
      </c>
      <c r="I8" s="3418" t="n">
        <v>0.93887297015971</v>
      </c>
    </row>
    <row r="9" ht="12.0" customHeight="true">
      <c r="A9" s="1247" t="s">
        <v>703</v>
      </c>
      <c r="B9" s="3415" t="n">
        <v>929.6907067137264</v>
      </c>
      <c r="C9" s="3415" t="s">
        <v>1185</v>
      </c>
      <c r="D9" s="3415" t="s">
        <v>1185</v>
      </c>
      <c r="E9" s="3415" t="n">
        <v>3126.272140273469</v>
      </c>
      <c r="F9" s="3418" t="n">
        <v>3.08387446578255</v>
      </c>
      <c r="G9" s="3418" t="n">
        <v>0.08740367398612</v>
      </c>
      <c r="H9" s="3415" t="n">
        <v>9.64103082647671</v>
      </c>
      <c r="I9" s="3415" t="n">
        <v>0.27324767094035</v>
      </c>
    </row>
    <row r="10" ht="12.0" customHeight="true">
      <c r="A10" s="1247" t="s">
        <v>704</v>
      </c>
      <c r="B10" s="3415" t="n">
        <v>217.69404208108003</v>
      </c>
      <c r="C10" s="3415" t="s">
        <v>1185</v>
      </c>
      <c r="D10" s="3415" t="s">
        <v>1185</v>
      </c>
      <c r="E10" s="3415" t="n">
        <v>790.2508664458533</v>
      </c>
      <c r="F10" s="3418" t="n">
        <v>2.80912984184599</v>
      </c>
      <c r="G10" s="3418" t="n">
        <v>0.07903512997865</v>
      </c>
      <c r="H10" s="3415" t="n">
        <v>2.2199172914777</v>
      </c>
      <c r="I10" s="3415" t="n">
        <v>0.06245757994529</v>
      </c>
    </row>
    <row r="11" ht="12.0" customHeight="true">
      <c r="A11" s="1247" t="s">
        <v>705</v>
      </c>
      <c r="B11" s="3415" t="n">
        <v>662.0322981880925</v>
      </c>
      <c r="C11" s="3415" t="s">
        <v>1185</v>
      </c>
      <c r="D11" s="3415" t="s">
        <v>1185</v>
      </c>
      <c r="E11" s="3415" t="n">
        <v>6584.377543822014</v>
      </c>
      <c r="F11" s="3418" t="n">
        <v>2.8622290661467</v>
      </c>
      <c r="G11" s="3418" t="n">
        <v>0.08679520933441</v>
      </c>
      <c r="H11" s="3415" t="n">
        <v>18.845996788411</v>
      </c>
      <c r="I11" s="3415" t="n">
        <v>0.57149242725284</v>
      </c>
    </row>
    <row r="12" ht="12.0" customHeight="true">
      <c r="A12" s="1247" t="s">
        <v>551</v>
      </c>
      <c r="B12" s="3416" t="s">
        <v>1185</v>
      </c>
      <c r="C12" s="3416" t="s">
        <v>1185</v>
      </c>
      <c r="D12" s="3416" t="s">
        <v>1185</v>
      </c>
      <c r="E12" s="3418" t="n">
        <v>445.11673319608536</v>
      </c>
      <c r="F12" s="3418" t="n">
        <v>2.78636597188865</v>
      </c>
      <c r="G12" s="3418" t="n">
        <v>0.07116176422708</v>
      </c>
      <c r="H12" s="3418" t="n">
        <v>1.24025811889581</v>
      </c>
      <c r="I12" s="3418" t="n">
        <v>0.03167529202123</v>
      </c>
    </row>
    <row r="13" ht="12.0" customHeight="true">
      <c r="A13" s="840" t="s">
        <v>719</v>
      </c>
      <c r="B13" s="3416" t="s">
        <v>1185</v>
      </c>
      <c r="C13" s="3416" t="s">
        <v>1185</v>
      </c>
      <c r="D13" s="3416" t="s">
        <v>1185</v>
      </c>
      <c r="E13" s="3418" t="n">
        <v>8.38253480012718</v>
      </c>
      <c r="F13" s="3418" t="n">
        <v>2.42078961819546</v>
      </c>
      <c r="G13" s="3418" t="n">
        <v>0.07210252802897</v>
      </c>
      <c r="H13" s="3418" t="n">
        <v>0.02029235321831</v>
      </c>
      <c r="I13" s="3418" t="n">
        <v>6.0440195038E-4</v>
      </c>
    </row>
    <row r="14" ht="12.0" customHeight="true">
      <c r="A14" s="1247" t="s">
        <v>551</v>
      </c>
      <c r="B14" s="3416" t="s">
        <v>1185</v>
      </c>
      <c r="C14" s="3416" t="s">
        <v>1185</v>
      </c>
      <c r="D14" s="3416" t="s">
        <v>1185</v>
      </c>
      <c r="E14" s="3418" t="n">
        <v>8.38253480012718</v>
      </c>
      <c r="F14" s="3418" t="n">
        <v>2.42078961819546</v>
      </c>
      <c r="G14" s="3418" t="n">
        <v>0.07210252802897</v>
      </c>
      <c r="H14" s="3418" t="n">
        <v>0.02029235321831</v>
      </c>
      <c r="I14" s="3418" t="n">
        <v>6.0440195038E-4</v>
      </c>
    </row>
    <row r="15" ht="12.0" customHeight="true">
      <c r="A15" s="775" t="s">
        <v>720</v>
      </c>
      <c r="B15" s="3416" t="s">
        <v>1185</v>
      </c>
      <c r="C15" s="3416" t="s">
        <v>1185</v>
      </c>
      <c r="D15" s="3416" t="s">
        <v>1185</v>
      </c>
      <c r="E15" s="3418" t="n">
        <v>92.425917363807</v>
      </c>
      <c r="F15" s="3418" t="n">
        <v>2.54123369822743</v>
      </c>
      <c r="G15" s="3418" t="n">
        <v>0.13359135476382</v>
      </c>
      <c r="H15" s="3418" t="n">
        <v>0.23487585579449</v>
      </c>
      <c r="I15" s="3418" t="n">
        <v>0.01234730351592</v>
      </c>
    </row>
    <row r="16" ht="12.0" customHeight="true">
      <c r="A16" s="1247" t="s">
        <v>551</v>
      </c>
      <c r="B16" s="3416" t="s">
        <v>1185</v>
      </c>
      <c r="C16" s="3416" t="s">
        <v>1185</v>
      </c>
      <c r="D16" s="3416" t="s">
        <v>1185</v>
      </c>
      <c r="E16" s="3418" t="n">
        <v>92.425917363807</v>
      </c>
      <c r="F16" s="3418" t="n">
        <v>2.54123369822743</v>
      </c>
      <c r="G16" s="3418" t="n">
        <v>0.13359135476382</v>
      </c>
      <c r="H16" s="3418" t="n">
        <v>0.23487585579449</v>
      </c>
      <c r="I16" s="3418" t="n">
        <v>0.01234730351592</v>
      </c>
    </row>
    <row r="17" ht="12.0" customHeight="true">
      <c r="A17" s="840" t="s">
        <v>721</v>
      </c>
      <c r="B17" s="3415" t="n">
        <v>6.1432</v>
      </c>
      <c r="C17" s="3415" t="s">
        <v>1185</v>
      </c>
      <c r="D17" s="3415" t="s">
        <v>1185</v>
      </c>
      <c r="E17" s="3415" t="n">
        <v>39.9308</v>
      </c>
      <c r="F17" s="3418" t="n">
        <v>2.7</v>
      </c>
      <c r="G17" s="3418" t="n">
        <v>0.07</v>
      </c>
      <c r="H17" s="3415" t="n">
        <v>0.10781316</v>
      </c>
      <c r="I17" s="3415" t="n">
        <v>0.002795156</v>
      </c>
    </row>
    <row r="18" ht="12.0" customHeight="true">
      <c r="A18" s="775" t="s">
        <v>722</v>
      </c>
      <c r="B18" s="3416" t="s">
        <v>1185</v>
      </c>
      <c r="C18" s="3416" t="s">
        <v>1185</v>
      </c>
      <c r="D18" s="3416" t="s">
        <v>1185</v>
      </c>
      <c r="E18" s="3418" t="n">
        <v>1273.0042179528045</v>
      </c>
      <c r="F18" s="3418" t="n">
        <v>2.20400803361567</v>
      </c>
      <c r="G18" s="3418" t="n">
        <v>0.06532787816095</v>
      </c>
      <c r="H18" s="3418" t="n">
        <v>2.80571152319461</v>
      </c>
      <c r="I18" s="3418" t="n">
        <v>0.0831626644488</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7.003858393862033E7</v>
      </c>
      <c r="C25" s="3415" t="n">
        <v>2.0216626966440998E7</v>
      </c>
      <c r="D25" s="3415" t="n">
        <v>4.134798706666667E7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2946</v>
      </c>
      <c r="C12" s="3418" t="s">
        <v>2946</v>
      </c>
      <c r="D12" s="3418" t="s">
        <v>2946</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n">
        <v>175.67560600362486</v>
      </c>
    </row>
    <row r="18" spans="1:4" x14ac:dyDescent="0.15">
      <c r="A18" s="1006" t="s">
        <v>294</v>
      </c>
      <c r="B18" s="3416" t="s">
        <v>1185</v>
      </c>
      <c r="C18" s="3416" t="s">
        <v>1185</v>
      </c>
      <c r="D18" s="3415" t="s">
        <v>2942</v>
      </c>
    </row>
    <row r="19" spans="1:4" x14ac:dyDescent="0.15">
      <c r="A19" s="1007" t="s">
        <v>295</v>
      </c>
      <c r="B19" s="3416" t="s">
        <v>1185</v>
      </c>
      <c r="C19" s="3416" t="s">
        <v>1185</v>
      </c>
      <c r="D19" s="3418" t="n">
        <v>175.67560600362486</v>
      </c>
    </row>
    <row r="20" spans="1:4" x14ac:dyDescent="0.15">
      <c r="A20" s="1001" t="s">
        <v>296</v>
      </c>
      <c r="B20" s="3416" t="s">
        <v>1185</v>
      </c>
      <c r="C20" s="3416" t="s">
        <v>1185</v>
      </c>
      <c r="D20" s="3415" t="s">
        <v>2942</v>
      </c>
    </row>
    <row r="21" spans="1:4" x14ac:dyDescent="0.15">
      <c r="A21" s="1001" t="s">
        <v>2057</v>
      </c>
      <c r="B21" s="3416" t="s">
        <v>1185</v>
      </c>
      <c r="C21" s="3416" t="s">
        <v>1185</v>
      </c>
      <c r="D21" s="3415" t="s">
        <v>2947</v>
      </c>
    </row>
    <row r="22" spans="1:4" x14ac:dyDescent="0.15">
      <c r="A22" s="1006" t="s">
        <v>297</v>
      </c>
      <c r="B22" s="3416" t="s">
        <v>1185</v>
      </c>
      <c r="C22" s="3416" t="s">
        <v>1185</v>
      </c>
      <c r="D22" s="3415" t="s">
        <v>2942</v>
      </c>
    </row>
    <row r="23" spans="1:4" x14ac:dyDescent="0.15">
      <c r="A23" s="1007" t="s">
        <v>298</v>
      </c>
      <c r="B23" s="3416" t="s">
        <v>1185</v>
      </c>
      <c r="C23" s="3416" t="s">
        <v>1185</v>
      </c>
      <c r="D23" s="3418" t="s">
        <v>2946</v>
      </c>
    </row>
    <row r="24" spans="1:4" ht="13" x14ac:dyDescent="0.15">
      <c r="A24" s="1007" t="s">
        <v>2058</v>
      </c>
      <c r="B24" s="3416" t="s">
        <v>1185</v>
      </c>
      <c r="C24" s="3416" t="s">
        <v>1185</v>
      </c>
      <c r="D24" s="3418" t="n">
        <v>175.67560600362486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1153524.6498970375</v>
      </c>
      <c r="C8" s="3416" t="s">
        <v>1185</v>
      </c>
      <c r="D8" s="3416" t="s">
        <v>1185</v>
      </c>
      <c r="E8" s="3416" t="s">
        <v>1185</v>
      </c>
      <c r="F8" s="3418" t="n">
        <v>83598.38672118183</v>
      </c>
      <c r="G8" s="3418" t="n">
        <v>0.65973246498409</v>
      </c>
      <c r="H8" s="3418" t="n">
        <v>2.47265037582701</v>
      </c>
      <c r="I8" s="312"/>
      <c r="J8" s="26"/>
      <c r="K8" s="26"/>
      <c r="L8" s="26"/>
    </row>
    <row r="9" spans="1:12" ht="12" customHeight="1" x14ac:dyDescent="0.15">
      <c r="A9" s="1001" t="s">
        <v>108</v>
      </c>
      <c r="B9" s="3415" t="n">
        <v>1152881.226444834</v>
      </c>
      <c r="C9" s="3418" t="n">
        <v>72.47315425218672</v>
      </c>
      <c r="D9" s="3418" t="n">
        <v>0.56866238883209</v>
      </c>
      <c r="E9" s="3418" t="n">
        <v>2.14359516296665</v>
      </c>
      <c r="F9" s="3415" t="n">
        <v>83552.93895858666</v>
      </c>
      <c r="G9" s="3415" t="n">
        <v>0.65560019226979</v>
      </c>
      <c r="H9" s="3415" t="n">
        <v>2.47131062048221</v>
      </c>
      <c r="I9" s="312"/>
      <c r="J9" s="312"/>
      <c r="K9" s="312"/>
      <c r="L9" s="312"/>
    </row>
    <row r="10" spans="1:12" ht="12" customHeight="1" x14ac:dyDescent="0.15">
      <c r="A10" s="1001" t="s">
        <v>107</v>
      </c>
      <c r="B10" s="3415" t="n">
        <v>643.4234522035273</v>
      </c>
      <c r="C10" s="3418" t="n">
        <v>70.6342960293536</v>
      </c>
      <c r="D10" s="3418" t="n">
        <v>6.42232218945119</v>
      </c>
      <c r="E10" s="3418" t="n">
        <v>2.08222958024261</v>
      </c>
      <c r="F10" s="3415" t="n">
        <v>45.4477625951726</v>
      </c>
      <c r="G10" s="3415" t="n">
        <v>0.0041322727143</v>
      </c>
      <c r="H10" s="3415" t="n">
        <v>0.0013397553448</v>
      </c>
      <c r="I10" s="312"/>
      <c r="J10" s="312"/>
      <c r="K10" s="312"/>
      <c r="L10" s="312"/>
    </row>
    <row r="11" spans="1:12" ht="12.75" customHeight="1" x14ac:dyDescent="0.15">
      <c r="A11" s="1022" t="s">
        <v>65</v>
      </c>
      <c r="B11" s="3415" t="s">
        <v>2947</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1704027.9492832574</v>
      </c>
      <c r="C12" s="3416" t="s">
        <v>1185</v>
      </c>
      <c r="D12" s="3416" t="s">
        <v>1185</v>
      </c>
      <c r="E12" s="3416" t="s">
        <v>1185</v>
      </c>
      <c r="F12" s="3418" t="n">
        <v>131207.08375434767</v>
      </c>
      <c r="G12" s="3418" t="n">
        <v>9.24278837092228</v>
      </c>
      <c r="H12" s="3418" t="n">
        <v>4.48895417473915</v>
      </c>
      <c r="I12" s="312"/>
      <c r="J12" s="329"/>
      <c r="K12" s="329"/>
      <c r="L12" s="329"/>
    </row>
    <row r="13" spans="1:12" ht="12" customHeight="1" x14ac:dyDescent="0.15">
      <c r="A13" s="1026" t="s">
        <v>117</v>
      </c>
      <c r="B13" s="3415" t="n">
        <v>1425010.9534508854</v>
      </c>
      <c r="C13" s="3418" t="n">
        <v>77.55050361246121</v>
      </c>
      <c r="D13" s="3418" t="n">
        <v>5.54179485203397</v>
      </c>
      <c r="E13" s="3418" t="n">
        <v>2.13717374421232</v>
      </c>
      <c r="F13" s="3415" t="n">
        <v>110510.31709338969</v>
      </c>
      <c r="G13" s="3415" t="n">
        <v>7.89711836592614</v>
      </c>
      <c r="H13" s="3415" t="n">
        <v>3.0454959949302</v>
      </c>
      <c r="I13" s="312"/>
      <c r="J13" s="329"/>
      <c r="K13" s="329"/>
      <c r="L13" s="329"/>
    </row>
    <row r="14" spans="1:12" ht="12" customHeight="1" x14ac:dyDescent="0.15">
      <c r="A14" s="1013" t="s">
        <v>118</v>
      </c>
      <c r="B14" s="3415" t="n">
        <v>271661.5664113719</v>
      </c>
      <c r="C14" s="3418" t="n">
        <v>74.20181574821456</v>
      </c>
      <c r="D14" s="3418" t="n">
        <v>4.92529796783808</v>
      </c>
      <c r="E14" s="3418" t="n">
        <v>5.29693486368233</v>
      </c>
      <c r="F14" s="3415" t="n">
        <v>20157.78149672797</v>
      </c>
      <c r="G14" s="3415" t="n">
        <v>1.33801416098564</v>
      </c>
      <c r="H14" s="3415" t="n">
        <v>1.43897362224695</v>
      </c>
      <c r="I14" s="312"/>
      <c r="J14" s="329"/>
      <c r="K14" s="329"/>
      <c r="L14" s="329"/>
    </row>
    <row r="15" spans="1:12" ht="12" customHeight="1" x14ac:dyDescent="0.15">
      <c r="A15" s="1013" t="s">
        <v>109</v>
      </c>
      <c r="B15" s="3415" t="n">
        <v>50.853621</v>
      </c>
      <c r="C15" s="3418" t="n">
        <v>70.0</v>
      </c>
      <c r="D15" s="3418" t="n">
        <v>0.5</v>
      </c>
      <c r="E15" s="3418" t="n">
        <v>2.0</v>
      </c>
      <c r="F15" s="3415" t="n">
        <v>3.55975347</v>
      </c>
      <c r="G15" s="3415" t="n">
        <v>2.54268105E-5</v>
      </c>
      <c r="H15" s="3415" t="n">
        <v>1.01707242E-4</v>
      </c>
      <c r="I15" s="312"/>
      <c r="J15" s="329"/>
      <c r="K15" s="329"/>
      <c r="L15" s="329"/>
    </row>
    <row r="16" spans="1:12" ht="12" customHeight="1" x14ac:dyDescent="0.15">
      <c r="A16" s="1013" t="s">
        <v>1962</v>
      </c>
      <c r="B16" s="3418" t="n">
        <v>163.1586</v>
      </c>
      <c r="C16" s="3416" t="s">
        <v>1185</v>
      </c>
      <c r="D16" s="3416" t="s">
        <v>1185</v>
      </c>
      <c r="E16" s="3416" t="s">
        <v>1185</v>
      </c>
      <c r="F16" s="3418" t="n">
        <v>11.95953</v>
      </c>
      <c r="G16" s="3418" t="n">
        <v>4.89E-4</v>
      </c>
      <c r="H16" s="3418" t="n">
        <v>9.8E-5</v>
      </c>
      <c r="I16" s="312"/>
      <c r="J16" s="329"/>
      <c r="K16" s="329"/>
      <c r="L16" s="329"/>
    </row>
    <row r="17" spans="1:12" ht="12" customHeight="1" x14ac:dyDescent="0.15">
      <c r="A17" s="1013" t="s">
        <v>89</v>
      </c>
      <c r="B17" s="3415" t="s">
        <v>2947</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2947</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7141.4172</v>
      </c>
      <c r="C19" s="3416" t="s">
        <v>1185</v>
      </c>
      <c r="D19" s="3416" t="s">
        <v>1185</v>
      </c>
      <c r="E19" s="3416" t="s">
        <v>1185</v>
      </c>
      <c r="F19" s="3418" t="n">
        <v>523.46588076</v>
      </c>
      <c r="G19" s="3418" t="n">
        <v>0.0071414172</v>
      </c>
      <c r="H19" s="3418" t="n">
        <v>0.00428485032</v>
      </c>
      <c r="I19" s="312"/>
      <c r="J19" s="329"/>
      <c r="K19" s="329"/>
      <c r="L19" s="329"/>
    </row>
    <row r="20" spans="1:12" ht="16.5" customHeight="1" x14ac:dyDescent="0.15">
      <c r="A20" s="909" t="s">
        <v>2070</v>
      </c>
      <c r="B20" s="3415" t="n">
        <v>7.8372</v>
      </c>
      <c r="C20" s="3418" t="n">
        <v>240.33325677537897</v>
      </c>
      <c r="D20" s="3418" t="n">
        <v>0.5</v>
      </c>
      <c r="E20" s="3418" t="n">
        <v>2.0</v>
      </c>
      <c r="F20" s="3415" t="n">
        <v>1.8835398</v>
      </c>
      <c r="G20" s="3415" t="n">
        <v>3.9186E-6</v>
      </c>
      <c r="H20" s="3415" t="n">
        <v>1.56744E-5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16.54844124178337</v>
      </c>
      <c r="C30" s="3418" t="n">
        <v>83.45155875821663</v>
      </c>
      <c r="D30" s="303"/>
      <c r="E30" s="303"/>
      <c r="F30" s="303"/>
      <c r="G30" s="303"/>
      <c r="H30" s="303"/>
      <c r="I30" s="312"/>
      <c r="J30" s="325"/>
      <c r="K30" s="325"/>
      <c r="L30" s="325"/>
    </row>
    <row r="31" spans="1:12" ht="12" customHeight="1" x14ac:dyDescent="0.15">
      <c r="A31" s="935" t="s">
        <v>308</v>
      </c>
      <c r="B31" s="3418" t="n">
        <v>13.02955222174698</v>
      </c>
      <c r="C31" s="3418" t="n">
        <v>86.97044777825302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278331.5483472428</v>
      </c>
      <c r="C7" s="3417" t="n">
        <v>69.15974470264794</v>
      </c>
      <c r="D7" s="3417" t="n">
        <v>211.06759619245295</v>
      </c>
      <c r="E7" s="3417" t="n">
        <v>40814.80677950442</v>
      </c>
      <c r="F7" s="3417" t="n">
        <v>9352.239606539988</v>
      </c>
      <c r="G7" s="3417" t="n">
        <v>1757.588205584</v>
      </c>
      <c r="H7" s="3417" t="n">
        <v>0.35716523578516</v>
      </c>
      <c r="I7" s="3417" t="n">
        <v>0.00477962690119</v>
      </c>
      <c r="J7" s="3417" t="n">
        <v>218.84398350911883</v>
      </c>
      <c r="K7" s="3417" t="n">
        <v>2689.048264558812</v>
      </c>
      <c r="L7" s="3417" t="n">
        <v>3457.1427472663336</v>
      </c>
      <c r="M7" s="3417" t="n">
        <v>279.58100348493116</v>
      </c>
    </row>
    <row r="8" spans="1:13" ht="12" customHeight="1" x14ac:dyDescent="0.15">
      <c r="A8" s="1077" t="s">
        <v>315</v>
      </c>
      <c r="B8" s="3417" t="n">
        <v>128198.84849970703</v>
      </c>
      <c r="C8" s="3416" t="s">
        <v>1185</v>
      </c>
      <c r="D8" s="3416" t="s">
        <v>1185</v>
      </c>
      <c r="E8" s="3416" t="s">
        <v>1185</v>
      </c>
      <c r="F8" s="3416" t="s">
        <v>1185</v>
      </c>
      <c r="G8" s="3416" t="s">
        <v>1185</v>
      </c>
      <c r="H8" s="3416" t="s">
        <v>1185</v>
      </c>
      <c r="I8" s="3416" t="s">
        <v>1185</v>
      </c>
      <c r="J8" s="3417" t="n">
        <v>71.94421546</v>
      </c>
      <c r="K8" s="3417" t="n">
        <v>82.111788194</v>
      </c>
      <c r="L8" s="3417" t="n">
        <v>7.090068886</v>
      </c>
      <c r="M8" s="3417" t="n">
        <v>54.116925479666</v>
      </c>
    </row>
    <row r="9" spans="1:13" ht="12" customHeight="1" x14ac:dyDescent="0.15">
      <c r="A9" s="1078" t="s">
        <v>316</v>
      </c>
      <c r="B9" s="3417" t="n">
        <v>91033.93872698658</v>
      </c>
      <c r="C9" s="3416" t="s">
        <v>1185</v>
      </c>
      <c r="D9" s="3416" t="s">
        <v>1185</v>
      </c>
      <c r="E9" s="3416" t="s">
        <v>1185</v>
      </c>
      <c r="F9" s="3416" t="s">
        <v>1185</v>
      </c>
      <c r="G9" s="3416" t="s">
        <v>1185</v>
      </c>
      <c r="H9" s="3416" t="s">
        <v>1185</v>
      </c>
      <c r="I9" s="3416" t="s">
        <v>1185</v>
      </c>
      <c r="J9" s="3416" t="s">
        <v>1185</v>
      </c>
      <c r="K9" s="3416" t="s">
        <v>1185</v>
      </c>
      <c r="L9" s="3416" t="s">
        <v>1185</v>
      </c>
      <c r="M9" s="3415" t="n">
        <v>19.418663396</v>
      </c>
    </row>
    <row r="10" spans="1:13" ht="12" customHeight="1" x14ac:dyDescent="0.15">
      <c r="A10" s="1078" t="s">
        <v>317</v>
      </c>
      <c r="B10" s="3417" t="n">
        <v>20919.600997709338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4208.837823917771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12036.470951093343</v>
      </c>
      <c r="C12" s="3416" t="s">
        <v>1185</v>
      </c>
      <c r="D12" s="3416" t="s">
        <v>1185</v>
      </c>
      <c r="E12" s="3416" t="s">
        <v>1185</v>
      </c>
      <c r="F12" s="3416" t="s">
        <v>1185</v>
      </c>
      <c r="G12" s="3416" t="s">
        <v>1185</v>
      </c>
      <c r="H12" s="3416" t="s">
        <v>1185</v>
      </c>
      <c r="I12" s="3416" t="s">
        <v>1185</v>
      </c>
      <c r="J12" s="3417" t="n">
        <v>71.94421546</v>
      </c>
      <c r="K12" s="3417" t="n">
        <v>82.111788194</v>
      </c>
      <c r="L12" s="3417" t="n">
        <v>7.090068886</v>
      </c>
      <c r="M12" s="3417" t="n">
        <v>34.698262083666</v>
      </c>
    </row>
    <row r="13" spans="1:13" ht="12" customHeight="1" x14ac:dyDescent="0.15">
      <c r="A13" s="1079" t="s">
        <v>320</v>
      </c>
      <c r="B13" s="3417" t="n">
        <v>50443.44388283588</v>
      </c>
      <c r="C13" s="3417" t="n">
        <v>53.88475695789411</v>
      </c>
      <c r="D13" s="3417" t="n">
        <v>195.99905665170104</v>
      </c>
      <c r="E13" s="3417" t="n">
        <v>8083.866090466651</v>
      </c>
      <c r="F13" s="3417" t="n">
        <v>1551.9125221399943</v>
      </c>
      <c r="G13" s="3417" t="n">
        <v>1154.41</v>
      </c>
      <c r="H13" s="3417" t="n">
        <v>0.0142</v>
      </c>
      <c r="I13" s="3417" t="s">
        <v>2942</v>
      </c>
      <c r="J13" s="3417" t="n">
        <v>68.98455089789776</v>
      </c>
      <c r="K13" s="3417" t="n">
        <v>127.28570651592902</v>
      </c>
      <c r="L13" s="3417" t="n">
        <v>133.44996386887485</v>
      </c>
      <c r="M13" s="3417" t="n">
        <v>85.51021540702045</v>
      </c>
    </row>
    <row r="14" spans="1:13" ht="12" customHeight="1" x14ac:dyDescent="0.15">
      <c r="A14" s="1080" t="s">
        <v>321</v>
      </c>
      <c r="B14" s="3417" t="n">
        <v>26169.26896910113</v>
      </c>
      <c r="C14" s="3417" t="n">
        <v>0.06421253450836</v>
      </c>
      <c r="D14" s="3417" t="n">
        <v>0.00126109845084</v>
      </c>
      <c r="E14" s="3416" t="s">
        <v>1185</v>
      </c>
      <c r="F14" s="3416" t="s">
        <v>1185</v>
      </c>
      <c r="G14" s="3416" t="s">
        <v>1185</v>
      </c>
      <c r="H14" s="3416" t="s">
        <v>1185</v>
      </c>
      <c r="I14" s="3416" t="s">
        <v>1185</v>
      </c>
      <c r="J14" s="3415" t="n">
        <v>8.62992651527483</v>
      </c>
      <c r="K14" s="3415" t="n">
        <v>14.65627943674753</v>
      </c>
      <c r="L14" s="3415" t="n">
        <v>0.44974334621271</v>
      </c>
      <c r="M14" s="3415" t="n">
        <v>0.05693879712998</v>
      </c>
    </row>
    <row r="15" spans="1:13" ht="12" customHeight="1" x14ac:dyDescent="0.15">
      <c r="A15" s="1078" t="s">
        <v>322</v>
      </c>
      <c r="B15" s="3416" t="s">
        <v>1185</v>
      </c>
      <c r="C15" s="3416" t="s">
        <v>1185</v>
      </c>
      <c r="D15" s="3417" t="n">
        <v>130.20225536950568</v>
      </c>
      <c r="E15" s="3416" t="s">
        <v>1185</v>
      </c>
      <c r="F15" s="3416" t="s">
        <v>1185</v>
      </c>
      <c r="G15" s="3416" t="s">
        <v>1185</v>
      </c>
      <c r="H15" s="3416" t="s">
        <v>1185</v>
      </c>
      <c r="I15" s="3416" t="s">
        <v>1185</v>
      </c>
      <c r="J15" s="3415" t="n">
        <v>39.12715845282491</v>
      </c>
      <c r="K15" s="3416" t="s">
        <v>1185</v>
      </c>
      <c r="L15" s="3416" t="s">
        <v>1185</v>
      </c>
      <c r="M15" s="3416" t="s">
        <v>1185</v>
      </c>
    </row>
    <row r="16" spans="1:13" ht="12" customHeight="1" x14ac:dyDescent="0.15">
      <c r="A16" s="1078" t="s">
        <v>323</v>
      </c>
      <c r="B16" s="3417" t="n">
        <v>37.7758043122235</v>
      </c>
      <c r="C16" s="3416" t="s">
        <v>1185</v>
      </c>
      <c r="D16" s="3417" t="n">
        <v>51.69093824</v>
      </c>
      <c r="E16" s="3416" t="s">
        <v>1185</v>
      </c>
      <c r="F16" s="3416" t="s">
        <v>1185</v>
      </c>
      <c r="G16" s="3416" t="s">
        <v>1185</v>
      </c>
      <c r="H16" s="3416" t="s">
        <v>1185</v>
      </c>
      <c r="I16" s="3416" t="s">
        <v>1185</v>
      </c>
      <c r="J16" s="3415" t="n">
        <v>0.43323234</v>
      </c>
      <c r="K16" s="3415" t="n">
        <v>0.30990382203052</v>
      </c>
      <c r="L16" s="3415" t="n">
        <v>0.42599961511091</v>
      </c>
      <c r="M16" s="3416" t="s">
        <v>1185</v>
      </c>
    </row>
    <row r="17" spans="1:13" ht="12" customHeight="1" x14ac:dyDescent="0.15">
      <c r="A17" s="1078" t="s">
        <v>324</v>
      </c>
      <c r="B17" s="3417" t="s">
        <v>2946</v>
      </c>
      <c r="C17" s="3416" t="s">
        <v>1185</v>
      </c>
      <c r="D17" s="3417" t="n">
        <v>10.51959945604407</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625.2377010457961</v>
      </c>
      <c r="C18" s="3417" t="n">
        <v>0.167618486</v>
      </c>
      <c r="D18" s="3416" t="s">
        <v>1185</v>
      </c>
      <c r="E18" s="3416" t="s">
        <v>1185</v>
      </c>
      <c r="F18" s="3416" t="s">
        <v>1185</v>
      </c>
      <c r="G18" s="3416" t="s">
        <v>1185</v>
      </c>
      <c r="H18" s="3416" t="s">
        <v>1185</v>
      </c>
      <c r="I18" s="3416" t="s">
        <v>1185</v>
      </c>
      <c r="J18" s="3415" t="n">
        <v>0.41372819</v>
      </c>
      <c r="K18" s="3415" t="n">
        <v>7.22630745</v>
      </c>
      <c r="L18" s="3415" t="n">
        <v>0.30501189629328</v>
      </c>
      <c r="M18" s="3415" t="n">
        <v>0.028772345</v>
      </c>
    </row>
    <row r="19" spans="1:13" ht="12" customHeight="1" x14ac:dyDescent="0.15">
      <c r="A19" s="1078" t="s">
        <v>326</v>
      </c>
      <c r="B19" s="3417" t="n">
        <v>36.95140964063466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2021.2570408244587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12963.019065151493</v>
      </c>
      <c r="C21" s="3417" t="n">
        <v>45.33748214846403</v>
      </c>
      <c r="D21" s="3416" t="s">
        <v>1185</v>
      </c>
      <c r="E21" s="3416" t="s">
        <v>1185</v>
      </c>
      <c r="F21" s="3416" t="s">
        <v>1185</v>
      </c>
      <c r="G21" s="3416" t="s">
        <v>1185</v>
      </c>
      <c r="H21" s="3416" t="s">
        <v>1185</v>
      </c>
      <c r="I21" s="3416" t="s">
        <v>1185</v>
      </c>
      <c r="J21" s="3415" t="n">
        <v>5.43107253023286</v>
      </c>
      <c r="K21" s="3415" t="n">
        <v>38.08438150484186</v>
      </c>
      <c r="L21" s="3415" t="n">
        <v>58.5830333624608</v>
      </c>
      <c r="M21" s="3415" t="n">
        <v>17.18226659441074</v>
      </c>
    </row>
    <row r="22" spans="1:13" ht="12" customHeight="1" x14ac:dyDescent="0.15">
      <c r="A22" s="1078" t="s">
        <v>329</v>
      </c>
      <c r="B22" s="3416" t="s">
        <v>1185</v>
      </c>
      <c r="C22" s="3416" t="s">
        <v>1185</v>
      </c>
      <c r="D22" s="3416" t="s">
        <v>1185</v>
      </c>
      <c r="E22" s="3417" t="n">
        <v>8083.866090466651</v>
      </c>
      <c r="F22" s="3417" t="n">
        <v>1551.9125221399943</v>
      </c>
      <c r="G22" s="3417" t="n">
        <v>1154.41</v>
      </c>
      <c r="H22" s="3417" t="n">
        <v>0.0142</v>
      </c>
      <c r="I22" s="3417" t="s">
        <v>2947</v>
      </c>
      <c r="J22" s="3416" t="s">
        <v>1185</v>
      </c>
      <c r="K22" s="3416" t="s">
        <v>1185</v>
      </c>
      <c r="L22" s="3416" t="s">
        <v>1185</v>
      </c>
      <c r="M22" s="3416" t="s">
        <v>1185</v>
      </c>
    </row>
    <row r="23" spans="1:13" ht="12.75" customHeight="1" x14ac:dyDescent="0.15">
      <c r="A23" s="1081" t="s">
        <v>2080</v>
      </c>
      <c r="B23" s="3417" t="n">
        <v>8589.933892760148</v>
      </c>
      <c r="C23" s="3417" t="n">
        <v>8.31544378892172</v>
      </c>
      <c r="D23" s="3417" t="n">
        <v>3.58500248770044</v>
      </c>
      <c r="E23" s="3417" t="s">
        <v>2946</v>
      </c>
      <c r="F23" s="3417" t="s">
        <v>2946</v>
      </c>
      <c r="G23" s="3417" t="s">
        <v>2942</v>
      </c>
      <c r="H23" s="3417" t="s">
        <v>2942</v>
      </c>
      <c r="I23" s="3417" t="s">
        <v>2942</v>
      </c>
      <c r="J23" s="3417" t="n">
        <v>14.94943286956516</v>
      </c>
      <c r="K23" s="3417" t="n">
        <v>67.00883430230911</v>
      </c>
      <c r="L23" s="3417" t="n">
        <v>73.68617564879716</v>
      </c>
      <c r="M23" s="3417" t="n">
        <v>68.24223767047974</v>
      </c>
    </row>
    <row r="24" spans="1:13" ht="12" customHeight="1" x14ac:dyDescent="0.15">
      <c r="A24" s="1077" t="s">
        <v>330</v>
      </c>
      <c r="B24" s="3417" t="n">
        <v>91026.08738919583</v>
      </c>
      <c r="C24" s="3417" t="n">
        <v>12.13951678047399</v>
      </c>
      <c r="D24" s="3417" t="n">
        <v>0.05284676</v>
      </c>
      <c r="E24" s="3417" t="s">
        <v>2945</v>
      </c>
      <c r="F24" s="3417" t="n">
        <v>5771.526619575987</v>
      </c>
      <c r="G24" s="3417" t="s">
        <v>2946</v>
      </c>
      <c r="H24" s="3417" t="n">
        <v>0.06178250584657</v>
      </c>
      <c r="I24" s="3417" t="s">
        <v>2946</v>
      </c>
      <c r="J24" s="3417" t="n">
        <v>55.4431818236744</v>
      </c>
      <c r="K24" s="3417" t="n">
        <v>2390.480844660324</v>
      </c>
      <c r="L24" s="3417" t="n">
        <v>19.26280136335988</v>
      </c>
      <c r="M24" s="3417" t="n">
        <v>110.67694636840179</v>
      </c>
    </row>
    <row r="25" spans="1:13" ht="12" customHeight="1" x14ac:dyDescent="0.15">
      <c r="A25" s="1078" t="s">
        <v>331</v>
      </c>
      <c r="B25" s="3417" t="n">
        <v>81013.12062939309</v>
      </c>
      <c r="C25" s="3417" t="n">
        <v>11.56869023028731</v>
      </c>
      <c r="D25" s="3416" t="s">
        <v>1185</v>
      </c>
      <c r="E25" s="3416" t="s">
        <v>1185</v>
      </c>
      <c r="F25" s="3416" t="s">
        <v>1185</v>
      </c>
      <c r="G25" s="3416" t="s">
        <v>1185</v>
      </c>
      <c r="H25" s="3416" t="s">
        <v>1185</v>
      </c>
      <c r="I25" s="3416" t="s">
        <v>1185</v>
      </c>
      <c r="J25" s="3415" t="n">
        <v>50.61515726061961</v>
      </c>
      <c r="K25" s="3415" t="n">
        <v>2016.921091383457</v>
      </c>
      <c r="L25" s="3415" t="n">
        <v>17.37724614366666</v>
      </c>
      <c r="M25" s="3415" t="n">
        <v>65.26815213233677</v>
      </c>
    </row>
    <row r="26" spans="1:13" ht="12" customHeight="1" x14ac:dyDescent="0.15">
      <c r="A26" s="1078" t="s">
        <v>332</v>
      </c>
      <c r="B26" s="3417" t="n">
        <v>3316.3807528005586</v>
      </c>
      <c r="C26" s="3417" t="n">
        <v>0.57082655018668</v>
      </c>
      <c r="D26" s="3416" t="s">
        <v>1185</v>
      </c>
      <c r="E26" s="3416" t="s">
        <v>1185</v>
      </c>
      <c r="F26" s="3416" t="s">
        <v>1185</v>
      </c>
      <c r="G26" s="3416" t="s">
        <v>1185</v>
      </c>
      <c r="H26" s="3416" t="s">
        <v>1185</v>
      </c>
      <c r="I26" s="3416" t="s">
        <v>1185</v>
      </c>
      <c r="J26" s="3415" t="n">
        <v>0.67810624</v>
      </c>
      <c r="K26" s="3415" t="n">
        <v>2.771189627</v>
      </c>
      <c r="L26" s="3415" t="n">
        <v>0.210381439</v>
      </c>
      <c r="M26" s="3415" t="n">
        <v>1.010846488</v>
      </c>
    </row>
    <row r="27" spans="1:13" ht="12" customHeight="1" x14ac:dyDescent="0.15">
      <c r="A27" s="1078" t="s">
        <v>333</v>
      </c>
      <c r="B27" s="3417" t="n">
        <v>4141.936455318009</v>
      </c>
      <c r="C27" s="3416" t="s">
        <v>1185</v>
      </c>
      <c r="D27" s="3416" t="s">
        <v>1185</v>
      </c>
      <c r="E27" s="3416" t="s">
        <v>1185</v>
      </c>
      <c r="F27" s="3417" t="n">
        <v>5771.526619575987</v>
      </c>
      <c r="G27" s="3416" t="s">
        <v>1185</v>
      </c>
      <c r="H27" s="3417" t="s">
        <v>2949</v>
      </c>
      <c r="I27" s="3416" t="s">
        <v>1185</v>
      </c>
      <c r="J27" s="3415" t="n">
        <v>2.005598978116</v>
      </c>
      <c r="K27" s="3415" t="n">
        <v>365.540963001</v>
      </c>
      <c r="L27" s="3415" t="n">
        <v>0.58815276677093</v>
      </c>
      <c r="M27" s="3415" t="n">
        <v>24.88241447533333</v>
      </c>
    </row>
    <row r="28" spans="1:13" ht="12" customHeight="1" x14ac:dyDescent="0.15">
      <c r="A28" s="1081" t="s">
        <v>334</v>
      </c>
      <c r="B28" s="3417" t="s">
        <v>2943</v>
      </c>
      <c r="C28" s="3416" t="s">
        <v>1185</v>
      </c>
      <c r="D28" s="3416" t="s">
        <v>1185</v>
      </c>
      <c r="E28" s="3417" t="s">
        <v>2945</v>
      </c>
      <c r="F28" s="3417" t="s">
        <v>2946</v>
      </c>
      <c r="G28" s="3417" t="s">
        <v>2942</v>
      </c>
      <c r="H28" s="3417" t="n">
        <v>0.04096919459657</v>
      </c>
      <c r="I28" s="3416" t="s">
        <v>1185</v>
      </c>
      <c r="J28" s="3415" t="s">
        <v>2950</v>
      </c>
      <c r="K28" s="3415" t="s">
        <v>2950</v>
      </c>
      <c r="L28" s="3415" t="s">
        <v>2950</v>
      </c>
      <c r="M28" s="3415" t="s">
        <v>2950</v>
      </c>
    </row>
    <row r="29" spans="1:13" ht="12" customHeight="1" x14ac:dyDescent="0.15">
      <c r="A29" s="1082" t="s">
        <v>335</v>
      </c>
      <c r="B29" s="3417" t="n">
        <v>307.11722135474605</v>
      </c>
      <c r="C29" s="3416" t="s">
        <v>1185</v>
      </c>
      <c r="D29" s="3416" t="s">
        <v>1185</v>
      </c>
      <c r="E29" s="3416" t="s">
        <v>1185</v>
      </c>
      <c r="F29" s="3416" t="s">
        <v>1185</v>
      </c>
      <c r="G29" s="3416" t="s">
        <v>1185</v>
      </c>
      <c r="H29" s="3416" t="s">
        <v>1185</v>
      </c>
      <c r="I29" s="3416" t="s">
        <v>1185</v>
      </c>
      <c r="J29" s="3415" t="s">
        <v>2944</v>
      </c>
      <c r="K29" s="3415" t="s">
        <v>2944</v>
      </c>
      <c r="L29" s="3415" t="s">
        <v>2944</v>
      </c>
      <c r="M29" s="3415" t="n">
        <v>1.50663288992</v>
      </c>
    </row>
    <row r="30" spans="1:13" ht="12" customHeight="1" x14ac:dyDescent="0.15">
      <c r="A30" s="1082" t="s">
        <v>336</v>
      </c>
      <c r="B30" s="3417" t="n">
        <v>1772.5895043176554</v>
      </c>
      <c r="C30" s="3416" t="s">
        <v>1185</v>
      </c>
      <c r="D30" s="3416" t="s">
        <v>1185</v>
      </c>
      <c r="E30" s="3416" t="s">
        <v>1185</v>
      </c>
      <c r="F30" s="3416" t="s">
        <v>1185</v>
      </c>
      <c r="G30" s="3416" t="s">
        <v>1185</v>
      </c>
      <c r="H30" s="3416" t="s">
        <v>1185</v>
      </c>
      <c r="I30" s="3416" t="s">
        <v>1185</v>
      </c>
      <c r="J30" s="3415" t="s">
        <v>2944</v>
      </c>
      <c r="K30" s="3415" t="s">
        <v>2944</v>
      </c>
      <c r="L30" s="3415" t="s">
        <v>2944</v>
      </c>
      <c r="M30" s="3415" t="n">
        <v>1.11029702065</v>
      </c>
    </row>
    <row r="31" spans="1:13" ht="12.75" customHeight="1" x14ac:dyDescent="0.15">
      <c r="A31" s="1078" t="s">
        <v>2081</v>
      </c>
      <c r="B31" s="3417" t="n">
        <v>474.9428260117715</v>
      </c>
      <c r="C31" s="3417" t="s">
        <v>2956</v>
      </c>
      <c r="D31" s="3417" t="n">
        <v>0.05284676</v>
      </c>
      <c r="E31" s="3417" t="s">
        <v>2946</v>
      </c>
      <c r="F31" s="3417" t="s">
        <v>2946</v>
      </c>
      <c r="G31" s="3417" t="s">
        <v>2946</v>
      </c>
      <c r="H31" s="3417" t="n">
        <v>0.02081331125</v>
      </c>
      <c r="I31" s="3417" t="s">
        <v>2946</v>
      </c>
      <c r="J31" s="3417" t="n">
        <v>2.14431934493879</v>
      </c>
      <c r="K31" s="3417" t="n">
        <v>5.24760064886667</v>
      </c>
      <c r="L31" s="3417" t="n">
        <v>1.08702101392229</v>
      </c>
      <c r="M31" s="3417" t="n">
        <v>16.89860336216169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8439.792565066738</v>
      </c>
      <c r="C7" s="3417" t="n">
        <v>0.07242304575335</v>
      </c>
      <c r="D7" s="3417" t="n">
        <v>0.01468700361086</v>
      </c>
      <c r="E7" s="3416" t="s">
        <v>1185</v>
      </c>
      <c r="F7" s="3416" t="s">
        <v>1185</v>
      </c>
      <c r="G7" s="3416" t="s">
        <v>1185</v>
      </c>
      <c r="H7" s="3416" t="s">
        <v>1185</v>
      </c>
      <c r="I7" s="3416" t="s">
        <v>1185</v>
      </c>
      <c r="J7" s="3417" t="n">
        <v>2.89991714876813</v>
      </c>
      <c r="K7" s="3417" t="n">
        <v>7.67939127439126</v>
      </c>
      <c r="L7" s="3417" t="n">
        <v>2782.1861295812705</v>
      </c>
      <c r="M7" s="3417" t="n">
        <v>2.16923089393166</v>
      </c>
      <c r="N7" s="26"/>
    </row>
    <row r="8" spans="1:14" ht="14.25" customHeight="1" x14ac:dyDescent="0.15">
      <c r="A8" s="1087" t="s">
        <v>338</v>
      </c>
      <c r="B8" s="3417" t="n">
        <v>2663.795868375394</v>
      </c>
      <c r="C8" s="3417" t="n">
        <v>0.0433536633921</v>
      </c>
      <c r="D8" s="3417" t="n">
        <v>0.01124319161086</v>
      </c>
      <c r="E8" s="3416" t="s">
        <v>1185</v>
      </c>
      <c r="F8" s="3416" t="s">
        <v>1185</v>
      </c>
      <c r="G8" s="3416" t="s">
        <v>1185</v>
      </c>
      <c r="H8" s="3416" t="s">
        <v>1185</v>
      </c>
      <c r="I8" s="3416" t="s">
        <v>1185</v>
      </c>
      <c r="J8" s="3415" t="n">
        <v>1.66204382080109</v>
      </c>
      <c r="K8" s="3415" t="n">
        <v>4.40594889293935</v>
      </c>
      <c r="L8" s="3415" t="n">
        <v>47.31935513984106</v>
      </c>
      <c r="M8" s="3415" t="n">
        <v>0.22006471527505</v>
      </c>
      <c r="N8" s="26"/>
    </row>
    <row r="9" spans="1:14" ht="14.25" customHeight="1" x14ac:dyDescent="0.15">
      <c r="A9" s="1087" t="s">
        <v>339</v>
      </c>
      <c r="B9" s="3417" t="n">
        <v>1018.4568193288526</v>
      </c>
      <c r="C9" s="3417" t="n">
        <v>0.01176338596125</v>
      </c>
      <c r="D9" s="3417" t="n">
        <v>0.003443812</v>
      </c>
      <c r="E9" s="3416" t="s">
        <v>1185</v>
      </c>
      <c r="F9" s="3416" t="s">
        <v>1185</v>
      </c>
      <c r="G9" s="3416" t="s">
        <v>1185</v>
      </c>
      <c r="H9" s="3416" t="s">
        <v>1185</v>
      </c>
      <c r="I9" s="3416" t="s">
        <v>1185</v>
      </c>
      <c r="J9" s="3415" t="s">
        <v>2942</v>
      </c>
      <c r="K9" s="3415" t="n">
        <v>0.16338</v>
      </c>
      <c r="L9" s="3415" t="n">
        <v>0.039145951845</v>
      </c>
      <c r="M9" s="3415" t="s">
        <v>2942</v>
      </c>
      <c r="N9" s="26"/>
    </row>
    <row r="10" spans="1:14" ht="13.5" customHeight="1" x14ac:dyDescent="0.15">
      <c r="A10" s="1088" t="s">
        <v>340</v>
      </c>
      <c r="B10" s="3417" t="n">
        <v>4757.539877362492</v>
      </c>
      <c r="C10" s="3417" t="n">
        <v>0.0173059964</v>
      </c>
      <c r="D10" s="3417" t="s">
        <v>2950</v>
      </c>
      <c r="E10" s="3416" t="s">
        <v>1185</v>
      </c>
      <c r="F10" s="3416" t="s">
        <v>1185</v>
      </c>
      <c r="G10" s="3416" t="s">
        <v>1185</v>
      </c>
      <c r="H10" s="3416" t="s">
        <v>1185</v>
      </c>
      <c r="I10" s="3416" t="s">
        <v>1185</v>
      </c>
      <c r="J10" s="3417" t="n">
        <v>1.23787332796704</v>
      </c>
      <c r="K10" s="3417" t="n">
        <v>3.11006238145191</v>
      </c>
      <c r="L10" s="3417" t="n">
        <v>2734.8276284895846</v>
      </c>
      <c r="M10" s="3417" t="n">
        <v>1.94916617865661</v>
      </c>
      <c r="N10" s="26"/>
    </row>
    <row r="11" spans="1:14" ht="12" customHeight="1" x14ac:dyDescent="0.15">
      <c r="A11" s="1093" t="s">
        <v>341</v>
      </c>
      <c r="B11" s="3416" t="s">
        <v>1185</v>
      </c>
      <c r="C11" s="3416" t="s">
        <v>1185</v>
      </c>
      <c r="D11" s="3416" t="s">
        <v>1185</v>
      </c>
      <c r="E11" s="3417" t="n">
        <v>55.8321227895855</v>
      </c>
      <c r="F11" s="3417" t="n">
        <v>1656.6759425312641</v>
      </c>
      <c r="G11" s="3417" t="n">
        <v>24.428296784</v>
      </c>
      <c r="H11" s="3417" t="n">
        <v>0.02269012930518</v>
      </c>
      <c r="I11" s="3417" t="n">
        <v>0.00477962690119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47.15212278958551</v>
      </c>
      <c r="F12" s="3417" t="n">
        <v>1656.6759425312641</v>
      </c>
      <c r="G12" s="3417" t="s">
        <v>2942</v>
      </c>
      <c r="H12" s="3417" t="n">
        <v>0.02269012930518</v>
      </c>
      <c r="I12" s="3417" t="n">
        <v>0.00477962690119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2945</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8.68</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32674.07742140921</v>
      </c>
      <c r="F17" s="3417" t="n">
        <v>208.7388536406052</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25257.84798251602</v>
      </c>
      <c r="F18" s="3417" t="n">
        <v>171.6879534238091</v>
      </c>
      <c r="G18" s="3417" t="s">
        <v>2947</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3195.646812285474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435.96976738413554</v>
      </c>
      <c r="F20" s="3417" t="n">
        <v>30.17930821679614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3344.7949902402465</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88.72286898333333</v>
      </c>
      <c r="F22" s="3417" t="n">
        <v>6.871592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351.095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145.77799634779356</v>
      </c>
      <c r="C24" s="3417" t="n">
        <v>2.75675292159869</v>
      </c>
      <c r="D24" s="3417" t="n">
        <v>14.73207498775228</v>
      </c>
      <c r="E24" s="3417" t="s">
        <v>2946</v>
      </c>
      <c r="F24" s="3417" t="n">
        <v>162.49411269372501</v>
      </c>
      <c r="G24" s="3417" t="s">
        <v>2954</v>
      </c>
      <c r="H24" s="3417" t="n">
        <v>0.25769660063341</v>
      </c>
      <c r="I24" s="3417" t="s">
        <v>2954</v>
      </c>
      <c r="J24" s="3417" t="n">
        <v>1.59518972904469</v>
      </c>
      <c r="K24" s="3417" t="n">
        <v>34.08087055823314</v>
      </c>
      <c r="L24" s="3417" t="n">
        <v>310.7360030739208</v>
      </c>
      <c r="M24" s="3417" t="n">
        <v>0.66604087274033</v>
      </c>
      <c r="N24" s="26"/>
    </row>
    <row r="25" spans="1:14" ht="12.75" customHeight="1" x14ac:dyDescent="0.15">
      <c r="A25" s="1087" t="s">
        <v>353</v>
      </c>
      <c r="B25" s="3416" t="s">
        <v>1185</v>
      </c>
      <c r="C25" s="3416" t="s">
        <v>1185</v>
      </c>
      <c r="D25" s="3416" t="s">
        <v>1185</v>
      </c>
      <c r="E25" s="3417" t="s">
        <v>1185</v>
      </c>
      <c r="F25" s="3417" t="s">
        <v>1185</v>
      </c>
      <c r="G25" s="3417" t="s">
        <v>1185</v>
      </c>
      <c r="H25" s="3417" t="n">
        <v>0.10963946616815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162.49411269372501</v>
      </c>
      <c r="G26" s="3417" t="s">
        <v>1185</v>
      </c>
      <c r="H26" s="3417" t="n">
        <v>0.14805713446526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14.69801949533213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145.77799634779356</v>
      </c>
      <c r="C28" s="3417" t="n">
        <v>2.75675292159869</v>
      </c>
      <c r="D28" s="3417" t="n">
        <v>0.03405549242015</v>
      </c>
      <c r="E28" s="3417" t="s">
        <v>2946</v>
      </c>
      <c r="F28" s="3417" t="s">
        <v>2946</v>
      </c>
      <c r="G28" s="3417" t="s">
        <v>2954</v>
      </c>
      <c r="H28" s="3417" t="s">
        <v>2946</v>
      </c>
      <c r="I28" s="3417" t="s">
        <v>2954</v>
      </c>
      <c r="J28" s="3417" t="n">
        <v>1.59518972904469</v>
      </c>
      <c r="K28" s="3417" t="n">
        <v>34.08087055823314</v>
      </c>
      <c r="L28" s="3417" t="n">
        <v>310.7360030739208</v>
      </c>
      <c r="M28" s="3417" t="n">
        <v>0.66604087274033</v>
      </c>
      <c r="N28" s="26"/>
    </row>
    <row r="29" spans="1:14" ht="13" x14ac:dyDescent="0.15">
      <c r="A29" s="1086" t="s">
        <v>2087</v>
      </c>
      <c r="B29" s="3417" t="n">
        <v>77.59801408954839</v>
      </c>
      <c r="C29" s="3417" t="n">
        <v>0.3062949969278</v>
      </c>
      <c r="D29" s="3417" t="n">
        <v>0.26893078938878</v>
      </c>
      <c r="E29" s="3417" t="n">
        <v>1.03114483896975</v>
      </c>
      <c r="F29" s="3417" t="n">
        <v>0.8915559584121</v>
      </c>
      <c r="G29" s="3417" t="n">
        <v>578.7499088</v>
      </c>
      <c r="H29" s="3417" t="n">
        <v>7.96E-4</v>
      </c>
      <c r="I29" s="3417" t="s">
        <v>2954</v>
      </c>
      <c r="J29" s="3417" t="n">
        <v>17.97692844973387</v>
      </c>
      <c r="K29" s="3417" t="n">
        <v>47.4096633559353</v>
      </c>
      <c r="L29" s="3417" t="n">
        <v>204.41778049290738</v>
      </c>
      <c r="M29" s="3417" t="n">
        <v>26.44164446317091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128198.84849970703</v>
      </c>
      <c r="H9" s="3418" t="n">
        <v>20.48662241794656</v>
      </c>
      <c r="I9" s="3416" t="s">
        <v>1185</v>
      </c>
      <c r="J9" s="3416" t="s">
        <v>1185</v>
      </c>
      <c r="K9" s="3416" t="s">
        <v>1185</v>
      </c>
      <c r="L9" s="3416" t="s">
        <v>1185</v>
      </c>
      <c r="M9" s="26"/>
      <c r="N9" s="26"/>
    </row>
    <row r="10" spans="1:14" x14ac:dyDescent="0.15">
      <c r="A10" s="1097" t="s">
        <v>360</v>
      </c>
      <c r="B10" s="3415" t="s">
        <v>1185</v>
      </c>
      <c r="C10" s="3415" t="n">
        <v>171145.14620888623</v>
      </c>
      <c r="D10" s="3418" t="n">
        <v>0.53191072457222</v>
      </c>
      <c r="E10" s="3416" t="s">
        <v>1185</v>
      </c>
      <c r="F10" s="3416" t="s">
        <v>1185</v>
      </c>
      <c r="G10" s="3415" t="n">
        <v>91033.93872698658</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20919.600997709338</v>
      </c>
      <c r="H11" s="3415" t="n">
        <v>20.48662241794656</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4208.837823917771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12036.470951093343</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6727.394634779974</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775.1415234983355</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1232.5040594247691</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3301.4307333902634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50443.44388283588</v>
      </c>
      <c r="H18" s="3418" t="n">
        <v>4728.758374294531</v>
      </c>
      <c r="I18" s="3418" t="n">
        <v>53.88475695789411</v>
      </c>
      <c r="J18" s="3418" t="s">
        <v>2946</v>
      </c>
      <c r="K18" s="3418" t="n">
        <v>195.99905665170104</v>
      </c>
      <c r="L18" s="3418" t="s">
        <v>2946</v>
      </c>
      <c r="M18" s="26"/>
      <c r="N18" s="26"/>
    </row>
    <row r="19" spans="1:14" ht="12" customHeight="1" x14ac:dyDescent="0.15">
      <c r="A19" s="1097" t="s">
        <v>2092</v>
      </c>
      <c r="B19" s="3415" t="s">
        <v>1185</v>
      </c>
      <c r="C19" s="3415" t="s">
        <v>2961</v>
      </c>
      <c r="D19" s="3418" t="s">
        <v>2961</v>
      </c>
      <c r="E19" s="3418" t="s">
        <v>2961</v>
      </c>
      <c r="F19" s="3418" t="s">
        <v>2961</v>
      </c>
      <c r="G19" s="3415" t="n">
        <v>26169.26896910113</v>
      </c>
      <c r="H19" s="3415" t="n">
        <v>4262.414402068221</v>
      </c>
      <c r="I19" s="3415" t="n">
        <v>0.06421253450836</v>
      </c>
      <c r="J19" s="3415" t="s">
        <v>2942</v>
      </c>
      <c r="K19" s="3415" t="n">
        <v>0.00126109845084</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130.20225536950568</v>
      </c>
      <c r="L20" s="3415" t="s">
        <v>2942</v>
      </c>
      <c r="M20" s="26"/>
      <c r="N20" s="26"/>
    </row>
    <row r="21" spans="1:14" ht="12" customHeight="1" x14ac:dyDescent="0.15">
      <c r="A21" s="1097" t="s">
        <v>323</v>
      </c>
      <c r="B21" s="3415" t="s">
        <v>1185</v>
      </c>
      <c r="C21" s="3415" t="s">
        <v>2961</v>
      </c>
      <c r="D21" s="3418" t="s">
        <v>2961</v>
      </c>
      <c r="E21" s="3416" t="s">
        <v>1185</v>
      </c>
      <c r="F21" s="3418" t="s">
        <v>2961</v>
      </c>
      <c r="G21" s="3415" t="n">
        <v>37.7758043122235</v>
      </c>
      <c r="H21" s="3415" t="s">
        <v>2947</v>
      </c>
      <c r="I21" s="3416" t="s">
        <v>1185</v>
      </c>
      <c r="J21" s="3416" t="s">
        <v>1185</v>
      </c>
      <c r="K21" s="3415" t="n">
        <v>51.69093824</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10.51959945604407</v>
      </c>
      <c r="L22" s="3418" t="s">
        <v>2946</v>
      </c>
      <c r="M22" s="26"/>
      <c r="N22" s="26"/>
    </row>
    <row r="23" spans="1:14" ht="12" customHeight="1" x14ac:dyDescent="0.15">
      <c r="A23" s="849" t="s">
        <v>365</v>
      </c>
      <c r="B23" s="3415" t="s">
        <v>1185</v>
      </c>
      <c r="C23" s="3415" t="s">
        <v>2961</v>
      </c>
      <c r="D23" s="3418" t="s">
        <v>2946</v>
      </c>
      <c r="E23" s="3416" t="s">
        <v>1185</v>
      </c>
      <c r="F23" s="3418" t="s">
        <v>2961</v>
      </c>
      <c r="G23" s="3415" t="s">
        <v>2942</v>
      </c>
      <c r="H23" s="3415" t="s">
        <v>2942</v>
      </c>
      <c r="I23" s="3416" t="s">
        <v>1185</v>
      </c>
      <c r="J23" s="3416" t="s">
        <v>1185</v>
      </c>
      <c r="K23" s="3415" t="n">
        <v>5.57659945604407</v>
      </c>
      <c r="L23" s="3415" t="s">
        <v>2942</v>
      </c>
      <c r="M23" s="26"/>
      <c r="N23" s="26"/>
    </row>
    <row r="24" spans="1:14" ht="12" customHeight="1" x14ac:dyDescent="0.15">
      <c r="A24" s="849" t="s">
        <v>366</v>
      </c>
      <c r="B24" s="3415" t="s">
        <v>1185</v>
      </c>
      <c r="C24" s="3415" t="s">
        <v>2961</v>
      </c>
      <c r="D24" s="3418" t="s">
        <v>2946</v>
      </c>
      <c r="E24" s="3416" t="s">
        <v>1185</v>
      </c>
      <c r="F24" s="3418" t="s">
        <v>2946</v>
      </c>
      <c r="G24" s="3415" t="s">
        <v>2942</v>
      </c>
      <c r="H24" s="3415" t="s">
        <v>2947</v>
      </c>
      <c r="I24" s="3416" t="s">
        <v>1185</v>
      </c>
      <c r="J24" s="3416" t="s">
        <v>1185</v>
      </c>
      <c r="K24" s="3415" t="s">
        <v>2942</v>
      </c>
      <c r="L24" s="3415" t="s">
        <v>2947</v>
      </c>
      <c r="M24" s="26"/>
      <c r="N24" s="26"/>
    </row>
    <row r="25" spans="1:14" ht="12" customHeight="1" x14ac:dyDescent="0.15">
      <c r="A25" s="849" t="s">
        <v>367</v>
      </c>
      <c r="B25" s="3415" t="s">
        <v>1185</v>
      </c>
      <c r="C25" s="3415" t="s">
        <v>2961</v>
      </c>
      <c r="D25" s="3418" t="s">
        <v>2947</v>
      </c>
      <c r="E25" s="3416" t="s">
        <v>1185</v>
      </c>
      <c r="F25" s="3418" t="s">
        <v>2961</v>
      </c>
      <c r="G25" s="3415" t="s">
        <v>2947</v>
      </c>
      <c r="H25" s="3415" t="s">
        <v>2947</v>
      </c>
      <c r="I25" s="3416" t="s">
        <v>1185</v>
      </c>
      <c r="J25" s="3416" t="s">
        <v>1185</v>
      </c>
      <c r="K25" s="3415" t="n">
        <v>4.943</v>
      </c>
      <c r="L25" s="3415" t="s">
        <v>2947</v>
      </c>
      <c r="M25" s="26"/>
      <c r="N25" s="26"/>
    </row>
    <row r="26" spans="1:14" ht="12" customHeight="1" x14ac:dyDescent="0.15">
      <c r="A26" s="1097" t="s">
        <v>325</v>
      </c>
      <c r="B26" s="3415" t="s">
        <v>1185</v>
      </c>
      <c r="C26" s="3415" t="s">
        <v>2961</v>
      </c>
      <c r="D26" s="3418" t="s">
        <v>2961</v>
      </c>
      <c r="E26" s="3418" t="s">
        <v>2961</v>
      </c>
      <c r="F26" s="3416" t="s">
        <v>1185</v>
      </c>
      <c r="G26" s="3418" t="n">
        <v>625.2377010457961</v>
      </c>
      <c r="H26" s="3418" t="s">
        <v>2946</v>
      </c>
      <c r="I26" s="3418" t="n">
        <v>0.167618486</v>
      </c>
      <c r="J26" s="3418" t="s">
        <v>2946</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37.54297</v>
      </c>
      <c r="H27" s="3415" t="s">
        <v>2942</v>
      </c>
      <c r="I27" s="3415" t="n">
        <v>0.167618486</v>
      </c>
      <c r="J27" s="3415" t="s">
        <v>2942</v>
      </c>
      <c r="K27" s="3416" t="s">
        <v>1185</v>
      </c>
      <c r="L27" s="3416" t="s">
        <v>1185</v>
      </c>
      <c r="M27" s="26"/>
      <c r="N27" s="26"/>
    </row>
    <row r="28" spans="1:14" ht="12" customHeight="1" x14ac:dyDescent="0.15">
      <c r="A28" s="849" t="s">
        <v>369</v>
      </c>
      <c r="B28" s="3415" t="s">
        <v>1185</v>
      </c>
      <c r="C28" s="3415" t="s">
        <v>2961</v>
      </c>
      <c r="D28" s="3418" t="s">
        <v>2961</v>
      </c>
      <c r="E28" s="3418" t="s">
        <v>2946</v>
      </c>
      <c r="F28" s="3416" t="s">
        <v>1185</v>
      </c>
      <c r="G28" s="3415" t="n">
        <v>587.6947310457962</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36.95140964063466</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2021.2570408244587</v>
      </c>
      <c r="H30" s="3415" t="n">
        <v>466.34397222631014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12963.019065151493</v>
      </c>
      <c r="H31" s="3418" t="s">
        <v>2946</v>
      </c>
      <c r="I31" s="3418" t="n">
        <v>45.33748214846403</v>
      </c>
      <c r="J31" s="3418" t="s">
        <v>2946</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155.6818406214122</v>
      </c>
      <c r="H32" s="3415" t="s">
        <v>2942</v>
      </c>
      <c r="I32" s="3415" t="n">
        <v>0.9160053094</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9351.17231434885</v>
      </c>
      <c r="H33" s="3415" t="s">
        <v>2942</v>
      </c>
      <c r="I33" s="3415" t="n">
        <v>10.842970542</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192.48631405775117</v>
      </c>
      <c r="H34" s="3415" t="s">
        <v>2942</v>
      </c>
      <c r="I34" s="3415" t="n">
        <v>0.0146296806</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47.306913</v>
      </c>
      <c r="H35" s="3415" t="s">
        <v>2942</v>
      </c>
      <c r="I35" s="3415" t="n">
        <v>0.13606163</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195.174</v>
      </c>
      <c r="H36" s="3415" t="s">
        <v>2942</v>
      </c>
      <c r="I36" s="3415" t="n">
        <v>0.03512088</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2141.489921111085</v>
      </c>
      <c r="H37" s="3415" t="s">
        <v>2942</v>
      </c>
      <c r="I37" s="3415" t="n">
        <v>0.0529163253</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879.7077620123931</v>
      </c>
      <c r="H38" s="3418" t="s">
        <v>2942</v>
      </c>
      <c r="I38" s="3418" t="n">
        <v>33.33977778116403</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8589.933892760148</v>
      </c>
      <c r="H39" s="3418" t="s">
        <v>2942</v>
      </c>
      <c r="I39" s="3418" t="n">
        <v>8.31544378892172</v>
      </c>
      <c r="J39" s="3418" t="s">
        <v>2942</v>
      </c>
      <c r="K39" s="3418" t="n">
        <v>3.58500248770044</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91026.08738919583</v>
      </c>
      <c r="H9" s="3418" t="n">
        <v>937.4309013637792</v>
      </c>
      <c r="I9" s="3418" t="n">
        <v>12.13951678047399</v>
      </c>
      <c r="J9" s="3418" t="s">
        <v>2956</v>
      </c>
      <c r="K9" s="3418" t="n">
        <v>0.05284676</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81013.12062939309</v>
      </c>
      <c r="H10" s="3418" t="n">
        <v>937.4309013637792</v>
      </c>
      <c r="I10" s="3418" t="n">
        <v>11.56869023028731</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65060.022484641326</v>
      </c>
      <c r="H11" s="3415" t="s">
        <v>2943</v>
      </c>
      <c r="I11" s="3415" t="n">
        <v>5.36281666926568</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4876.433920069568</v>
      </c>
      <c r="H12" s="3415" t="n">
        <v>937.4309013637792</v>
      </c>
      <c r="I12" s="3415" t="n">
        <v>3.45538599104753</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140.969290720822</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2488.7017291542948</v>
      </c>
      <c r="H14" s="3415" t="s">
        <v>2943</v>
      </c>
      <c r="I14" s="3415" t="n">
        <v>2.7484185584141</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72.8714869320875</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8374.121717874987</v>
      </c>
      <c r="H16" s="3418" t="s">
        <v>2942</v>
      </c>
      <c r="I16" s="3418" t="n">
        <v>0.00206901156</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3316.3807528005586</v>
      </c>
      <c r="H17" s="3415" t="s">
        <v>2950</v>
      </c>
      <c r="I17" s="3415" t="n">
        <v>0.57082655018668</v>
      </c>
      <c r="J17" s="3415" t="s">
        <v>2950</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4141.936455318009</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307.11722135474605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1772.5895043176554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474.9428260117715</v>
      </c>
      <c r="H22" s="3418" t="s">
        <v>2945</v>
      </c>
      <c r="I22" s="3418" t="s">
        <v>2956</v>
      </c>
      <c r="J22" s="3418" t="s">
        <v>2945</v>
      </c>
      <c r="K22" s="3418" t="n">
        <v>0.05284676</v>
      </c>
      <c r="L22" s="3418" t="s">
        <v>2945</v>
      </c>
      <c r="M22" s="26"/>
      <c r="N22" s="26"/>
      <c r="O22" s="26"/>
    </row>
    <row r="23" spans="1:15" ht="12" customHeight="1" x14ac:dyDescent="0.15">
      <c r="A23" s="3433" t="s">
        <v>2963</v>
      </c>
      <c r="B23" s="3415" t="s">
        <v>1185</v>
      </c>
      <c r="C23" s="3415" t="s">
        <v>2964</v>
      </c>
      <c r="D23" s="3418" t="s">
        <v>2964</v>
      </c>
      <c r="E23" s="3418" t="s">
        <v>2954</v>
      </c>
      <c r="F23" s="3418" t="s">
        <v>2954</v>
      </c>
      <c r="G23" s="3415" t="n">
        <v>144.742783918</v>
      </c>
      <c r="H23" s="3415" t="s">
        <v>2954</v>
      </c>
      <c r="I23" s="3415" t="s">
        <v>2954</v>
      </c>
      <c r="J23" s="3415" t="s">
        <v>2954</v>
      </c>
      <c r="K23" s="3415" t="s">
        <v>2954</v>
      </c>
      <c r="L23" s="3415" t="s">
        <v>2954</v>
      </c>
      <c r="M23" s="26"/>
      <c r="N23" s="26"/>
      <c r="O23" s="26"/>
    </row>
    <row r="24">
      <c r="A24" s="3433" t="s">
        <v>2965</v>
      </c>
      <c r="B24" s="3415" t="s">
        <v>1185</v>
      </c>
      <c r="C24" s="3415" t="n">
        <v>65.4452830188679</v>
      </c>
      <c r="D24" s="3418" t="n">
        <v>0.61769301319149</v>
      </c>
      <c r="E24" s="3418" t="s">
        <v>2947</v>
      </c>
      <c r="F24" s="3418" t="s">
        <v>2947</v>
      </c>
      <c r="G24" s="3415" t="n">
        <v>40.4250940670945</v>
      </c>
      <c r="H24" s="3415" t="s">
        <v>2947</v>
      </c>
      <c r="I24" s="3415" t="s">
        <v>2947</v>
      </c>
      <c r="J24" s="3415" t="s">
        <v>2947</v>
      </c>
      <c r="K24" s="3415" t="s">
        <v>2947</v>
      </c>
      <c r="L24" s="3415" t="s">
        <v>2947</v>
      </c>
    </row>
    <row r="25">
      <c r="A25" s="3433" t="s">
        <v>2966</v>
      </c>
      <c r="B25" s="3415" t="s">
        <v>1185</v>
      </c>
      <c r="C25" s="3415" t="s">
        <v>2947</v>
      </c>
      <c r="D25" s="3418" t="s">
        <v>2947</v>
      </c>
      <c r="E25" s="3418" t="s">
        <v>2947</v>
      </c>
      <c r="F25" s="3418" t="s">
        <v>2947</v>
      </c>
      <c r="G25" s="3415" t="s">
        <v>2947</v>
      </c>
      <c r="H25" s="3415" t="s">
        <v>2947</v>
      </c>
      <c r="I25" s="3415" t="s">
        <v>2947</v>
      </c>
      <c r="J25" s="3415" t="s">
        <v>2947</v>
      </c>
      <c r="K25" s="3415" t="s">
        <v>2947</v>
      </c>
      <c r="L25" s="3415" t="s">
        <v>2947</v>
      </c>
    </row>
    <row r="26">
      <c r="A26" s="3433" t="s">
        <v>2967</v>
      </c>
      <c r="B26" s="3415" t="s">
        <v>1185</v>
      </c>
      <c r="C26" s="3415" t="s">
        <v>1185</v>
      </c>
      <c r="D26" s="3418" t="s">
        <v>1185</v>
      </c>
      <c r="E26" s="3418" t="s">
        <v>1185</v>
      </c>
      <c r="F26" s="3418" t="s">
        <v>1185</v>
      </c>
      <c r="G26" s="3415" t="s">
        <v>2947</v>
      </c>
      <c r="H26" s="3415" t="s">
        <v>1185</v>
      </c>
      <c r="I26" s="3415" t="s">
        <v>2947</v>
      </c>
      <c r="J26" s="3415" t="s">
        <v>1185</v>
      </c>
      <c r="K26" s="3415" t="s">
        <v>2947</v>
      </c>
      <c r="L26" s="3415" t="s">
        <v>1185</v>
      </c>
    </row>
    <row r="27">
      <c r="A27" s="3433" t="s">
        <v>2968</v>
      </c>
      <c r="B27" s="3415" t="s">
        <v>1185</v>
      </c>
      <c r="C27" s="3415" t="s">
        <v>2961</v>
      </c>
      <c r="D27" s="3418" t="s">
        <v>2948</v>
      </c>
      <c r="E27" s="3418" t="s">
        <v>2947</v>
      </c>
      <c r="F27" s="3418" t="s">
        <v>2947</v>
      </c>
      <c r="G27" s="3415" t="s">
        <v>2969</v>
      </c>
      <c r="H27" s="3415" t="s">
        <v>2947</v>
      </c>
      <c r="I27" s="3415" t="s">
        <v>2947</v>
      </c>
      <c r="J27" s="3415" t="s">
        <v>2947</v>
      </c>
      <c r="K27" s="3415" t="s">
        <v>2947</v>
      </c>
      <c r="L27" s="3415" t="s">
        <v>2947</v>
      </c>
    </row>
    <row r="28">
      <c r="A28" s="3433" t="s">
        <v>2970</v>
      </c>
      <c r="B28" s="3415" t="s">
        <v>1185</v>
      </c>
      <c r="C28" s="3415" t="s">
        <v>2961</v>
      </c>
      <c r="D28" s="3418" t="s">
        <v>2948</v>
      </c>
      <c r="E28" s="3418" t="s">
        <v>2947</v>
      </c>
      <c r="F28" s="3418" t="s">
        <v>2947</v>
      </c>
      <c r="G28" s="3415" t="s">
        <v>2969</v>
      </c>
      <c r="H28" s="3415" t="s">
        <v>2947</v>
      </c>
      <c r="I28" s="3415" t="s">
        <v>2947</v>
      </c>
      <c r="J28" s="3415" t="s">
        <v>2947</v>
      </c>
      <c r="K28" s="3415" t="s">
        <v>2947</v>
      </c>
      <c r="L28" s="3415" t="s">
        <v>2947</v>
      </c>
    </row>
    <row r="29">
      <c r="A29" s="3433" t="s">
        <v>2971</v>
      </c>
      <c r="B29" s="3415" t="s">
        <v>1185</v>
      </c>
      <c r="C29" s="3415" t="s">
        <v>2961</v>
      </c>
      <c r="D29" s="3418" t="s">
        <v>2961</v>
      </c>
      <c r="E29" s="3418" t="s">
        <v>2947</v>
      </c>
      <c r="F29" s="3418" t="s">
        <v>2947</v>
      </c>
      <c r="G29" s="3415" t="n">
        <v>40.10410875208</v>
      </c>
      <c r="H29" s="3415" t="s">
        <v>2947</v>
      </c>
      <c r="I29" s="3415" t="s">
        <v>2947</v>
      </c>
      <c r="J29" s="3415" t="s">
        <v>2947</v>
      </c>
      <c r="K29" s="3415" t="s">
        <v>2947</v>
      </c>
      <c r="L29" s="3415" t="s">
        <v>2947</v>
      </c>
    </row>
    <row r="30">
      <c r="A30" s="3433" t="s">
        <v>2972</v>
      </c>
      <c r="B30" s="3415" t="s">
        <v>1185</v>
      </c>
      <c r="C30" s="3415" t="s">
        <v>1185</v>
      </c>
      <c r="D30" s="3418" t="s">
        <v>1185</v>
      </c>
      <c r="E30" s="3418" t="s">
        <v>1185</v>
      </c>
      <c r="F30" s="3418" t="s">
        <v>1185</v>
      </c>
      <c r="G30" s="3415" t="s">
        <v>2954</v>
      </c>
      <c r="H30" s="3415" t="s">
        <v>2954</v>
      </c>
      <c r="I30" s="3415" t="s">
        <v>2954</v>
      </c>
      <c r="J30" s="3415" t="s">
        <v>2954</v>
      </c>
      <c r="K30" s="3415" t="s">
        <v>2954</v>
      </c>
      <c r="L30" s="3415" t="s">
        <v>2954</v>
      </c>
    </row>
    <row r="31">
      <c r="A31" s="3433" t="s">
        <v>2973</v>
      </c>
      <c r="B31" s="3415" t="s">
        <v>1185</v>
      </c>
      <c r="C31" s="3415" t="s">
        <v>1185</v>
      </c>
      <c r="D31" s="3418" t="s">
        <v>1185</v>
      </c>
      <c r="E31" s="3418" t="s">
        <v>1185</v>
      </c>
      <c r="F31" s="3418" t="s">
        <v>1185</v>
      </c>
      <c r="G31" s="3415" t="s">
        <v>2947</v>
      </c>
      <c r="H31" s="3415" t="s">
        <v>2947</v>
      </c>
      <c r="I31" s="3415" t="s">
        <v>2947</v>
      </c>
      <c r="J31" s="3415" t="s">
        <v>2947</v>
      </c>
      <c r="K31" s="3415" t="s">
        <v>2947</v>
      </c>
      <c r="L31" s="3415" t="s">
        <v>2947</v>
      </c>
    </row>
    <row r="32">
      <c r="A32" s="3433" t="s">
        <v>2974</v>
      </c>
      <c r="B32" s="3415" t="s">
        <v>1185</v>
      </c>
      <c r="C32" s="3415" t="s">
        <v>1185</v>
      </c>
      <c r="D32" s="3418" t="s">
        <v>1185</v>
      </c>
      <c r="E32" s="3418" t="s">
        <v>1185</v>
      </c>
      <c r="F32" s="3418" t="s">
        <v>1185</v>
      </c>
      <c r="G32" s="3415" t="s">
        <v>2954</v>
      </c>
      <c r="H32" s="3415" t="s">
        <v>2954</v>
      </c>
      <c r="I32" s="3415" t="s">
        <v>2954</v>
      </c>
      <c r="J32" s="3415" t="s">
        <v>2954</v>
      </c>
      <c r="K32" s="3415" t="s">
        <v>2954</v>
      </c>
      <c r="L32" s="3415" t="s">
        <v>2954</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0.05284676</v>
      </c>
      <c r="L33" s="3415" t="s">
        <v>2969</v>
      </c>
    </row>
    <row r="34">
      <c r="A34" s="3433" t="s">
        <v>2976</v>
      </c>
      <c r="B34" s="3415" t="s">
        <v>1185</v>
      </c>
      <c r="C34" s="3415" t="s">
        <v>2964</v>
      </c>
      <c r="D34" s="3418" t="s">
        <v>2948</v>
      </c>
      <c r="E34" s="3418" t="s">
        <v>2948</v>
      </c>
      <c r="F34" s="3418" t="s">
        <v>2948</v>
      </c>
      <c r="G34" s="3415" t="s">
        <v>2969</v>
      </c>
      <c r="H34" s="3415" t="s">
        <v>2947</v>
      </c>
      <c r="I34" s="3415" t="s">
        <v>2969</v>
      </c>
      <c r="J34" s="3415" t="s">
        <v>2947</v>
      </c>
      <c r="K34" s="3415" t="s">
        <v>2969</v>
      </c>
      <c r="L34" s="3415" t="s">
        <v>2947</v>
      </c>
    </row>
    <row r="35">
      <c r="A35" s="3433" t="s">
        <v>2977</v>
      </c>
      <c r="B35" s="3415" t="s">
        <v>1185</v>
      </c>
      <c r="C35" s="3415" t="s">
        <v>2947</v>
      </c>
      <c r="D35" s="3418" t="s">
        <v>2947</v>
      </c>
      <c r="E35" s="3418" t="s">
        <v>2947</v>
      </c>
      <c r="F35" s="3418" t="s">
        <v>2947</v>
      </c>
      <c r="G35" s="3415" t="s">
        <v>2947</v>
      </c>
      <c r="H35" s="3415" t="s">
        <v>2947</v>
      </c>
      <c r="I35" s="3415" t="s">
        <v>2947</v>
      </c>
      <c r="J35" s="3415" t="s">
        <v>2947</v>
      </c>
      <c r="K35" s="3415" t="s">
        <v>2947</v>
      </c>
      <c r="L35" s="3415" t="s">
        <v>2947</v>
      </c>
    </row>
    <row r="36">
      <c r="A36" s="3433" t="s">
        <v>2978</v>
      </c>
      <c r="B36" s="3415" t="s">
        <v>1185</v>
      </c>
      <c r="C36" s="3415" t="s">
        <v>1185</v>
      </c>
      <c r="D36" s="3418" t="s">
        <v>1185</v>
      </c>
      <c r="E36" s="3418" t="s">
        <v>1185</v>
      </c>
      <c r="F36" s="3418" t="s">
        <v>1185</v>
      </c>
      <c r="G36" s="3415" t="s">
        <v>2947</v>
      </c>
      <c r="H36" s="3415" t="s">
        <v>2947</v>
      </c>
      <c r="I36" s="3415" t="s">
        <v>2947</v>
      </c>
      <c r="J36" s="3415" t="s">
        <v>2947</v>
      </c>
      <c r="K36" s="3415" t="s">
        <v>2947</v>
      </c>
      <c r="L36" s="3415" t="s">
        <v>2947</v>
      </c>
    </row>
    <row r="37">
      <c r="A37" s="3433" t="s">
        <v>2979</v>
      </c>
      <c r="B37" s="3415" t="s">
        <v>1185</v>
      </c>
      <c r="C37" s="3415" t="s">
        <v>1185</v>
      </c>
      <c r="D37" s="3418" t="s">
        <v>1185</v>
      </c>
      <c r="E37" s="3418" t="s">
        <v>1185</v>
      </c>
      <c r="F37" s="3418" t="s">
        <v>1185</v>
      </c>
      <c r="G37" s="3415" t="s">
        <v>2947</v>
      </c>
      <c r="H37" s="3415" t="s">
        <v>2947</v>
      </c>
      <c r="I37" s="3415" t="s">
        <v>2947</v>
      </c>
      <c r="J37" s="3415" t="s">
        <v>2947</v>
      </c>
      <c r="K37" s="3415" t="s">
        <v>2947</v>
      </c>
      <c r="L37" s="3415" t="s">
        <v>2947</v>
      </c>
    </row>
    <row r="38">
      <c r="A38" s="3433" t="s">
        <v>2980</v>
      </c>
      <c r="B38" s="3415" t="s">
        <v>1185</v>
      </c>
      <c r="C38" s="3415" t="s">
        <v>2964</v>
      </c>
      <c r="D38" s="3418" t="s">
        <v>2964</v>
      </c>
      <c r="E38" s="3418" t="s">
        <v>2947</v>
      </c>
      <c r="F38" s="3418" t="s">
        <v>2947</v>
      </c>
      <c r="G38" s="3415" t="n">
        <v>13.3741742424</v>
      </c>
      <c r="H38" s="3415" t="s">
        <v>2947</v>
      </c>
      <c r="I38" s="3415" t="s">
        <v>2947</v>
      </c>
      <c r="J38" s="3415" t="s">
        <v>2947</v>
      </c>
      <c r="K38" s="3415" t="s">
        <v>2947</v>
      </c>
      <c r="L38" s="3415" t="s">
        <v>2947</v>
      </c>
    </row>
    <row r="39">
      <c r="A39" s="3433" t="s">
        <v>2981</v>
      </c>
      <c r="B39" s="3415" t="s">
        <v>1185</v>
      </c>
      <c r="C39" s="3415" t="s">
        <v>1185</v>
      </c>
      <c r="D39" s="3418" t="s">
        <v>1185</v>
      </c>
      <c r="E39" s="3418" t="s">
        <v>1185</v>
      </c>
      <c r="F39" s="3418" t="s">
        <v>1185</v>
      </c>
      <c r="G39" s="3415" t="s">
        <v>2947</v>
      </c>
      <c r="H39" s="3415" t="s">
        <v>2947</v>
      </c>
      <c r="I39" s="3415" t="s">
        <v>2947</v>
      </c>
      <c r="J39" s="3415" t="s">
        <v>2947</v>
      </c>
      <c r="K39" s="3415" t="s">
        <v>2947</v>
      </c>
      <c r="L39" s="3415" t="s">
        <v>2947</v>
      </c>
    </row>
    <row r="40">
      <c r="A40" s="3433" t="s">
        <v>2982</v>
      </c>
      <c r="B40" s="3415" t="s">
        <v>1185</v>
      </c>
      <c r="C40" s="3415" t="s">
        <v>1185</v>
      </c>
      <c r="D40" s="3418" t="s">
        <v>1185</v>
      </c>
      <c r="E40" s="3418" t="s">
        <v>1185</v>
      </c>
      <c r="F40" s="3418" t="s">
        <v>1185</v>
      </c>
      <c r="G40" s="3415" t="s">
        <v>2947</v>
      </c>
      <c r="H40" s="3415" t="s">
        <v>2947</v>
      </c>
      <c r="I40" s="3415" t="s">
        <v>2947</v>
      </c>
      <c r="J40" s="3415" t="s">
        <v>2947</v>
      </c>
      <c r="K40" s="3415" t="s">
        <v>2947</v>
      </c>
      <c r="L40" s="3415" t="s">
        <v>2947</v>
      </c>
    </row>
    <row r="41">
      <c r="A41" s="3433" t="s">
        <v>2983</v>
      </c>
      <c r="B41" s="3415" t="s">
        <v>1185</v>
      </c>
      <c r="C41" s="3415" t="s">
        <v>1185</v>
      </c>
      <c r="D41" s="3418" t="s">
        <v>1185</v>
      </c>
      <c r="E41" s="3418" t="s">
        <v>1185</v>
      </c>
      <c r="F41" s="3418" t="s">
        <v>1185</v>
      </c>
      <c r="G41" s="3415" t="s">
        <v>2947</v>
      </c>
      <c r="H41" s="3415" t="s">
        <v>2947</v>
      </c>
      <c r="I41" s="3415" t="s">
        <v>2947</v>
      </c>
      <c r="J41" s="3415" t="s">
        <v>2947</v>
      </c>
      <c r="K41" s="3415" t="s">
        <v>2947</v>
      </c>
      <c r="L41" s="3415" t="s">
        <v>2947</v>
      </c>
    </row>
    <row r="42">
      <c r="A42" s="3433" t="s">
        <v>2984</v>
      </c>
      <c r="B42" s="3415" t="s">
        <v>1185</v>
      </c>
      <c r="C42" s="3415" t="s">
        <v>1185</v>
      </c>
      <c r="D42" s="3418" t="s">
        <v>1185</v>
      </c>
      <c r="E42" s="3418" t="s">
        <v>1185</v>
      </c>
      <c r="F42" s="3418" t="s">
        <v>1185</v>
      </c>
      <c r="G42" s="3415" t="s">
        <v>2947</v>
      </c>
      <c r="H42" s="3415" t="s">
        <v>2947</v>
      </c>
      <c r="I42" s="3415" t="s">
        <v>2947</v>
      </c>
      <c r="J42" s="3415" t="s">
        <v>2947</v>
      </c>
      <c r="K42" s="3415" t="s">
        <v>2947</v>
      </c>
      <c r="L42" s="3415" t="s">
        <v>2947</v>
      </c>
    </row>
    <row r="43">
      <c r="A43" s="3433" t="s">
        <v>2985</v>
      </c>
      <c r="B43" s="3415" t="s">
        <v>1185</v>
      </c>
      <c r="C43" s="3415" t="s">
        <v>1185</v>
      </c>
      <c r="D43" s="3418" t="s">
        <v>1185</v>
      </c>
      <c r="E43" s="3418" t="s">
        <v>1185</v>
      </c>
      <c r="F43" s="3418" t="s">
        <v>1185</v>
      </c>
      <c r="G43" s="3415" t="s">
        <v>2947</v>
      </c>
      <c r="H43" s="3415" t="s">
        <v>2947</v>
      </c>
      <c r="I43" s="3415" t="s">
        <v>2947</v>
      </c>
      <c r="J43" s="3415" t="s">
        <v>2947</v>
      </c>
      <c r="K43" s="3415" t="s">
        <v>2947</v>
      </c>
      <c r="L43" s="3415" t="s">
        <v>2947</v>
      </c>
    </row>
    <row r="44">
      <c r="A44" s="3433" t="s">
        <v>2986</v>
      </c>
      <c r="B44" s="3415" t="s">
        <v>1185</v>
      </c>
      <c r="C44" s="3415" t="s">
        <v>2947</v>
      </c>
      <c r="D44" s="3418" t="s">
        <v>2947</v>
      </c>
      <c r="E44" s="3418" t="s">
        <v>2947</v>
      </c>
      <c r="F44" s="3418" t="s">
        <v>2947</v>
      </c>
      <c r="G44" s="3415" t="s">
        <v>2947</v>
      </c>
      <c r="H44" s="3415" t="s">
        <v>2947</v>
      </c>
      <c r="I44" s="3415" t="s">
        <v>2947</v>
      </c>
      <c r="J44" s="3415" t="s">
        <v>2947</v>
      </c>
      <c r="K44" s="3415" t="s">
        <v>2947</v>
      </c>
      <c r="L44" s="3415" t="s">
        <v>2947</v>
      </c>
    </row>
    <row r="45">
      <c r="A45" s="3433" t="s">
        <v>2987</v>
      </c>
      <c r="B45" s="3415" t="s">
        <v>1185</v>
      </c>
      <c r="C45" s="3415" t="s">
        <v>1185</v>
      </c>
      <c r="D45" s="3418" t="s">
        <v>1185</v>
      </c>
      <c r="E45" s="3418" t="s">
        <v>1185</v>
      </c>
      <c r="F45" s="3418" t="s">
        <v>1185</v>
      </c>
      <c r="G45" s="3415" t="s">
        <v>2947</v>
      </c>
      <c r="H45" s="3415" t="s">
        <v>2947</v>
      </c>
      <c r="I45" s="3415" t="s">
        <v>2947</v>
      </c>
      <c r="J45" s="3415" t="s">
        <v>2947</v>
      </c>
      <c r="K45" s="3415" t="s">
        <v>2947</v>
      </c>
      <c r="L45" s="3415" t="s">
        <v>2947</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2947</v>
      </c>
      <c r="D47" s="3418" t="s">
        <v>2947</v>
      </c>
      <c r="E47" s="3418" t="s">
        <v>2947</v>
      </c>
      <c r="F47" s="3418" t="s">
        <v>2947</v>
      </c>
      <c r="G47" s="3415" t="s">
        <v>2947</v>
      </c>
      <c r="H47" s="3415" t="s">
        <v>2947</v>
      </c>
      <c r="I47" s="3415" t="s">
        <v>2947</v>
      </c>
      <c r="J47" s="3415" t="s">
        <v>2947</v>
      </c>
      <c r="K47" s="3415" t="s">
        <v>2947</v>
      </c>
      <c r="L47" s="3415" t="s">
        <v>2947</v>
      </c>
    </row>
    <row r="48">
      <c r="A48" s="3433" t="s">
        <v>2990</v>
      </c>
      <c r="B48" s="3415" t="s">
        <v>1185</v>
      </c>
      <c r="C48" s="3415" t="s">
        <v>1185</v>
      </c>
      <c r="D48" s="3418" t="s">
        <v>1185</v>
      </c>
      <c r="E48" s="3418" t="s">
        <v>1185</v>
      </c>
      <c r="F48" s="3418" t="s">
        <v>1185</v>
      </c>
      <c r="G48" s="3415" t="s">
        <v>2954</v>
      </c>
      <c r="H48" s="3415" t="s">
        <v>2954</v>
      </c>
      <c r="I48" s="3415" t="s">
        <v>2954</v>
      </c>
      <c r="J48" s="3415" t="s">
        <v>2954</v>
      </c>
      <c r="K48" s="3415" t="s">
        <v>2954</v>
      </c>
      <c r="L48" s="3415" t="s">
        <v>2954</v>
      </c>
    </row>
    <row r="49">
      <c r="A49" s="3433" t="s">
        <v>2991</v>
      </c>
      <c r="B49" s="3415" t="s">
        <v>1185</v>
      </c>
      <c r="C49" s="3415" t="n">
        <v>6.134151</v>
      </c>
      <c r="D49" s="3418" t="s">
        <v>2947</v>
      </c>
      <c r="E49" s="3418" t="s">
        <v>2947</v>
      </c>
      <c r="F49" s="3418" t="s">
        <v>2947</v>
      </c>
      <c r="G49" s="3415" t="s">
        <v>2947</v>
      </c>
      <c r="H49" s="3415" t="s">
        <v>2947</v>
      </c>
      <c r="I49" s="3415" t="s">
        <v>2947</v>
      </c>
      <c r="J49" s="3415" t="s">
        <v>2947</v>
      </c>
      <c r="K49" s="3415" t="s">
        <v>2947</v>
      </c>
      <c r="L49" s="3415" t="s">
        <v>2947</v>
      </c>
    </row>
    <row r="50">
      <c r="A50" s="3433" t="s">
        <v>2992</v>
      </c>
      <c r="B50" s="3415" t="s">
        <v>1185</v>
      </c>
      <c r="C50" s="3415" t="s">
        <v>1185</v>
      </c>
      <c r="D50" s="3418" t="s">
        <v>1185</v>
      </c>
      <c r="E50" s="3418" t="s">
        <v>1185</v>
      </c>
      <c r="F50" s="3418" t="s">
        <v>1185</v>
      </c>
      <c r="G50" s="3415" t="s">
        <v>2947</v>
      </c>
      <c r="H50" s="3415" t="s">
        <v>2947</v>
      </c>
      <c r="I50" s="3415" t="s">
        <v>2947</v>
      </c>
      <c r="J50" s="3415" t="s">
        <v>2947</v>
      </c>
      <c r="K50" s="3415" t="s">
        <v>2947</v>
      </c>
      <c r="L50" s="3415" t="s">
        <v>2947</v>
      </c>
    </row>
    <row r="51">
      <c r="A51" s="3433" t="s">
        <v>2993</v>
      </c>
      <c r="B51" s="3415" t="s">
        <v>1185</v>
      </c>
      <c r="C51" s="3415" t="s">
        <v>1185</v>
      </c>
      <c r="D51" s="3418" t="s">
        <v>1185</v>
      </c>
      <c r="E51" s="3418" t="s">
        <v>1185</v>
      </c>
      <c r="F51" s="3418" t="s">
        <v>1185</v>
      </c>
      <c r="G51" s="3415" t="s">
        <v>2947</v>
      </c>
      <c r="H51" s="3415" t="s">
        <v>2947</v>
      </c>
      <c r="I51" s="3415" t="s">
        <v>2947</v>
      </c>
      <c r="J51" s="3415" t="s">
        <v>2947</v>
      </c>
      <c r="K51" s="3415" t="s">
        <v>2947</v>
      </c>
      <c r="L51" s="3415" t="s">
        <v>2947</v>
      </c>
    </row>
    <row r="52">
      <c r="A52" s="3433" t="s">
        <v>2994</v>
      </c>
      <c r="B52" s="3415" t="s">
        <v>1185</v>
      </c>
      <c r="C52" s="3415" t="n">
        <v>329.306955</v>
      </c>
      <c r="D52" s="3418" t="n">
        <v>0.71755746863044</v>
      </c>
      <c r="E52" s="3418" t="s">
        <v>2995</v>
      </c>
      <c r="F52" s="3418" t="s">
        <v>2954</v>
      </c>
      <c r="G52" s="3415" t="n">
        <v>236.296665032197</v>
      </c>
      <c r="H52" s="3415" t="s">
        <v>2954</v>
      </c>
      <c r="I52" s="3415" t="s">
        <v>2961</v>
      </c>
      <c r="J52" s="3415" t="s">
        <v>2954</v>
      </c>
      <c r="K52" s="3415" t="s">
        <v>2954</v>
      </c>
      <c r="L52" s="3415" t="s">
        <v>2954</v>
      </c>
    </row>
    <row r="53">
      <c r="A53" s="3433" t="s">
        <v>2996</v>
      </c>
      <c r="B53" s="3415" t="s">
        <v>1185</v>
      </c>
      <c r="C53" s="3415" t="s">
        <v>2947</v>
      </c>
      <c r="D53" s="3418" t="s">
        <v>2947</v>
      </c>
      <c r="E53" s="3418" t="s">
        <v>2947</v>
      </c>
      <c r="F53" s="3418" t="s">
        <v>2947</v>
      </c>
      <c r="G53" s="3415" t="s">
        <v>2947</v>
      </c>
      <c r="H53" s="3415" t="s">
        <v>2947</v>
      </c>
      <c r="I53" s="3415" t="s">
        <v>2947</v>
      </c>
      <c r="J53" s="3415" t="s">
        <v>2947</v>
      </c>
      <c r="K53" s="3415" t="s">
        <v>2947</v>
      </c>
      <c r="L53" s="3415" t="s">
        <v>2947</v>
      </c>
    </row>
    <row r="54">
      <c r="A54" s="3433" t="s">
        <v>2997</v>
      </c>
      <c r="B54" s="3415" t="s">
        <v>1185</v>
      </c>
      <c r="C54" s="3415" t="s">
        <v>2964</v>
      </c>
      <c r="D54" s="3418" t="s">
        <v>1185</v>
      </c>
      <c r="E54" s="3418" t="s">
        <v>1185</v>
      </c>
      <c r="F54" s="3418" t="s">
        <v>1185</v>
      </c>
      <c r="G54" s="3415" t="s">
        <v>2954</v>
      </c>
      <c r="H54" s="3415" t="s">
        <v>2954</v>
      </c>
      <c r="I54" s="3415" t="s">
        <v>2954</v>
      </c>
      <c r="J54" s="3415" t="s">
        <v>2954</v>
      </c>
      <c r="K54" s="3415" t="s">
        <v>2954</v>
      </c>
      <c r="L54" s="3415" t="s">
        <v>2954</v>
      </c>
    </row>
    <row r="55" spans="1:15" ht="24" customHeight="1" x14ac:dyDescent="0.15">
      <c r="A55" s="801" t="s">
        <v>383</v>
      </c>
      <c r="B55" s="3416" t="s">
        <v>1185</v>
      </c>
      <c r="C55" s="3416" t="s">
        <v>1185</v>
      </c>
      <c r="D55" s="3416" t="s">
        <v>1185</v>
      </c>
      <c r="E55" s="3416" t="s">
        <v>1185</v>
      </c>
      <c r="F55" s="3416" t="s">
        <v>1185</v>
      </c>
      <c r="G55" s="3418" t="n">
        <v>8439.792565066738</v>
      </c>
      <c r="H55" s="3418" t="s">
        <v>2946</v>
      </c>
      <c r="I55" s="3418" t="n">
        <v>0.07242304575335</v>
      </c>
      <c r="J55" s="3418" t="s">
        <v>2946</v>
      </c>
      <c r="K55" s="3418" t="n">
        <v>0.01468700361086</v>
      </c>
      <c r="L55" s="3418" t="s">
        <v>2946</v>
      </c>
      <c r="M55" s="26"/>
      <c r="N55" s="26"/>
      <c r="O55" s="26"/>
    </row>
    <row r="56" spans="1:15" ht="12" customHeight="1" x14ac:dyDescent="0.15">
      <c r="A56" s="776" t="s">
        <v>338</v>
      </c>
      <c r="B56" s="3415" t="s">
        <v>1185</v>
      </c>
      <c r="C56" s="3415" t="s">
        <v>2961</v>
      </c>
      <c r="D56" s="3418" t="s">
        <v>2961</v>
      </c>
      <c r="E56" s="3418" t="s">
        <v>2961</v>
      </c>
      <c r="F56" s="3418" t="s">
        <v>2961</v>
      </c>
      <c r="G56" s="3415" t="n">
        <v>2663.795868375394</v>
      </c>
      <c r="H56" s="3415" t="s">
        <v>2942</v>
      </c>
      <c r="I56" s="3415" t="n">
        <v>0.0433536633921</v>
      </c>
      <c r="J56" s="3415" t="s">
        <v>2942</v>
      </c>
      <c r="K56" s="3415" t="n">
        <v>0.01124319161086</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1018.4568193288526</v>
      </c>
      <c r="H57" s="3415" t="s">
        <v>2942</v>
      </c>
      <c r="I57" s="3415" t="n">
        <v>0.01176338596125</v>
      </c>
      <c r="J57" s="3415" t="s">
        <v>2942</v>
      </c>
      <c r="K57" s="3415" t="n">
        <v>0.003443812</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4757.539877362492</v>
      </c>
      <c r="H58" s="3418" t="s">
        <v>2942</v>
      </c>
      <c r="I58" s="3418" t="n">
        <v>0.0173059964</v>
      </c>
      <c r="J58" s="3418" t="s">
        <v>2942</v>
      </c>
      <c r="K58" s="3418" t="s">
        <v>2950</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145.77799634779356</v>
      </c>
      <c r="H59" s="3418" t="s">
        <v>2946</v>
      </c>
      <c r="I59" s="3418" t="n">
        <v>2.75675292159869</v>
      </c>
      <c r="J59" s="3418" t="s">
        <v>2946</v>
      </c>
      <c r="K59" s="3418" t="n">
        <v>14.73207498775228</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14.69801949533213</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12.72866672791032</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1.96935276742181</v>
      </c>
      <c r="L62" s="3418" t="s">
        <v>2950</v>
      </c>
      <c r="M62" s="26"/>
      <c r="N62" s="26"/>
      <c r="O62" s="26"/>
    </row>
    <row r="63" spans="1:15" ht="12" customHeight="1" x14ac:dyDescent="0.15">
      <c r="A63" s="776" t="s">
        <v>354</v>
      </c>
      <c r="B63" s="3416" t="s">
        <v>1185</v>
      </c>
      <c r="C63" s="3416" t="s">
        <v>1185</v>
      </c>
      <c r="D63" s="3416" t="s">
        <v>1185</v>
      </c>
      <c r="E63" s="3416" t="s">
        <v>1185</v>
      </c>
      <c r="F63" s="3416" t="s">
        <v>1185</v>
      </c>
      <c r="G63" s="3418" t="n">
        <v>145.77799634779356</v>
      </c>
      <c r="H63" s="3418" t="s">
        <v>2946</v>
      </c>
      <c r="I63" s="3418" t="n">
        <v>2.75675292159869</v>
      </c>
      <c r="J63" s="3418" t="s">
        <v>2946</v>
      </c>
      <c r="K63" s="3418" t="n">
        <v>0.03405549242015</v>
      </c>
      <c r="L63" s="3418" t="s">
        <v>2946</v>
      </c>
      <c r="M63" s="26"/>
      <c r="N63" s="26"/>
      <c r="O63" s="26"/>
    </row>
    <row r="64" spans="1:15" ht="12" customHeight="1" x14ac:dyDescent="0.15">
      <c r="A64" s="3433" t="s">
        <v>2998</v>
      </c>
      <c r="B64" s="3415" t="s">
        <v>1185</v>
      </c>
      <c r="C64" s="3415" t="s">
        <v>2947</v>
      </c>
      <c r="D64" s="3418" t="s">
        <v>2947</v>
      </c>
      <c r="E64" s="3418" t="s">
        <v>2947</v>
      </c>
      <c r="F64" s="3418" t="s">
        <v>2947</v>
      </c>
      <c r="G64" s="3415" t="s">
        <v>2947</v>
      </c>
      <c r="H64" s="3415" t="s">
        <v>2947</v>
      </c>
      <c r="I64" s="3415" t="s">
        <v>2947</v>
      </c>
      <c r="J64" s="3415" t="s">
        <v>2947</v>
      </c>
      <c r="K64" s="3415" t="s">
        <v>2947</v>
      </c>
      <c r="L64" s="3415" t="s">
        <v>2947</v>
      </c>
      <c r="M64" s="26"/>
      <c r="N64" s="26"/>
      <c r="O64" s="26"/>
    </row>
    <row r="65">
      <c r="A65" s="3433" t="s">
        <v>2999</v>
      </c>
      <c r="B65" s="3415" t="s">
        <v>1185</v>
      </c>
      <c r="C65" s="3415" t="s">
        <v>2947</v>
      </c>
      <c r="D65" s="3418" t="s">
        <v>2946</v>
      </c>
      <c r="E65" s="3418" t="s">
        <v>2946</v>
      </c>
      <c r="F65" s="3418" t="s">
        <v>2946</v>
      </c>
      <c r="G65" s="3415" t="s">
        <v>2947</v>
      </c>
      <c r="H65" s="3415" t="s">
        <v>2954</v>
      </c>
      <c r="I65" s="3415" t="s">
        <v>2947</v>
      </c>
      <c r="J65" s="3415" t="s">
        <v>2954</v>
      </c>
      <c r="K65" s="3415" t="s">
        <v>2947</v>
      </c>
      <c r="L65" s="3415" t="s">
        <v>2954</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10.897082</v>
      </c>
      <c r="D67" s="3418" t="s">
        <v>2954</v>
      </c>
      <c r="E67" s="3418" t="n">
        <v>0.0059</v>
      </c>
      <c r="F67" s="3418" t="n">
        <v>2.95E-5</v>
      </c>
      <c r="G67" s="3415" t="s">
        <v>2954</v>
      </c>
      <c r="H67" s="3415" t="s">
        <v>2954</v>
      </c>
      <c r="I67" s="3415" t="n">
        <v>0.0642927838</v>
      </c>
      <c r="J67" s="3415" t="s">
        <v>2947</v>
      </c>
      <c r="K67" s="3415" t="n">
        <v>3.21463919E-4</v>
      </c>
      <c r="L67" s="3415" t="s">
        <v>2947</v>
      </c>
    </row>
    <row r="68">
      <c r="A68" s="3433" t="s">
        <v>3002</v>
      </c>
      <c r="B68" s="3415" t="s">
        <v>1185</v>
      </c>
      <c r="C68" s="3415" t="n">
        <v>10.965</v>
      </c>
      <c r="D68" s="3418" t="s">
        <v>2954</v>
      </c>
      <c r="E68" s="3418" t="n">
        <v>0.003187</v>
      </c>
      <c r="F68" s="3418" t="n">
        <v>6.4E-5</v>
      </c>
      <c r="G68" s="3415" t="s">
        <v>2954</v>
      </c>
      <c r="H68" s="3415" t="s">
        <v>2954</v>
      </c>
      <c r="I68" s="3415" t="n">
        <v>0.034945455</v>
      </c>
      <c r="J68" s="3415" t="s">
        <v>2947</v>
      </c>
      <c r="K68" s="3415" t="n">
        <v>7.0176E-4</v>
      </c>
      <c r="L68" s="3415" t="s">
        <v>2947</v>
      </c>
    </row>
    <row r="69">
      <c r="A69" s="3433" t="s">
        <v>3003</v>
      </c>
      <c r="B69" s="3415" t="s">
        <v>1185</v>
      </c>
      <c r="C69" s="3415" t="n">
        <v>3.83114</v>
      </c>
      <c r="D69" s="3418" t="n">
        <v>0.04325</v>
      </c>
      <c r="E69" s="3418" t="n">
        <v>8.25E-4</v>
      </c>
      <c r="F69" s="3418" t="n">
        <v>0.001935</v>
      </c>
      <c r="G69" s="3415" t="n">
        <v>0.165696805</v>
      </c>
      <c r="H69" s="3415" t="s">
        <v>2947</v>
      </c>
      <c r="I69" s="3415" t="n">
        <v>0.0031606905</v>
      </c>
      <c r="J69" s="3415" t="s">
        <v>2947</v>
      </c>
      <c r="K69" s="3415" t="n">
        <v>0.0074132559</v>
      </c>
      <c r="L69" s="3415" t="s">
        <v>2947</v>
      </c>
    </row>
    <row r="70">
      <c r="A70" s="3433" t="s">
        <v>3004</v>
      </c>
      <c r="B70" s="3415" t="s">
        <v>1185</v>
      </c>
      <c r="C70" s="3415" t="s">
        <v>2947</v>
      </c>
      <c r="D70" s="3418" t="s">
        <v>2947</v>
      </c>
      <c r="E70" s="3418" t="s">
        <v>2947</v>
      </c>
      <c r="F70" s="3418" t="s">
        <v>2947</v>
      </c>
      <c r="G70" s="3415" t="s">
        <v>2947</v>
      </c>
      <c r="H70" s="3415" t="s">
        <v>2947</v>
      </c>
      <c r="I70" s="3415" t="s">
        <v>2947</v>
      </c>
      <c r="J70" s="3415" t="s">
        <v>2947</v>
      </c>
      <c r="K70" s="3415" t="s">
        <v>2947</v>
      </c>
      <c r="L70" s="3415" t="s">
        <v>2947</v>
      </c>
    </row>
    <row r="71">
      <c r="A71" s="3433" t="s">
        <v>3005</v>
      </c>
      <c r="B71" s="3415" t="s">
        <v>1185</v>
      </c>
      <c r="C71" s="3415" t="s">
        <v>2947</v>
      </c>
      <c r="D71" s="3418" t="s">
        <v>2947</v>
      </c>
      <c r="E71" s="3418" t="s">
        <v>2947</v>
      </c>
      <c r="F71" s="3418" t="s">
        <v>2947</v>
      </c>
      <c r="G71" s="3415" t="s">
        <v>2947</v>
      </c>
      <c r="H71" s="3415" t="s">
        <v>2947</v>
      </c>
      <c r="I71" s="3415" t="s">
        <v>2947</v>
      </c>
      <c r="J71" s="3415" t="s">
        <v>2947</v>
      </c>
      <c r="K71" s="3415" t="s">
        <v>2947</v>
      </c>
      <c r="L71" s="3415" t="s">
        <v>2947</v>
      </c>
    </row>
    <row r="72">
      <c r="A72" s="3433" t="s">
        <v>3006</v>
      </c>
      <c r="B72" s="3415" t="s">
        <v>1185</v>
      </c>
      <c r="C72" s="3415" t="s">
        <v>2947</v>
      </c>
      <c r="D72" s="3418" t="s">
        <v>2947</v>
      </c>
      <c r="E72" s="3418" t="s">
        <v>2947</v>
      </c>
      <c r="F72" s="3418" t="s">
        <v>2947</v>
      </c>
      <c r="G72" s="3415" t="s">
        <v>2947</v>
      </c>
      <c r="H72" s="3415" t="s">
        <v>2947</v>
      </c>
      <c r="I72" s="3415" t="s">
        <v>2947</v>
      </c>
      <c r="J72" s="3415" t="s">
        <v>2947</v>
      </c>
      <c r="K72" s="3415" t="s">
        <v>2947</v>
      </c>
      <c r="L72" s="3415" t="s">
        <v>2947</v>
      </c>
    </row>
    <row r="73">
      <c r="A73" s="3433" t="s">
        <v>3007</v>
      </c>
      <c r="B73" s="3415" t="s">
        <v>1185</v>
      </c>
      <c r="C73" s="3415" t="s">
        <v>1185</v>
      </c>
      <c r="D73" s="3418" t="s">
        <v>1185</v>
      </c>
      <c r="E73" s="3418" t="s">
        <v>1185</v>
      </c>
      <c r="F73" s="3418" t="s">
        <v>1185</v>
      </c>
      <c r="G73" s="3415" t="s">
        <v>2947</v>
      </c>
      <c r="H73" s="3415" t="s">
        <v>2947</v>
      </c>
      <c r="I73" s="3415" t="s">
        <v>2947</v>
      </c>
      <c r="J73" s="3415" t="s">
        <v>2947</v>
      </c>
      <c r="K73" s="3415" t="s">
        <v>2947</v>
      </c>
      <c r="L73" s="3415" t="s">
        <v>2947</v>
      </c>
    </row>
    <row r="74">
      <c r="A74" s="3433" t="s">
        <v>3008</v>
      </c>
      <c r="B74" s="3415" t="s">
        <v>1185</v>
      </c>
      <c r="C74" s="3415" t="s">
        <v>2954</v>
      </c>
      <c r="D74" s="3418" t="s">
        <v>2946</v>
      </c>
      <c r="E74" s="3418" t="s">
        <v>2946</v>
      </c>
      <c r="F74" s="3418" t="s">
        <v>2946</v>
      </c>
      <c r="G74" s="3415" t="s">
        <v>2954</v>
      </c>
      <c r="H74" s="3415" t="s">
        <v>2947</v>
      </c>
      <c r="I74" s="3415" t="s">
        <v>2954</v>
      </c>
      <c r="J74" s="3415" t="s">
        <v>2947</v>
      </c>
      <c r="K74" s="3415" t="s">
        <v>2954</v>
      </c>
      <c r="L74" s="3415" t="s">
        <v>2947</v>
      </c>
    </row>
    <row r="75">
      <c r="A75" s="3433" t="s">
        <v>3009</v>
      </c>
      <c r="B75" s="3415" t="s">
        <v>1185</v>
      </c>
      <c r="C75" s="3415" t="s">
        <v>1185</v>
      </c>
      <c r="D75" s="3418" t="s">
        <v>1185</v>
      </c>
      <c r="E75" s="3418" t="s">
        <v>1185</v>
      </c>
      <c r="F75" s="3418" t="s">
        <v>1185</v>
      </c>
      <c r="G75" s="3415" t="s">
        <v>2947</v>
      </c>
      <c r="H75" s="3415" t="s">
        <v>2947</v>
      </c>
      <c r="I75" s="3415" t="s">
        <v>2947</v>
      </c>
      <c r="J75" s="3415" t="s">
        <v>2947</v>
      </c>
      <c r="K75" s="3415" t="s">
        <v>2947</v>
      </c>
      <c r="L75" s="3415" t="s">
        <v>2947</v>
      </c>
    </row>
    <row r="76">
      <c r="A76" s="3433" t="s">
        <v>3010</v>
      </c>
      <c r="B76" s="3415" t="s">
        <v>1185</v>
      </c>
      <c r="C76" s="3415" t="n">
        <v>7891.095</v>
      </c>
      <c r="D76" s="3418" t="n">
        <v>0.00240995534198</v>
      </c>
      <c r="E76" s="3418" t="s">
        <v>2947</v>
      </c>
      <c r="F76" s="3418" t="s">
        <v>2947</v>
      </c>
      <c r="G76" s="3415" t="n">
        <v>19.01718654931423</v>
      </c>
      <c r="H76" s="3415" t="s">
        <v>2947</v>
      </c>
      <c r="I76" s="3415" t="s">
        <v>2947</v>
      </c>
      <c r="J76" s="3415" t="s">
        <v>2947</v>
      </c>
      <c r="K76" s="3415" t="s">
        <v>2947</v>
      </c>
      <c r="L76" s="3415" t="s">
        <v>2947</v>
      </c>
    </row>
    <row r="77">
      <c r="A77" s="3433" t="s">
        <v>3011</v>
      </c>
      <c r="B77" s="3415" t="s">
        <v>1185</v>
      </c>
      <c r="C77" s="3415" t="n">
        <v>92.012</v>
      </c>
      <c r="D77" s="3418" t="n">
        <v>0.03160523085576</v>
      </c>
      <c r="E77" s="3418" t="s">
        <v>2947</v>
      </c>
      <c r="F77" s="3418" t="s">
        <v>2947</v>
      </c>
      <c r="G77" s="3415" t="n">
        <v>2.9080605015</v>
      </c>
      <c r="H77" s="3415" t="s">
        <v>2947</v>
      </c>
      <c r="I77" s="3415" t="s">
        <v>2947</v>
      </c>
      <c r="J77" s="3415" t="s">
        <v>2947</v>
      </c>
      <c r="K77" s="3415" t="s">
        <v>2947</v>
      </c>
      <c r="L77" s="3415" t="s">
        <v>2947</v>
      </c>
    </row>
    <row r="78">
      <c r="A78" s="3433" t="s">
        <v>3012</v>
      </c>
      <c r="B78" s="3415" t="s">
        <v>1185</v>
      </c>
      <c r="C78" s="3415" t="s">
        <v>2969</v>
      </c>
      <c r="D78" s="3418" t="s">
        <v>2948</v>
      </c>
      <c r="E78" s="3418" t="s">
        <v>3013</v>
      </c>
      <c r="F78" s="3418" t="s">
        <v>3013</v>
      </c>
      <c r="G78" s="3415" t="s">
        <v>2969</v>
      </c>
      <c r="H78" s="3415" t="s">
        <v>2947</v>
      </c>
      <c r="I78" s="3415" t="s">
        <v>2961</v>
      </c>
      <c r="J78" s="3415" t="s">
        <v>2947</v>
      </c>
      <c r="K78" s="3415" t="s">
        <v>2961</v>
      </c>
      <c r="L78" s="3415" t="s">
        <v>2947</v>
      </c>
    </row>
    <row r="79">
      <c r="A79" s="3433" t="s">
        <v>3014</v>
      </c>
      <c r="B79" s="3415" t="s">
        <v>1185</v>
      </c>
      <c r="C79" s="3415" t="n">
        <v>26.3025</v>
      </c>
      <c r="D79" s="3418" t="s">
        <v>2995</v>
      </c>
      <c r="E79" s="3418" t="s">
        <v>2954</v>
      </c>
      <c r="F79" s="3418" t="s">
        <v>2954</v>
      </c>
      <c r="G79" s="3415" t="s">
        <v>2961</v>
      </c>
      <c r="H79" s="3415" t="s">
        <v>2954</v>
      </c>
      <c r="I79" s="3415" t="s">
        <v>2954</v>
      </c>
      <c r="J79" s="3415" t="s">
        <v>2954</v>
      </c>
      <c r="K79" s="3415" t="s">
        <v>2954</v>
      </c>
      <c r="L79" s="3415" t="s">
        <v>2954</v>
      </c>
    </row>
    <row r="80">
      <c r="A80" s="3433" t="s">
        <v>3015</v>
      </c>
      <c r="B80" s="3415" t="s">
        <v>1185</v>
      </c>
      <c r="C80" s="3415" t="n">
        <v>169.829</v>
      </c>
      <c r="D80" s="3418" t="s">
        <v>2954</v>
      </c>
      <c r="E80" s="3418" t="s">
        <v>2954</v>
      </c>
      <c r="F80" s="3418" t="s">
        <v>2954</v>
      </c>
      <c r="G80" s="3415" t="s">
        <v>2954</v>
      </c>
      <c r="H80" s="3415" t="s">
        <v>2954</v>
      </c>
      <c r="I80" s="3415" t="s">
        <v>2954</v>
      </c>
      <c r="J80" s="3415" t="s">
        <v>2954</v>
      </c>
      <c r="K80" s="3415" t="s">
        <v>2954</v>
      </c>
      <c r="L80" s="3415" t="s">
        <v>2954</v>
      </c>
    </row>
    <row r="81">
      <c r="A81" s="3433" t="s">
        <v>3016</v>
      </c>
      <c r="B81" s="3415" t="s">
        <v>1185</v>
      </c>
      <c r="C81" s="3415" t="s">
        <v>2964</v>
      </c>
      <c r="D81" s="3418" t="s">
        <v>2948</v>
      </c>
      <c r="E81" s="3418" t="s">
        <v>2964</v>
      </c>
      <c r="F81" s="3418" t="s">
        <v>2964</v>
      </c>
      <c r="G81" s="3415" t="s">
        <v>2969</v>
      </c>
      <c r="H81" s="3415" t="s">
        <v>2947</v>
      </c>
      <c r="I81" s="3415" t="n">
        <v>0.76588136</v>
      </c>
      <c r="J81" s="3415" t="s">
        <v>2947</v>
      </c>
      <c r="K81" s="3415" t="n">
        <v>0.00382941</v>
      </c>
      <c r="L81" s="3415" t="s">
        <v>2947</v>
      </c>
    </row>
    <row r="82">
      <c r="A82" s="3433" t="s">
        <v>3017</v>
      </c>
      <c r="B82" s="3415" t="s">
        <v>1185</v>
      </c>
      <c r="C82" s="3415" t="s">
        <v>1185</v>
      </c>
      <c r="D82" s="3418" t="s">
        <v>1185</v>
      </c>
      <c r="E82" s="3418" t="s">
        <v>1185</v>
      </c>
      <c r="F82" s="3418" t="s">
        <v>1185</v>
      </c>
      <c r="G82" s="3415" t="s">
        <v>2947</v>
      </c>
      <c r="H82" s="3415" t="s">
        <v>2947</v>
      </c>
      <c r="I82" s="3415" t="s">
        <v>2947</v>
      </c>
      <c r="J82" s="3415" t="s">
        <v>2947</v>
      </c>
      <c r="K82" s="3415" t="s">
        <v>2947</v>
      </c>
      <c r="L82" s="3415" t="s">
        <v>2947</v>
      </c>
    </row>
    <row r="83">
      <c r="A83" s="3433" t="s">
        <v>2979</v>
      </c>
      <c r="B83" s="3415" t="s">
        <v>1185</v>
      </c>
      <c r="C83" s="3415" t="s">
        <v>1185</v>
      </c>
      <c r="D83" s="3418" t="s">
        <v>1185</v>
      </c>
      <c r="E83" s="3418" t="s">
        <v>1185</v>
      </c>
      <c r="F83" s="3418" t="s">
        <v>1185</v>
      </c>
      <c r="G83" s="3415" t="s">
        <v>2947</v>
      </c>
      <c r="H83" s="3415" t="s">
        <v>2947</v>
      </c>
      <c r="I83" s="3415" t="s">
        <v>2947</v>
      </c>
      <c r="J83" s="3415" t="s">
        <v>2947</v>
      </c>
      <c r="K83" s="3415" t="s">
        <v>2947</v>
      </c>
      <c r="L83" s="3415" t="s">
        <v>2947</v>
      </c>
    </row>
    <row r="84">
      <c r="A84" s="3433" t="s">
        <v>3018</v>
      </c>
      <c r="B84" s="3415" t="s">
        <v>1185</v>
      </c>
      <c r="C84" s="3415" t="s">
        <v>1185</v>
      </c>
      <c r="D84" s="3418" t="s">
        <v>1185</v>
      </c>
      <c r="E84" s="3418" t="s">
        <v>1185</v>
      </c>
      <c r="F84" s="3418" t="s">
        <v>1185</v>
      </c>
      <c r="G84" s="3415" t="s">
        <v>2947</v>
      </c>
      <c r="H84" s="3415" t="s">
        <v>2947</v>
      </c>
      <c r="I84" s="3415" t="s">
        <v>2947</v>
      </c>
      <c r="J84" s="3415" t="s">
        <v>2947</v>
      </c>
      <c r="K84" s="3415" t="s">
        <v>2947</v>
      </c>
      <c r="L84" s="3415" t="s">
        <v>2947</v>
      </c>
    </row>
    <row r="85">
      <c r="A85" s="3433" t="s">
        <v>2965</v>
      </c>
      <c r="B85" s="3415" t="s">
        <v>1185</v>
      </c>
      <c r="C85" s="3415" t="n">
        <v>236.309275413573</v>
      </c>
      <c r="D85" s="3418" t="n">
        <v>0.11944634822565</v>
      </c>
      <c r="E85" s="3418" t="s">
        <v>2947</v>
      </c>
      <c r="F85" s="3418" t="s">
        <v>2947</v>
      </c>
      <c r="G85" s="3415" t="n">
        <v>28.22628</v>
      </c>
      <c r="H85" s="3415" t="s">
        <v>2947</v>
      </c>
      <c r="I85" s="3415" t="s">
        <v>2947</v>
      </c>
      <c r="J85" s="3415" t="s">
        <v>2947</v>
      </c>
      <c r="K85" s="3415" t="s">
        <v>2947</v>
      </c>
      <c r="L85" s="3415" t="s">
        <v>2947</v>
      </c>
    </row>
    <row r="86">
      <c r="A86" s="3433" t="s">
        <v>3019</v>
      </c>
      <c r="B86" s="3415" t="s">
        <v>1185</v>
      </c>
      <c r="C86" s="3415" t="n">
        <v>11069.01</v>
      </c>
      <c r="D86" s="3418" t="n">
        <v>0.00594</v>
      </c>
      <c r="E86" s="3418" t="s">
        <v>2946</v>
      </c>
      <c r="F86" s="3418" t="s">
        <v>2946</v>
      </c>
      <c r="G86" s="3415" t="n">
        <v>65.7499194</v>
      </c>
      <c r="H86" s="3415" t="s">
        <v>2947</v>
      </c>
      <c r="I86" s="3415" t="s">
        <v>2954</v>
      </c>
      <c r="J86" s="3415" t="s">
        <v>2947</v>
      </c>
      <c r="K86" s="3415" t="s">
        <v>2954</v>
      </c>
      <c r="L86" s="3415" t="s">
        <v>2947</v>
      </c>
    </row>
    <row r="87">
      <c r="A87" s="3433" t="s">
        <v>3020</v>
      </c>
      <c r="B87" s="3415" t="s">
        <v>1185</v>
      </c>
      <c r="C87" s="3415" t="n">
        <v>237.3978103230875</v>
      </c>
      <c r="D87" s="3418" t="n">
        <v>0.0308</v>
      </c>
      <c r="E87" s="3418" t="s">
        <v>2946</v>
      </c>
      <c r="F87" s="3418" t="s">
        <v>2946</v>
      </c>
      <c r="G87" s="3415" t="n">
        <v>7.31185255795109</v>
      </c>
      <c r="H87" s="3415" t="s">
        <v>2947</v>
      </c>
      <c r="I87" s="3415" t="s">
        <v>2954</v>
      </c>
      <c r="J87" s="3415" t="s">
        <v>2947</v>
      </c>
      <c r="K87" s="3415" t="s">
        <v>2954</v>
      </c>
      <c r="L87" s="3415" t="s">
        <v>2947</v>
      </c>
    </row>
    <row r="88">
      <c r="A88" s="3433" t="s">
        <v>3021</v>
      </c>
      <c r="B88" s="3415" t="s">
        <v>1185</v>
      </c>
      <c r="C88" s="3415" t="n">
        <v>11069.01</v>
      </c>
      <c r="D88" s="3418" t="n">
        <v>3.05013544E-5</v>
      </c>
      <c r="E88" s="3418" t="s">
        <v>2946</v>
      </c>
      <c r="F88" s="3418" t="s">
        <v>2946</v>
      </c>
      <c r="G88" s="3415" t="n">
        <v>0.33761979686667</v>
      </c>
      <c r="H88" s="3415" t="s">
        <v>2947</v>
      </c>
      <c r="I88" s="3415" t="s">
        <v>2954</v>
      </c>
      <c r="J88" s="3415" t="s">
        <v>2947</v>
      </c>
      <c r="K88" s="3415" t="s">
        <v>2954</v>
      </c>
      <c r="L88" s="3415" t="s">
        <v>2947</v>
      </c>
    </row>
    <row r="89">
      <c r="A89" s="3433" t="s">
        <v>3022</v>
      </c>
      <c r="B89" s="3415" t="s">
        <v>1185</v>
      </c>
      <c r="C89" s="3415" t="n">
        <v>2.811</v>
      </c>
      <c r="D89" s="3418" t="n">
        <v>0.066</v>
      </c>
      <c r="E89" s="3418" t="s">
        <v>2946</v>
      </c>
      <c r="F89" s="3418" t="s">
        <v>2946</v>
      </c>
      <c r="G89" s="3415" t="n">
        <v>0.185526</v>
      </c>
      <c r="H89" s="3415" t="s">
        <v>2947</v>
      </c>
      <c r="I89" s="3415" t="s">
        <v>2954</v>
      </c>
      <c r="J89" s="3415" t="s">
        <v>2947</v>
      </c>
      <c r="K89" s="3415" t="s">
        <v>2954</v>
      </c>
      <c r="L89" s="3415" t="s">
        <v>2947</v>
      </c>
    </row>
    <row r="90">
      <c r="A90" s="3433" t="s">
        <v>3023</v>
      </c>
      <c r="B90" s="3415" t="s">
        <v>1185</v>
      </c>
      <c r="C90" s="3415" t="n">
        <v>111.41100445886315</v>
      </c>
      <c r="D90" s="3418" t="n">
        <v>0.0187</v>
      </c>
      <c r="E90" s="3418" t="s">
        <v>2946</v>
      </c>
      <c r="F90" s="3418" t="s">
        <v>2946</v>
      </c>
      <c r="G90" s="3415" t="n">
        <v>2.08338578338074</v>
      </c>
      <c r="H90" s="3415" t="s">
        <v>2947</v>
      </c>
      <c r="I90" s="3415" t="s">
        <v>2954</v>
      </c>
      <c r="J90" s="3415" t="s">
        <v>2947</v>
      </c>
      <c r="K90" s="3415" t="s">
        <v>2954</v>
      </c>
      <c r="L90" s="3415" t="s">
        <v>2947</v>
      </c>
    </row>
    <row r="91">
      <c r="A91" s="3433" t="s">
        <v>3024</v>
      </c>
      <c r="B91" s="3415" t="s">
        <v>1185</v>
      </c>
      <c r="C91" s="3415" t="n">
        <v>61.78642304103536</v>
      </c>
      <c r="D91" s="3418" t="n">
        <v>0.044</v>
      </c>
      <c r="E91" s="3418" t="s">
        <v>2946</v>
      </c>
      <c r="F91" s="3418" t="s">
        <v>2946</v>
      </c>
      <c r="G91" s="3415" t="n">
        <v>2.71860261380556</v>
      </c>
      <c r="H91" s="3415" t="s">
        <v>2947</v>
      </c>
      <c r="I91" s="3415" t="s">
        <v>2954</v>
      </c>
      <c r="J91" s="3415" t="s">
        <v>2947</v>
      </c>
      <c r="K91" s="3415" t="s">
        <v>2954</v>
      </c>
      <c r="L91" s="3415" t="s">
        <v>2947</v>
      </c>
    </row>
    <row r="92">
      <c r="A92" s="3433" t="s">
        <v>3025</v>
      </c>
      <c r="B92" s="3415" t="s">
        <v>1185</v>
      </c>
      <c r="C92" s="3415" t="n">
        <v>124.24441</v>
      </c>
      <c r="D92" s="3418" t="n">
        <v>0.0528</v>
      </c>
      <c r="E92" s="3418" t="s">
        <v>2946</v>
      </c>
      <c r="F92" s="3418" t="s">
        <v>2946</v>
      </c>
      <c r="G92" s="3415" t="n">
        <v>6.560104848</v>
      </c>
      <c r="H92" s="3415" t="s">
        <v>2947</v>
      </c>
      <c r="I92" s="3415" t="s">
        <v>2954</v>
      </c>
      <c r="J92" s="3415" t="s">
        <v>2947</v>
      </c>
      <c r="K92" s="3415" t="s">
        <v>2954</v>
      </c>
      <c r="L92" s="3415" t="s">
        <v>2947</v>
      </c>
    </row>
    <row r="93">
      <c r="A93" s="3433" t="s">
        <v>3026</v>
      </c>
      <c r="B93" s="3415" t="s">
        <v>1185</v>
      </c>
      <c r="C93" s="3415" t="n">
        <v>9.07872550875135</v>
      </c>
      <c r="D93" s="3418" t="n">
        <v>1.1</v>
      </c>
      <c r="E93" s="3418" t="s">
        <v>2946</v>
      </c>
      <c r="F93" s="3418" t="s">
        <v>2946</v>
      </c>
      <c r="G93" s="3415" t="n">
        <v>9.98659805962648</v>
      </c>
      <c r="H93" s="3415" t="s">
        <v>2947</v>
      </c>
      <c r="I93" s="3415" t="s">
        <v>2954</v>
      </c>
      <c r="J93" s="3415" t="s">
        <v>2947</v>
      </c>
      <c r="K93" s="3415" t="s">
        <v>2954</v>
      </c>
      <c r="L93" s="3415" t="s">
        <v>2947</v>
      </c>
    </row>
    <row r="94">
      <c r="A94" s="3433" t="s">
        <v>2982</v>
      </c>
      <c r="B94" s="3415" t="s">
        <v>1185</v>
      </c>
      <c r="C94" s="3415" t="s">
        <v>1185</v>
      </c>
      <c r="D94" s="3418" t="s">
        <v>1185</v>
      </c>
      <c r="E94" s="3418" t="s">
        <v>1185</v>
      </c>
      <c r="F94" s="3418" t="s">
        <v>1185</v>
      </c>
      <c r="G94" s="3415" t="s">
        <v>2947</v>
      </c>
      <c r="H94" s="3415" t="s">
        <v>2947</v>
      </c>
      <c r="I94" s="3415" t="s">
        <v>2947</v>
      </c>
      <c r="J94" s="3415" t="s">
        <v>2947</v>
      </c>
      <c r="K94" s="3415" t="s">
        <v>2947</v>
      </c>
      <c r="L94" s="3415" t="s">
        <v>2947</v>
      </c>
    </row>
    <row r="95">
      <c r="A95" s="3433" t="s">
        <v>2984</v>
      </c>
      <c r="B95" s="3415" t="s">
        <v>1185</v>
      </c>
      <c r="C95" s="3415" t="s">
        <v>1185</v>
      </c>
      <c r="D95" s="3418" t="s">
        <v>1185</v>
      </c>
      <c r="E95" s="3418" t="s">
        <v>1185</v>
      </c>
      <c r="F95" s="3418" t="s">
        <v>1185</v>
      </c>
      <c r="G95" s="3415" t="n">
        <v>0.0860134323488</v>
      </c>
      <c r="H95" s="3415" t="s">
        <v>2947</v>
      </c>
      <c r="I95" s="3415" t="s">
        <v>2947</v>
      </c>
      <c r="J95" s="3415" t="s">
        <v>2947</v>
      </c>
      <c r="K95" s="3415" t="s">
        <v>2947</v>
      </c>
      <c r="L95" s="3415" t="s">
        <v>2947</v>
      </c>
    </row>
    <row r="96">
      <c r="A96" s="3433" t="s">
        <v>3027</v>
      </c>
      <c r="B96" s="3415" t="s">
        <v>1185</v>
      </c>
      <c r="C96" s="3415" t="s">
        <v>1185</v>
      </c>
      <c r="D96" s="3418" t="s">
        <v>1185</v>
      </c>
      <c r="E96" s="3418" t="s">
        <v>1185</v>
      </c>
      <c r="F96" s="3418" t="s">
        <v>1185</v>
      </c>
      <c r="G96" s="3415" t="s">
        <v>2947</v>
      </c>
      <c r="H96" s="3415" t="s">
        <v>2947</v>
      </c>
      <c r="I96" s="3415" t="s">
        <v>2947</v>
      </c>
      <c r="J96" s="3415" t="s">
        <v>2947</v>
      </c>
      <c r="K96" s="3415" t="s">
        <v>2947</v>
      </c>
      <c r="L96" s="3415" t="s">
        <v>2947</v>
      </c>
    </row>
    <row r="97">
      <c r="A97" s="3433" t="s">
        <v>2985</v>
      </c>
      <c r="B97" s="3415" t="s">
        <v>1185</v>
      </c>
      <c r="C97" s="3415" t="s">
        <v>1185</v>
      </c>
      <c r="D97" s="3418" t="s">
        <v>1185</v>
      </c>
      <c r="E97" s="3418" t="s">
        <v>1185</v>
      </c>
      <c r="F97" s="3418" t="s">
        <v>1185</v>
      </c>
      <c r="G97" s="3415" t="s">
        <v>2947</v>
      </c>
      <c r="H97" s="3415" t="s">
        <v>2947</v>
      </c>
      <c r="I97" s="3415" t="s">
        <v>2947</v>
      </c>
      <c r="J97" s="3415" t="s">
        <v>2947</v>
      </c>
      <c r="K97" s="3415" t="s">
        <v>2947</v>
      </c>
      <c r="L97" s="3415" t="s">
        <v>2947</v>
      </c>
    </row>
    <row r="98">
      <c r="A98" s="3433" t="s">
        <v>2987</v>
      </c>
      <c r="B98" s="3415" t="s">
        <v>1185</v>
      </c>
      <c r="C98" s="3415" t="s">
        <v>1185</v>
      </c>
      <c r="D98" s="3418" t="s">
        <v>1185</v>
      </c>
      <c r="E98" s="3418" t="s">
        <v>1185</v>
      </c>
      <c r="F98" s="3418" t="s">
        <v>1185</v>
      </c>
      <c r="G98" s="3415" t="s">
        <v>2947</v>
      </c>
      <c r="H98" s="3415" t="s">
        <v>2947</v>
      </c>
      <c r="I98" s="3415" t="s">
        <v>2947</v>
      </c>
      <c r="J98" s="3415" t="s">
        <v>2947</v>
      </c>
      <c r="K98" s="3415" t="s">
        <v>2947</v>
      </c>
      <c r="L98" s="3415" t="s">
        <v>2947</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2954</v>
      </c>
      <c r="D100" s="3418" t="s">
        <v>2947</v>
      </c>
      <c r="E100" s="3418" t="s">
        <v>2947</v>
      </c>
      <c r="F100" s="3418" t="s">
        <v>2947</v>
      </c>
      <c r="G100" s="3415" t="s">
        <v>2947</v>
      </c>
      <c r="H100" s="3415" t="s">
        <v>2947</v>
      </c>
      <c r="I100" s="3415" t="s">
        <v>2947</v>
      </c>
      <c r="J100" s="3415" t="s">
        <v>2947</v>
      </c>
      <c r="K100" s="3415" t="s">
        <v>2947</v>
      </c>
      <c r="L100" s="3415" t="s">
        <v>2947</v>
      </c>
    </row>
    <row r="101">
      <c r="A101" s="3433" t="s">
        <v>3029</v>
      </c>
      <c r="B101" s="3415" t="s">
        <v>1185</v>
      </c>
      <c r="C101" s="3415" t="n">
        <v>10.2</v>
      </c>
      <c r="D101" s="3418" t="n">
        <v>0.04325</v>
      </c>
      <c r="E101" s="3418" t="n">
        <v>0.00584302200521</v>
      </c>
      <c r="F101" s="3418" t="n">
        <v>0.00213623554913</v>
      </c>
      <c r="G101" s="3415" t="n">
        <v>0.44115</v>
      </c>
      <c r="H101" s="3415" t="s">
        <v>2947</v>
      </c>
      <c r="I101" s="3415" t="n">
        <v>0.05959882445312</v>
      </c>
      <c r="J101" s="3415" t="s">
        <v>2947</v>
      </c>
      <c r="K101" s="3415" t="n">
        <v>0.02178960260115</v>
      </c>
      <c r="L101" s="3415" t="s">
        <v>2947</v>
      </c>
    </row>
    <row r="102">
      <c r="A102" s="3433" t="s">
        <v>3030</v>
      </c>
      <c r="B102" s="3415" t="s">
        <v>1185</v>
      </c>
      <c r="C102" s="3415" t="s">
        <v>2954</v>
      </c>
      <c r="D102" s="3418" t="s">
        <v>2947</v>
      </c>
      <c r="E102" s="3418" t="s">
        <v>2954</v>
      </c>
      <c r="F102" s="3418" t="s">
        <v>2947</v>
      </c>
      <c r="G102" s="3415" t="s">
        <v>2947</v>
      </c>
      <c r="H102" s="3415" t="s">
        <v>2947</v>
      </c>
      <c r="I102" s="3415" t="n">
        <v>1.82887380784557</v>
      </c>
      <c r="J102" s="3415" t="s">
        <v>2947</v>
      </c>
      <c r="K102" s="3415" t="s">
        <v>2947</v>
      </c>
      <c r="L102" s="3415" t="s">
        <v>2947</v>
      </c>
    </row>
    <row r="103">
      <c r="A103" s="3433" t="s">
        <v>2990</v>
      </c>
      <c r="B103" s="3415" t="s">
        <v>1185</v>
      </c>
      <c r="C103" s="3415" t="s">
        <v>1185</v>
      </c>
      <c r="D103" s="3418" t="s">
        <v>1185</v>
      </c>
      <c r="E103" s="3418" t="s">
        <v>1185</v>
      </c>
      <c r="F103" s="3418" t="s">
        <v>1185</v>
      </c>
      <c r="G103" s="3415" t="s">
        <v>2954</v>
      </c>
      <c r="H103" s="3415" t="s">
        <v>2954</v>
      </c>
      <c r="I103" s="3415" t="s">
        <v>2954</v>
      </c>
      <c r="J103" s="3415" t="s">
        <v>2954</v>
      </c>
      <c r="K103" s="3415" t="s">
        <v>2954</v>
      </c>
      <c r="L103" s="3415" t="s">
        <v>2954</v>
      </c>
    </row>
    <row r="104">
      <c r="A104" s="3433" t="s">
        <v>3031</v>
      </c>
      <c r="B104" s="3415" t="s">
        <v>1185</v>
      </c>
      <c r="C104" s="3415" t="s">
        <v>1185</v>
      </c>
      <c r="D104" s="3418" t="s">
        <v>1185</v>
      </c>
      <c r="E104" s="3418" t="s">
        <v>1185</v>
      </c>
      <c r="F104" s="3418" t="s">
        <v>1185</v>
      </c>
      <c r="G104" s="3415" t="s">
        <v>2947</v>
      </c>
      <c r="H104" s="3415" t="s">
        <v>2947</v>
      </c>
      <c r="I104" s="3415" t="s">
        <v>2947</v>
      </c>
      <c r="J104" s="3415" t="s">
        <v>2947</v>
      </c>
      <c r="K104" s="3415" t="s">
        <v>2947</v>
      </c>
      <c r="L104" s="3415" t="s">
        <v>2947</v>
      </c>
    </row>
    <row r="105">
      <c r="A105" s="3433" t="s">
        <v>3032</v>
      </c>
      <c r="B105" s="3415" t="s">
        <v>1185</v>
      </c>
      <c r="C105" s="3415" t="s">
        <v>1185</v>
      </c>
      <c r="D105" s="3418" t="s">
        <v>1185</v>
      </c>
      <c r="E105" s="3418" t="s">
        <v>1185</v>
      </c>
      <c r="F105" s="3418" t="s">
        <v>1185</v>
      </c>
      <c r="G105" s="3415" t="s">
        <v>2947</v>
      </c>
      <c r="H105" s="3415" t="s">
        <v>2947</v>
      </c>
      <c r="I105" s="3415" t="s">
        <v>2947</v>
      </c>
      <c r="J105" s="3415" t="s">
        <v>2947</v>
      </c>
      <c r="K105" s="3415" t="s">
        <v>2947</v>
      </c>
      <c r="L105" s="3415" t="s">
        <v>2947</v>
      </c>
    </row>
    <row r="106">
      <c r="A106" s="3433" t="s">
        <v>2992</v>
      </c>
      <c r="B106" s="3415" t="s">
        <v>1185</v>
      </c>
      <c r="C106" s="3415" t="s">
        <v>1185</v>
      </c>
      <c r="D106" s="3418" t="s">
        <v>1185</v>
      </c>
      <c r="E106" s="3418" t="s">
        <v>1185</v>
      </c>
      <c r="F106" s="3418" t="s">
        <v>1185</v>
      </c>
      <c r="G106" s="3415" t="s">
        <v>2947</v>
      </c>
      <c r="H106" s="3415" t="s">
        <v>2947</v>
      </c>
      <c r="I106" s="3415" t="s">
        <v>2947</v>
      </c>
      <c r="J106" s="3415" t="s">
        <v>2947</v>
      </c>
      <c r="K106" s="3415" t="s">
        <v>2947</v>
      </c>
      <c r="L106" s="3415" t="s">
        <v>2947</v>
      </c>
    </row>
    <row r="107">
      <c r="A107" s="3433" t="s">
        <v>2993</v>
      </c>
      <c r="B107" s="3415" t="s">
        <v>1185</v>
      </c>
      <c r="C107" s="3415" t="s">
        <v>1185</v>
      </c>
      <c r="D107" s="3418" t="s">
        <v>1185</v>
      </c>
      <c r="E107" s="3418" t="s">
        <v>1185</v>
      </c>
      <c r="F107" s="3418" t="s">
        <v>1185</v>
      </c>
      <c r="G107" s="3415" t="s">
        <v>2947</v>
      </c>
      <c r="H107" s="3415" t="s">
        <v>2947</v>
      </c>
      <c r="I107" s="3415" t="s">
        <v>2947</v>
      </c>
      <c r="J107" s="3415" t="s">
        <v>2947</v>
      </c>
      <c r="K107" s="3415" t="s">
        <v>2947</v>
      </c>
      <c r="L107" s="3415" t="s">
        <v>2947</v>
      </c>
    </row>
    <row r="108">
      <c r="A108" s="3433" t="s">
        <v>3033</v>
      </c>
      <c r="B108" s="3415" t="s">
        <v>1185</v>
      </c>
      <c r="C108" s="3415" t="s">
        <v>2961</v>
      </c>
      <c r="D108" s="3418" t="s">
        <v>2961</v>
      </c>
      <c r="E108" s="3418" t="s">
        <v>2954</v>
      </c>
      <c r="F108" s="3418" t="s">
        <v>2954</v>
      </c>
      <c r="G108" s="3415" t="s">
        <v>2961</v>
      </c>
      <c r="H108" s="3415" t="s">
        <v>1185</v>
      </c>
      <c r="I108" s="3415" t="s">
        <v>2954</v>
      </c>
      <c r="J108" s="3415" t="s">
        <v>2954</v>
      </c>
      <c r="K108" s="3415" t="s">
        <v>2954</v>
      </c>
      <c r="L108" s="3415" t="s">
        <v>2954</v>
      </c>
    </row>
    <row r="109">
      <c r="A109" s="3433" t="s">
        <v>3034</v>
      </c>
      <c r="B109" s="3415" t="s">
        <v>1185</v>
      </c>
      <c r="C109" s="3415" t="s">
        <v>2961</v>
      </c>
      <c r="D109" s="3418" t="s">
        <v>2954</v>
      </c>
      <c r="E109" s="3418" t="s">
        <v>2954</v>
      </c>
      <c r="F109" s="3418" t="s">
        <v>2954</v>
      </c>
      <c r="G109" s="3415" t="s">
        <v>2954</v>
      </c>
      <c r="H109" s="3415" t="s">
        <v>1185</v>
      </c>
      <c r="I109" s="3415" t="s">
        <v>2954</v>
      </c>
      <c r="J109" s="3415" t="s">
        <v>2954</v>
      </c>
      <c r="K109" s="3415" t="s">
        <v>2954</v>
      </c>
      <c r="L109" s="3415" t="s">
        <v>2954</v>
      </c>
    </row>
    <row r="110" spans="1:15" ht="12" customHeight="1" x14ac:dyDescent="0.15">
      <c r="A110" s="775" t="s">
        <v>2767</v>
      </c>
      <c r="B110" s="3416" t="s">
        <v>1185</v>
      </c>
      <c r="C110" s="3416" t="s">
        <v>1185</v>
      </c>
      <c r="D110" s="3416" t="s">
        <v>1185</v>
      </c>
      <c r="E110" s="3416" t="s">
        <v>1185</v>
      </c>
      <c r="F110" s="3416" t="s">
        <v>1185</v>
      </c>
      <c r="G110" s="3418" t="n">
        <v>77.59801408954839</v>
      </c>
      <c r="H110" s="3418" t="n">
        <v>20.46734362030366</v>
      </c>
      <c r="I110" s="3418" t="n">
        <v>0.3062949969278</v>
      </c>
      <c r="J110" s="3418" t="s">
        <v>2945</v>
      </c>
      <c r="K110" s="3418" t="n">
        <v>0.26893078938878</v>
      </c>
      <c r="L110" s="3418" t="s">
        <v>2946</v>
      </c>
      <c r="M110" s="26"/>
      <c r="N110" s="26"/>
      <c r="O110" s="26"/>
    </row>
    <row r="111" spans="1:15" ht="12.75" customHeight="1" x14ac:dyDescent="0.15">
      <c r="A111" s="3428" t="s">
        <v>2957</v>
      </c>
      <c r="B111" s="3415" t="s">
        <v>1185</v>
      </c>
      <c r="C111" s="3415" t="s">
        <v>2961</v>
      </c>
      <c r="D111" s="3418" t="s">
        <v>2961</v>
      </c>
      <c r="E111" s="3418" t="s">
        <v>2961</v>
      </c>
      <c r="F111" s="3418" t="s">
        <v>2961</v>
      </c>
      <c r="G111" s="3415" t="n">
        <v>1.00329956876577</v>
      </c>
      <c r="H111" s="3415" t="s">
        <v>2942</v>
      </c>
      <c r="I111" s="3415" t="n">
        <v>0.3062949969278</v>
      </c>
      <c r="J111" s="3415" t="s">
        <v>2942</v>
      </c>
      <c r="K111" s="3415" t="n">
        <v>0.26876819969278</v>
      </c>
      <c r="L111" s="3415" t="s">
        <v>2942</v>
      </c>
      <c r="M111" s="336"/>
      <c r="N111" s="26"/>
      <c r="O111" s="26"/>
    </row>
    <row r="112">
      <c r="A112" s="3428" t="s">
        <v>2958</v>
      </c>
      <c r="B112" s="3415" t="s">
        <v>1185</v>
      </c>
      <c r="C112" s="3415" t="s">
        <v>2961</v>
      </c>
      <c r="D112" s="3418" t="s">
        <v>2961</v>
      </c>
      <c r="E112" s="3418" t="s">
        <v>2946</v>
      </c>
      <c r="F112" s="3418" t="s">
        <v>2946</v>
      </c>
      <c r="G112" s="3415" t="n">
        <v>63.66797968347242</v>
      </c>
      <c r="H112" s="3415" t="n">
        <v>20.46734362030366</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12.9267348373102</v>
      </c>
      <c r="H113" s="3418" t="s">
        <v>2943</v>
      </c>
      <c r="I113" s="3418" t="s">
        <v>2945</v>
      </c>
      <c r="J113" s="3418" t="s">
        <v>2945</v>
      </c>
      <c r="K113" s="3418" t="n">
        <v>1.62589696E-4</v>
      </c>
      <c r="L113" s="3418" t="s">
        <v>2942</v>
      </c>
    </row>
    <row r="114">
      <c r="A114" s="3433" t="s">
        <v>3035</v>
      </c>
      <c r="B114" s="3415" t="s">
        <v>1185</v>
      </c>
      <c r="C114" s="3415" t="s">
        <v>1185</v>
      </c>
      <c r="D114" s="3418" t="s">
        <v>1185</v>
      </c>
      <c r="E114" s="3418" t="s">
        <v>1185</v>
      </c>
      <c r="F114" s="3418" t="s">
        <v>1185</v>
      </c>
      <c r="G114" s="3415" t="s">
        <v>2954</v>
      </c>
      <c r="H114" s="3415" t="s">
        <v>2954</v>
      </c>
      <c r="I114" s="3415" t="s">
        <v>2954</v>
      </c>
      <c r="J114" s="3415" t="s">
        <v>2954</v>
      </c>
      <c r="K114" s="3415" t="s">
        <v>2954</v>
      </c>
      <c r="L114" s="3415" t="s">
        <v>2954</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1.62589696E-4</v>
      </c>
      <c r="L115" s="3415" t="s">
        <v>2954</v>
      </c>
    </row>
    <row r="116">
      <c r="A116" s="3433" t="s">
        <v>3037</v>
      </c>
      <c r="B116" s="3415" t="s">
        <v>1185</v>
      </c>
      <c r="C116" s="3415" t="s">
        <v>2964</v>
      </c>
      <c r="D116" s="3418" t="s">
        <v>3038</v>
      </c>
      <c r="E116" s="3418" t="s">
        <v>2954</v>
      </c>
      <c r="F116" s="3418" t="s">
        <v>2954</v>
      </c>
      <c r="G116" s="3415" t="s">
        <v>2969</v>
      </c>
      <c r="H116" s="3415" t="s">
        <v>2954</v>
      </c>
      <c r="I116" s="3415" t="s">
        <v>2954</v>
      </c>
      <c r="J116" s="3415" t="s">
        <v>2954</v>
      </c>
      <c r="K116" s="3415" t="s">
        <v>2954</v>
      </c>
      <c r="L116" s="3415" t="s">
        <v>2954</v>
      </c>
    </row>
    <row r="117">
      <c r="A117" s="3433" t="s">
        <v>3039</v>
      </c>
      <c r="B117" s="3415" t="s">
        <v>1185</v>
      </c>
      <c r="C117" s="3415" t="n">
        <v>3.238043</v>
      </c>
      <c r="D117" s="3418" t="s">
        <v>2954</v>
      </c>
      <c r="E117" s="3418" t="s">
        <v>2954</v>
      </c>
      <c r="F117" s="3418" t="s">
        <v>2954</v>
      </c>
      <c r="G117" s="3415" t="s">
        <v>2954</v>
      </c>
      <c r="H117" s="3415" t="s">
        <v>2954</v>
      </c>
      <c r="I117" s="3415" t="s">
        <v>2954</v>
      </c>
      <c r="J117" s="3415" t="s">
        <v>2954</v>
      </c>
      <c r="K117" s="3415" t="s">
        <v>2954</v>
      </c>
      <c r="L117" s="3415" t="s">
        <v>2954</v>
      </c>
    </row>
    <row r="118">
      <c r="A118" s="3433" t="s">
        <v>3040</v>
      </c>
      <c r="B118" s="3415" t="s">
        <v>1185</v>
      </c>
      <c r="C118" s="3415" t="n">
        <v>41.835</v>
      </c>
      <c r="D118" s="3418" t="s">
        <v>2954</v>
      </c>
      <c r="E118" s="3418" t="s">
        <v>2954</v>
      </c>
      <c r="F118" s="3418" t="s">
        <v>2954</v>
      </c>
      <c r="G118" s="3415" t="s">
        <v>2954</v>
      </c>
      <c r="H118" s="3415" t="s">
        <v>2954</v>
      </c>
      <c r="I118" s="3415" t="s">
        <v>2954</v>
      </c>
      <c r="J118" s="3415" t="s">
        <v>2954</v>
      </c>
      <c r="K118" s="3415" t="s">
        <v>2954</v>
      </c>
      <c r="L118" s="3415" t="s">
        <v>2954</v>
      </c>
    </row>
    <row r="119">
      <c r="A119" s="3433" t="s">
        <v>3041</v>
      </c>
      <c r="B119" s="3415" t="s">
        <v>1185</v>
      </c>
      <c r="C119" s="3415" t="n">
        <v>4691.0</v>
      </c>
      <c r="D119" s="3418" t="s">
        <v>2954</v>
      </c>
      <c r="E119" s="3418" t="s">
        <v>2954</v>
      </c>
      <c r="F119" s="3418" t="s">
        <v>2954</v>
      </c>
      <c r="G119" s="3415" t="s">
        <v>2954</v>
      </c>
      <c r="H119" s="3415" t="s">
        <v>2954</v>
      </c>
      <c r="I119" s="3415" t="s">
        <v>2954</v>
      </c>
      <c r="J119" s="3415" t="s">
        <v>2954</v>
      </c>
      <c r="K119" s="3415" t="s">
        <v>2954</v>
      </c>
      <c r="L119" s="3415" t="s">
        <v>2954</v>
      </c>
    </row>
    <row r="120">
      <c r="A120" s="3433" t="s">
        <v>3042</v>
      </c>
      <c r="B120" s="3415" t="s">
        <v>1185</v>
      </c>
      <c r="C120" s="3415" t="s">
        <v>2964</v>
      </c>
      <c r="D120" s="3418" t="s">
        <v>2954</v>
      </c>
      <c r="E120" s="3418" t="s">
        <v>2954</v>
      </c>
      <c r="F120" s="3418" t="s">
        <v>2954</v>
      </c>
      <c r="G120" s="3415" t="s">
        <v>2954</v>
      </c>
      <c r="H120" s="3415" t="s">
        <v>2954</v>
      </c>
      <c r="I120" s="3415" t="s">
        <v>2954</v>
      </c>
      <c r="J120" s="3415" t="s">
        <v>2954</v>
      </c>
      <c r="K120" s="3415" t="s">
        <v>2954</v>
      </c>
      <c r="L120" s="3415" t="s">
        <v>2954</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2954</v>
      </c>
      <c r="D122" s="3418" t="s">
        <v>2947</v>
      </c>
      <c r="E122" s="3418" t="s">
        <v>2947</v>
      </c>
      <c r="F122" s="3418" t="s">
        <v>2947</v>
      </c>
      <c r="G122" s="3415" t="s">
        <v>2947</v>
      </c>
      <c r="H122" s="3415" t="s">
        <v>2947</v>
      </c>
      <c r="I122" s="3415" t="s">
        <v>2947</v>
      </c>
      <c r="J122" s="3415" t="s">
        <v>2947</v>
      </c>
      <c r="K122" s="3415" t="s">
        <v>2947</v>
      </c>
      <c r="L122" s="3415" t="s">
        <v>2947</v>
      </c>
    </row>
    <row r="123">
      <c r="A123" s="3433" t="s">
        <v>3045</v>
      </c>
      <c r="B123" s="3415" t="s">
        <v>1185</v>
      </c>
      <c r="C123" s="3415" t="s">
        <v>2947</v>
      </c>
      <c r="D123" s="3418" t="s">
        <v>2947</v>
      </c>
      <c r="E123" s="3418" t="s">
        <v>2947</v>
      </c>
      <c r="F123" s="3418" t="s">
        <v>2947</v>
      </c>
      <c r="G123" s="3415" t="s">
        <v>2947</v>
      </c>
      <c r="H123" s="3415" t="s">
        <v>2947</v>
      </c>
      <c r="I123" s="3415" t="s">
        <v>2947</v>
      </c>
      <c r="J123" s="3415" t="s">
        <v>2947</v>
      </c>
      <c r="K123" s="3415" t="s">
        <v>2947</v>
      </c>
      <c r="L123" s="3415" t="s">
        <v>2947</v>
      </c>
    </row>
    <row r="124">
      <c r="A124" s="3433" t="s">
        <v>3046</v>
      </c>
      <c r="B124" s="3415" t="s">
        <v>1185</v>
      </c>
      <c r="C124" s="3415" t="s">
        <v>2954</v>
      </c>
      <c r="D124" s="3418" t="s">
        <v>2947</v>
      </c>
      <c r="E124" s="3418" t="s">
        <v>2947</v>
      </c>
      <c r="F124" s="3418" t="s">
        <v>2947</v>
      </c>
      <c r="G124" s="3415" t="s">
        <v>2947</v>
      </c>
      <c r="H124" s="3415" t="s">
        <v>2947</v>
      </c>
      <c r="I124" s="3415" t="s">
        <v>2947</v>
      </c>
      <c r="J124" s="3415" t="s">
        <v>2947</v>
      </c>
      <c r="K124" s="3415" t="s">
        <v>2947</v>
      </c>
      <c r="L124" s="3415" t="s">
        <v>2947</v>
      </c>
    </row>
    <row r="125">
      <c r="A125" s="3433" t="s">
        <v>3009</v>
      </c>
      <c r="B125" s="3415" t="s">
        <v>1185</v>
      </c>
      <c r="C125" s="3415" t="s">
        <v>1185</v>
      </c>
      <c r="D125" s="3418" t="s">
        <v>1185</v>
      </c>
      <c r="E125" s="3418" t="s">
        <v>1185</v>
      </c>
      <c r="F125" s="3418" t="s">
        <v>1185</v>
      </c>
      <c r="G125" s="3415" t="s">
        <v>2947</v>
      </c>
      <c r="H125" s="3415" t="s">
        <v>2947</v>
      </c>
      <c r="I125" s="3415" t="s">
        <v>2947</v>
      </c>
      <c r="J125" s="3415" t="s">
        <v>2947</v>
      </c>
      <c r="K125" s="3415" t="s">
        <v>2947</v>
      </c>
      <c r="L125" s="3415" t="s">
        <v>2947</v>
      </c>
    </row>
    <row r="126">
      <c r="A126" s="3433" t="s">
        <v>2972</v>
      </c>
      <c r="B126" s="3415" t="s">
        <v>1185</v>
      </c>
      <c r="C126" s="3415" t="s">
        <v>1185</v>
      </c>
      <c r="D126" s="3418" t="s">
        <v>1185</v>
      </c>
      <c r="E126" s="3418" t="s">
        <v>1185</v>
      </c>
      <c r="F126" s="3418" t="s">
        <v>1185</v>
      </c>
      <c r="G126" s="3415" t="s">
        <v>2969</v>
      </c>
      <c r="H126" s="3415" t="s">
        <v>2947</v>
      </c>
      <c r="I126" s="3415" t="s">
        <v>2954</v>
      </c>
      <c r="J126" s="3415" t="s">
        <v>2947</v>
      </c>
      <c r="K126" s="3415" t="s">
        <v>2954</v>
      </c>
      <c r="L126" s="3415" t="s">
        <v>2947</v>
      </c>
    </row>
    <row r="127">
      <c r="A127" s="3433" t="s">
        <v>3047</v>
      </c>
      <c r="B127" s="3415" t="s">
        <v>1185</v>
      </c>
      <c r="C127" s="3415" t="n">
        <v>6003.0</v>
      </c>
      <c r="D127" s="3418" t="s">
        <v>2946</v>
      </c>
      <c r="E127" s="3418" t="s">
        <v>2946</v>
      </c>
      <c r="F127" s="3418" t="s">
        <v>2946</v>
      </c>
      <c r="G127" s="3415" t="s">
        <v>2954</v>
      </c>
      <c r="H127" s="3415" t="s">
        <v>2947</v>
      </c>
      <c r="I127" s="3415" t="s">
        <v>2954</v>
      </c>
      <c r="J127" s="3415" t="s">
        <v>2947</v>
      </c>
      <c r="K127" s="3415" t="s">
        <v>2954</v>
      </c>
      <c r="L127" s="3415" t="s">
        <v>2947</v>
      </c>
    </row>
    <row r="128">
      <c r="A128" s="3433" t="s">
        <v>2979</v>
      </c>
      <c r="B128" s="3415" t="s">
        <v>1185</v>
      </c>
      <c r="C128" s="3415" t="s">
        <v>1185</v>
      </c>
      <c r="D128" s="3418" t="s">
        <v>1185</v>
      </c>
      <c r="E128" s="3418" t="s">
        <v>1185</v>
      </c>
      <c r="F128" s="3418" t="s">
        <v>1185</v>
      </c>
      <c r="G128" s="3415" t="s">
        <v>2947</v>
      </c>
      <c r="H128" s="3415" t="s">
        <v>2947</v>
      </c>
      <c r="I128" s="3415" t="s">
        <v>2947</v>
      </c>
      <c r="J128" s="3415" t="s">
        <v>2947</v>
      </c>
      <c r="K128" s="3415" t="s">
        <v>2947</v>
      </c>
      <c r="L128" s="3415" t="s">
        <v>2947</v>
      </c>
    </row>
    <row r="129">
      <c r="A129" s="3433" t="s">
        <v>3048</v>
      </c>
      <c r="B129" s="3415" t="s">
        <v>1185</v>
      </c>
      <c r="C129" s="3415" t="n">
        <v>3.29337967043486</v>
      </c>
      <c r="D129" s="3418" t="s">
        <v>2947</v>
      </c>
      <c r="E129" s="3418" t="s">
        <v>2947</v>
      </c>
      <c r="F129" s="3418" t="s">
        <v>2947</v>
      </c>
      <c r="G129" s="3415" t="s">
        <v>2947</v>
      </c>
      <c r="H129" s="3415" t="s">
        <v>2947</v>
      </c>
      <c r="I129" s="3415" t="s">
        <v>2947</v>
      </c>
      <c r="J129" s="3415" t="s">
        <v>2947</v>
      </c>
      <c r="K129" s="3415" t="s">
        <v>2947</v>
      </c>
      <c r="L129" s="3415" t="s">
        <v>2947</v>
      </c>
    </row>
    <row r="130">
      <c r="A130" s="3433" t="s">
        <v>2982</v>
      </c>
      <c r="B130" s="3415" t="s">
        <v>1185</v>
      </c>
      <c r="C130" s="3415" t="s">
        <v>1185</v>
      </c>
      <c r="D130" s="3418" t="s">
        <v>1185</v>
      </c>
      <c r="E130" s="3418" t="s">
        <v>1185</v>
      </c>
      <c r="F130" s="3418" t="s">
        <v>1185</v>
      </c>
      <c r="G130" s="3415" t="s">
        <v>2954</v>
      </c>
      <c r="H130" s="3415" t="s">
        <v>2954</v>
      </c>
      <c r="I130" s="3415" t="s">
        <v>2954</v>
      </c>
      <c r="J130" s="3415" t="s">
        <v>2954</v>
      </c>
      <c r="K130" s="3415" t="s">
        <v>2954</v>
      </c>
      <c r="L130" s="3415" t="s">
        <v>2954</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2947</v>
      </c>
      <c r="H132" s="3415" t="s">
        <v>2947</v>
      </c>
      <c r="I132" s="3415" t="s">
        <v>2947</v>
      </c>
      <c r="J132" s="3415" t="s">
        <v>2947</v>
      </c>
      <c r="K132" s="3415" t="s">
        <v>2947</v>
      </c>
      <c r="L132" s="3415" t="s">
        <v>2947</v>
      </c>
    </row>
    <row r="133">
      <c r="A133" s="3433" t="s">
        <v>2985</v>
      </c>
      <c r="B133" s="3415" t="s">
        <v>1185</v>
      </c>
      <c r="C133" s="3415" t="s">
        <v>1185</v>
      </c>
      <c r="D133" s="3418" t="s">
        <v>1185</v>
      </c>
      <c r="E133" s="3418" t="s">
        <v>1185</v>
      </c>
      <c r="F133" s="3418" t="s">
        <v>1185</v>
      </c>
      <c r="G133" s="3415" t="s">
        <v>2947</v>
      </c>
      <c r="H133" s="3415" t="s">
        <v>2947</v>
      </c>
      <c r="I133" s="3415" t="s">
        <v>2947</v>
      </c>
      <c r="J133" s="3415" t="s">
        <v>2947</v>
      </c>
      <c r="K133" s="3415" t="s">
        <v>2947</v>
      </c>
      <c r="L133" s="3415" t="s">
        <v>2947</v>
      </c>
    </row>
    <row r="134">
      <c r="A134" s="3433" t="s">
        <v>2987</v>
      </c>
      <c r="B134" s="3415" t="s">
        <v>1185</v>
      </c>
      <c r="C134" s="3415" t="s">
        <v>1185</v>
      </c>
      <c r="D134" s="3418" t="s">
        <v>1185</v>
      </c>
      <c r="E134" s="3418" t="s">
        <v>1185</v>
      </c>
      <c r="F134" s="3418" t="s">
        <v>1185</v>
      </c>
      <c r="G134" s="3415" t="s">
        <v>2947</v>
      </c>
      <c r="H134" s="3415" t="s">
        <v>2947</v>
      </c>
      <c r="I134" s="3415" t="s">
        <v>2947</v>
      </c>
      <c r="J134" s="3415" t="s">
        <v>2947</v>
      </c>
      <c r="K134" s="3415" t="s">
        <v>2947</v>
      </c>
      <c r="L134" s="3415" t="s">
        <v>2947</v>
      </c>
    </row>
    <row r="135">
      <c r="A135" s="3433" t="s">
        <v>3049</v>
      </c>
      <c r="B135" s="3415" t="s">
        <v>1185</v>
      </c>
      <c r="C135" s="3415" t="n">
        <v>932.778348922212</v>
      </c>
      <c r="D135" s="3418" t="s">
        <v>2947</v>
      </c>
      <c r="E135" s="3418" t="s">
        <v>2947</v>
      </c>
      <c r="F135" s="3418" t="s">
        <v>2947</v>
      </c>
      <c r="G135" s="3415" t="s">
        <v>2947</v>
      </c>
      <c r="H135" s="3415" t="s">
        <v>2947</v>
      </c>
      <c r="I135" s="3415" t="s">
        <v>2947</v>
      </c>
      <c r="J135" s="3415" t="s">
        <v>2947</v>
      </c>
      <c r="K135" s="3415" t="s">
        <v>2947</v>
      </c>
      <c r="L135" s="3415" t="s">
        <v>2947</v>
      </c>
    </row>
    <row r="136">
      <c r="A136" s="3433" t="s">
        <v>3050</v>
      </c>
      <c r="B136" s="3415" t="s">
        <v>1185</v>
      </c>
      <c r="C136" s="3415" t="n">
        <v>3.0E-5</v>
      </c>
      <c r="D136" s="3418" t="n">
        <v>3.66666666666667</v>
      </c>
      <c r="E136" s="3418" t="s">
        <v>2947</v>
      </c>
      <c r="F136" s="3418" t="s">
        <v>2947</v>
      </c>
      <c r="G136" s="3415" t="n">
        <v>1.1E-4</v>
      </c>
      <c r="H136" s="3415" t="s">
        <v>2947</v>
      </c>
      <c r="I136" s="3415" t="s">
        <v>2947</v>
      </c>
      <c r="J136" s="3415" t="s">
        <v>2947</v>
      </c>
      <c r="K136" s="3415" t="s">
        <v>2947</v>
      </c>
      <c r="L136" s="3415" t="s">
        <v>2947</v>
      </c>
    </row>
    <row r="137">
      <c r="A137" s="3433" t="s">
        <v>3032</v>
      </c>
      <c r="B137" s="3415" t="s">
        <v>1185</v>
      </c>
      <c r="C137" s="3415" t="s">
        <v>1185</v>
      </c>
      <c r="D137" s="3418" t="s">
        <v>1185</v>
      </c>
      <c r="E137" s="3418" t="s">
        <v>1185</v>
      </c>
      <c r="F137" s="3418" t="s">
        <v>1185</v>
      </c>
      <c r="G137" s="3415" t="s">
        <v>2947</v>
      </c>
      <c r="H137" s="3415" t="s">
        <v>2947</v>
      </c>
      <c r="I137" s="3415" t="s">
        <v>2947</v>
      </c>
      <c r="J137" s="3415" t="s">
        <v>2947</v>
      </c>
      <c r="K137" s="3415" t="s">
        <v>2947</v>
      </c>
      <c r="L137" s="3415" t="s">
        <v>2947</v>
      </c>
    </row>
    <row r="138">
      <c r="A138" s="3433" t="s">
        <v>2992</v>
      </c>
      <c r="B138" s="3415" t="s">
        <v>1185</v>
      </c>
      <c r="C138" s="3415" t="s">
        <v>1185</v>
      </c>
      <c r="D138" s="3418" t="s">
        <v>1185</v>
      </c>
      <c r="E138" s="3418" t="s">
        <v>1185</v>
      </c>
      <c r="F138" s="3418" t="s">
        <v>1185</v>
      </c>
      <c r="G138" s="3415" t="s">
        <v>2947</v>
      </c>
      <c r="H138" s="3415" t="s">
        <v>2947</v>
      </c>
      <c r="I138" s="3415" t="s">
        <v>2947</v>
      </c>
      <c r="J138" s="3415" t="s">
        <v>2947</v>
      </c>
      <c r="K138" s="3415" t="s">
        <v>2947</v>
      </c>
      <c r="L138" s="3415" t="s">
        <v>2947</v>
      </c>
    </row>
    <row r="139">
      <c r="A139" s="3433" t="s">
        <v>3051</v>
      </c>
      <c r="B139" s="3415" t="s">
        <v>1185</v>
      </c>
      <c r="C139" s="3415" t="n">
        <v>115.856621</v>
      </c>
      <c r="D139" s="3418" t="s">
        <v>2946</v>
      </c>
      <c r="E139" s="3418" t="s">
        <v>2946</v>
      </c>
      <c r="F139" s="3418" t="s">
        <v>2946</v>
      </c>
      <c r="G139" s="3415" t="s">
        <v>2954</v>
      </c>
      <c r="H139" s="3415" t="s">
        <v>2947</v>
      </c>
      <c r="I139" s="3415" t="s">
        <v>2954</v>
      </c>
      <c r="J139" s="3415" t="s">
        <v>2947</v>
      </c>
      <c r="K139" s="3415" t="s">
        <v>2954</v>
      </c>
      <c r="L139" s="3415" t="s">
        <v>2947</v>
      </c>
    </row>
    <row r="140">
      <c r="A140" s="3433" t="s">
        <v>3052</v>
      </c>
      <c r="B140" s="3415" t="s">
        <v>1185</v>
      </c>
      <c r="C140" s="3415" t="s">
        <v>2954</v>
      </c>
      <c r="D140" s="3418" t="s">
        <v>2946</v>
      </c>
      <c r="E140" s="3418" t="s">
        <v>2946</v>
      </c>
      <c r="F140" s="3418" t="s">
        <v>2946</v>
      </c>
      <c r="G140" s="3415" t="s">
        <v>2954</v>
      </c>
      <c r="H140" s="3415" t="s">
        <v>2947</v>
      </c>
      <c r="I140" s="3415" t="s">
        <v>2954</v>
      </c>
      <c r="J140" s="3415" t="s">
        <v>2947</v>
      </c>
      <c r="K140" s="3415" t="s">
        <v>2954</v>
      </c>
      <c r="L140" s="3415" t="s">
        <v>2947</v>
      </c>
    </row>
    <row r="141">
      <c r="A141" s="3433" t="s">
        <v>3053</v>
      </c>
      <c r="B141" s="3415" t="s">
        <v>1185</v>
      </c>
      <c r="C141" s="3415" t="s">
        <v>2961</v>
      </c>
      <c r="D141" s="3418" t="s">
        <v>2954</v>
      </c>
      <c r="E141" s="3418" t="s">
        <v>2954</v>
      </c>
      <c r="F141" s="3418" t="s">
        <v>2954</v>
      </c>
      <c r="G141" s="3415" t="s">
        <v>2954</v>
      </c>
      <c r="H141" s="3415" t="s">
        <v>2954</v>
      </c>
      <c r="I141" s="3415" t="s">
        <v>2954</v>
      </c>
      <c r="J141" s="3415" t="s">
        <v>2954</v>
      </c>
      <c r="K141" s="3415" t="s">
        <v>2954</v>
      </c>
      <c r="L141" s="3415" t="s">
        <v>2954</v>
      </c>
    </row>
    <row r="142">
      <c r="A142" s="3433" t="s">
        <v>3054</v>
      </c>
      <c r="B142" s="3415" t="s">
        <v>1185</v>
      </c>
      <c r="C142" s="3415" t="s">
        <v>2954</v>
      </c>
      <c r="D142" s="3418" t="s">
        <v>2954</v>
      </c>
      <c r="E142" s="3418" t="s">
        <v>2954</v>
      </c>
      <c r="F142" s="3418" t="s">
        <v>2954</v>
      </c>
      <c r="G142" s="3415" t="n">
        <v>12.9266248373102</v>
      </c>
      <c r="H142" s="3415" t="s">
        <v>2954</v>
      </c>
      <c r="I142" s="3415" t="s">
        <v>2954</v>
      </c>
      <c r="J142" s="3415" t="s">
        <v>2954</v>
      </c>
      <c r="K142" s="3415" t="s">
        <v>2954</v>
      </c>
      <c r="L142" s="3415" t="s">
        <v>2954</v>
      </c>
    </row>
    <row r="143">
      <c r="A143" s="3433" t="s">
        <v>3055</v>
      </c>
      <c r="B143" s="3415" t="s">
        <v>1185</v>
      </c>
      <c r="C143" s="3415" t="s">
        <v>2961</v>
      </c>
      <c r="D143" s="3418" t="s">
        <v>2954</v>
      </c>
      <c r="E143" s="3418" t="s">
        <v>2954</v>
      </c>
      <c r="F143" s="3418" t="s">
        <v>2954</v>
      </c>
      <c r="G143" s="3415" t="s">
        <v>2954</v>
      </c>
      <c r="H143" s="3415" t="s">
        <v>2954</v>
      </c>
      <c r="I143" s="3415" t="s">
        <v>2954</v>
      </c>
      <c r="J143" s="3415" t="s">
        <v>2954</v>
      </c>
      <c r="K143" s="3415" t="s">
        <v>2954</v>
      </c>
      <c r="L143" s="3415" t="s">
        <v>2954</v>
      </c>
    </row>
    <row r="144">
      <c r="A144" s="3433" t="s">
        <v>3056</v>
      </c>
      <c r="B144" s="3415" t="s">
        <v>1185</v>
      </c>
      <c r="C144" s="3415" t="s">
        <v>2954</v>
      </c>
      <c r="D144" s="3418" t="s">
        <v>2954</v>
      </c>
      <c r="E144" s="3418" t="s">
        <v>2954</v>
      </c>
      <c r="F144" s="3418" t="s">
        <v>2954</v>
      </c>
      <c r="G144" s="3415" t="s">
        <v>2954</v>
      </c>
      <c r="H144" s="3415" t="s">
        <v>2954</v>
      </c>
      <c r="I144" s="3415" t="s">
        <v>2954</v>
      </c>
      <c r="J144" s="3415" t="s">
        <v>2954</v>
      </c>
      <c r="K144" s="3415" t="s">
        <v>2954</v>
      </c>
      <c r="L144" s="3415" t="s">
        <v>2954</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635.627755179287</v>
      </c>
      <c r="C7" s="3417" t="n">
        <v>316.40304521214716</v>
      </c>
      <c r="D7" s="3417" t="s">
        <v>2946</v>
      </c>
      <c r="E7" s="3417" t="n">
        <v>0.69444444444444</v>
      </c>
      <c r="F7" s="3417" t="n">
        <v>1838.638992970091</v>
      </c>
      <c r="G7" s="3417" t="s">
        <v>2946</v>
      </c>
      <c r="H7" s="3417" t="n">
        <v>13182.119844389119</v>
      </c>
      <c r="I7" s="3417" t="s">
        <v>2946</v>
      </c>
      <c r="J7" s="3417" t="n">
        <v>1736.6453313656564</v>
      </c>
      <c r="K7" s="3417" t="s">
        <v>2946</v>
      </c>
      <c r="L7" s="3417" t="n">
        <v>2856.7036459467727</v>
      </c>
      <c r="M7" s="3417" t="s">
        <v>2946</v>
      </c>
      <c r="N7" s="3417" t="n">
        <v>138.77502961037268</v>
      </c>
      <c r="O7" s="3417" t="s">
        <v>2946</v>
      </c>
      <c r="P7" s="3417" t="s">
        <v>2946</v>
      </c>
      <c r="Q7" s="3417" t="n">
        <v>0.55704821213485</v>
      </c>
      <c r="R7" s="3417" t="s">
        <v>2946</v>
      </c>
      <c r="S7" s="3417" t="n">
        <v>3.15218652121855</v>
      </c>
      <c r="T7" s="3417" t="n">
        <v>10.0617810880618</v>
      </c>
      <c r="U7" s="3417" t="n">
        <v>542.1274154078886</v>
      </c>
      <c r="V7" s="3416" t="s">
        <v>1185</v>
      </c>
      <c r="W7" s="3417" t="n">
        <v>917.9440129492124</v>
      </c>
      <c r="X7" s="3417" t="n">
        <v>197.9769701861828</v>
      </c>
      <c r="Y7" s="3417" t="n">
        <v>22.58759235802182</v>
      </c>
      <c r="Z7" s="3417" t="n">
        <v>3.27852544934375</v>
      </c>
      <c r="AA7" s="3417" t="n">
        <v>14.58633147510832</v>
      </c>
      <c r="AB7" s="3417" t="n">
        <v>5.6</v>
      </c>
      <c r="AC7" s="3417" t="n">
        <v>21.4</v>
      </c>
      <c r="AD7" s="3417" t="s">
        <v>2945</v>
      </c>
      <c r="AE7" s="3417" t="s">
        <v>2945</v>
      </c>
      <c r="AF7" s="3417" t="n">
        <v>481.22682322719066</v>
      </c>
      <c r="AG7" s="3416" t="s">
        <v>1185</v>
      </c>
      <c r="AH7" s="3417" t="n">
        <v>1757.588205584</v>
      </c>
      <c r="AI7" s="3417" t="n">
        <v>357.16523578516</v>
      </c>
      <c r="AJ7" s="3417" t="n">
        <v>4.77962690119</v>
      </c>
    </row>
    <row r="8" spans="1:36" ht="13" x14ac:dyDescent="0.15">
      <c r="A8" s="1129" t="s">
        <v>410</v>
      </c>
      <c r="B8" s="3417" t="n">
        <v>609.31762737</v>
      </c>
      <c r="C8" s="3417" t="n">
        <v>17.018</v>
      </c>
      <c r="D8" s="3417" t="s">
        <v>2942</v>
      </c>
      <c r="E8" s="3417" t="s">
        <v>2942</v>
      </c>
      <c r="F8" s="3417" t="n">
        <v>45.5634</v>
      </c>
      <c r="G8" s="3417" t="s">
        <v>2942</v>
      </c>
      <c r="H8" s="3417" t="n">
        <v>25.111</v>
      </c>
      <c r="I8" s="3417" t="s">
        <v>2942</v>
      </c>
      <c r="J8" s="3417" t="n">
        <v>56.0746</v>
      </c>
      <c r="K8" s="3417" t="s">
        <v>2942</v>
      </c>
      <c r="L8" s="3417" t="n">
        <v>2.041</v>
      </c>
      <c r="M8" s="3417" t="s">
        <v>2942</v>
      </c>
      <c r="N8" s="3417" t="n">
        <v>6.75</v>
      </c>
      <c r="O8" s="3417" t="s">
        <v>2942</v>
      </c>
      <c r="P8" s="3417" t="s">
        <v>2942</v>
      </c>
      <c r="Q8" s="3417" t="s">
        <v>2942</v>
      </c>
      <c r="R8" s="3417" t="s">
        <v>2942</v>
      </c>
      <c r="S8" s="3417" t="s">
        <v>2942</v>
      </c>
      <c r="T8" s="3417" t="n">
        <v>7.6803595505618</v>
      </c>
      <c r="U8" s="3417" t="n">
        <v>41.4988</v>
      </c>
      <c r="V8" s="3416" t="s">
        <v>1185</v>
      </c>
      <c r="W8" s="3417" t="n">
        <v>180.6438494932118</v>
      </c>
      <c r="X8" s="3417" t="s">
        <v>2942</v>
      </c>
      <c r="Y8" s="3417" t="s">
        <v>2942</v>
      </c>
      <c r="Z8" s="3417" t="s">
        <v>2942</v>
      </c>
      <c r="AA8" s="3417" t="n">
        <v>14.37</v>
      </c>
      <c r="AB8" s="3417" t="n">
        <v>5.6</v>
      </c>
      <c r="AC8" s="3417" t="n">
        <v>21.4</v>
      </c>
      <c r="AD8" s="3417" t="s">
        <v>2942</v>
      </c>
      <c r="AE8" s="3417" t="s">
        <v>2942</v>
      </c>
      <c r="AF8" s="3417" t="s">
        <v>2942</v>
      </c>
      <c r="AG8" s="3416" t="s">
        <v>1185</v>
      </c>
      <c r="AH8" s="3417" t="n">
        <v>1154.41</v>
      </c>
      <c r="AI8" s="3417" t="n">
        <v>14.2</v>
      </c>
      <c r="AJ8" s="3417" t="s">
        <v>2942</v>
      </c>
    </row>
    <row r="9" spans="1:36" ht="12" x14ac:dyDescent="0.15">
      <c r="A9" s="1087" t="s">
        <v>411</v>
      </c>
      <c r="B9" s="3417" t="n">
        <v>609.31762737</v>
      </c>
      <c r="C9" s="3417" t="n">
        <v>17.018</v>
      </c>
      <c r="D9" s="3417" t="s">
        <v>2946</v>
      </c>
      <c r="E9" s="3417" t="s">
        <v>2946</v>
      </c>
      <c r="F9" s="3417" t="n">
        <v>45.5634</v>
      </c>
      <c r="G9" s="3417" t="s">
        <v>2947</v>
      </c>
      <c r="H9" s="3417" t="n">
        <v>25.111</v>
      </c>
      <c r="I9" s="3417" t="s">
        <v>2947</v>
      </c>
      <c r="J9" s="3417" t="n">
        <v>56.0746</v>
      </c>
      <c r="K9" s="3417" t="s">
        <v>2947</v>
      </c>
      <c r="L9" s="3417" t="n">
        <v>2.041</v>
      </c>
      <c r="M9" s="3417" t="s">
        <v>2947</v>
      </c>
      <c r="N9" s="3417" t="n">
        <v>6.75</v>
      </c>
      <c r="O9" s="3417" t="s">
        <v>2947</v>
      </c>
      <c r="P9" s="3417" t="s">
        <v>2947</v>
      </c>
      <c r="Q9" s="3417" t="s">
        <v>2947</v>
      </c>
      <c r="R9" s="3417" t="s">
        <v>2947</v>
      </c>
      <c r="S9" s="3417" t="s">
        <v>2947</v>
      </c>
      <c r="T9" s="3417" t="n">
        <v>7.6803595505618</v>
      </c>
      <c r="U9" s="3417" t="n">
        <v>41.4988</v>
      </c>
      <c r="V9" s="3416" t="s">
        <v>1185</v>
      </c>
      <c r="W9" s="3417" t="n">
        <v>180.6438494932118</v>
      </c>
      <c r="X9" s="3417" t="s">
        <v>2946</v>
      </c>
      <c r="Y9" s="3417" t="s">
        <v>2946</v>
      </c>
      <c r="Z9" s="3417" t="s">
        <v>2946</v>
      </c>
      <c r="AA9" s="3417" t="n">
        <v>14.37</v>
      </c>
      <c r="AB9" s="3417" t="n">
        <v>5.6</v>
      </c>
      <c r="AC9" s="3417" t="n">
        <v>21.4</v>
      </c>
      <c r="AD9" s="3417" t="s">
        <v>2947</v>
      </c>
      <c r="AE9" s="3417" t="s">
        <v>2947</v>
      </c>
      <c r="AF9" s="3417" t="s">
        <v>2947</v>
      </c>
      <c r="AG9" s="3416" t="s">
        <v>1185</v>
      </c>
      <c r="AH9" s="3417" t="n">
        <v>1154.41</v>
      </c>
      <c r="AI9" s="3417" t="n">
        <v>14.2</v>
      </c>
      <c r="AJ9" s="3417" t="s">
        <v>2947</v>
      </c>
    </row>
    <row r="10" spans="1:36" ht="12" x14ac:dyDescent="0.15">
      <c r="A10" s="1132" t="s">
        <v>412</v>
      </c>
      <c r="B10" s="3417" t="n">
        <v>609.31762737</v>
      </c>
      <c r="C10" s="3417" t="s">
        <v>2942</v>
      </c>
      <c r="D10" s="3417" t="s">
        <v>1185</v>
      </c>
      <c r="E10" s="3417" t="s">
        <v>1185</v>
      </c>
      <c r="F10" s="3417" t="n">
        <v>23.8464</v>
      </c>
      <c r="G10" s="3417" t="s">
        <v>1185</v>
      </c>
      <c r="H10" s="3417" t="s">
        <v>2942</v>
      </c>
      <c r="I10" s="3417" t="s">
        <v>1185</v>
      </c>
      <c r="J10" s="3417" t="n">
        <v>1.0</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180.6438494932118</v>
      </c>
      <c r="X10" s="3417" t="s">
        <v>2946</v>
      </c>
      <c r="Y10" s="3417" t="s">
        <v>2946</v>
      </c>
      <c r="Z10" s="3417" t="s">
        <v>2946</v>
      </c>
      <c r="AA10" s="3417" t="s">
        <v>1185</v>
      </c>
      <c r="AB10" s="3417" t="s">
        <v>2946</v>
      </c>
      <c r="AC10" s="3417" t="s">
        <v>1185</v>
      </c>
      <c r="AD10" s="3417" t="s">
        <v>1185</v>
      </c>
      <c r="AE10" s="3417" t="s">
        <v>1185</v>
      </c>
      <c r="AF10" s="3417" t="s">
        <v>1185</v>
      </c>
      <c r="AG10" s="3416" t="s">
        <v>1185</v>
      </c>
      <c r="AH10" s="3417" t="n">
        <v>1154.41</v>
      </c>
      <c r="AI10" s="3417" t="s">
        <v>2947</v>
      </c>
      <c r="AJ10" s="3417" t="s">
        <v>1185</v>
      </c>
    </row>
    <row r="11" spans="1:36" ht="12" x14ac:dyDescent="0.15">
      <c r="A11" s="1132" t="s">
        <v>413</v>
      </c>
      <c r="B11" s="3417" t="s">
        <v>2947</v>
      </c>
      <c r="C11" s="3417" t="n">
        <v>17.018</v>
      </c>
      <c r="D11" s="3417" t="s">
        <v>2946</v>
      </c>
      <c r="E11" s="3417" t="s">
        <v>2946</v>
      </c>
      <c r="F11" s="3417" t="n">
        <v>21.717</v>
      </c>
      <c r="G11" s="3417" t="s">
        <v>2947</v>
      </c>
      <c r="H11" s="3417" t="n">
        <v>25.111</v>
      </c>
      <c r="I11" s="3417" t="s">
        <v>2947</v>
      </c>
      <c r="J11" s="3417" t="n">
        <v>55.0746</v>
      </c>
      <c r="K11" s="3417" t="s">
        <v>2947</v>
      </c>
      <c r="L11" s="3417" t="n">
        <v>2.041</v>
      </c>
      <c r="M11" s="3417" t="s">
        <v>2947</v>
      </c>
      <c r="N11" s="3417" t="n">
        <v>6.75</v>
      </c>
      <c r="O11" s="3417" t="s">
        <v>2947</v>
      </c>
      <c r="P11" s="3417" t="s">
        <v>2947</v>
      </c>
      <c r="Q11" s="3417" t="s">
        <v>2947</v>
      </c>
      <c r="R11" s="3417" t="s">
        <v>2947</v>
      </c>
      <c r="S11" s="3417" t="s">
        <v>2947</v>
      </c>
      <c r="T11" s="3417" t="n">
        <v>7.6803595505618</v>
      </c>
      <c r="U11" s="3417" t="n">
        <v>41.4988</v>
      </c>
      <c r="V11" s="3416" t="s">
        <v>1185</v>
      </c>
      <c r="W11" s="3417" t="s">
        <v>2946</v>
      </c>
      <c r="X11" s="3417" t="s">
        <v>2947</v>
      </c>
      <c r="Y11" s="3417" t="s">
        <v>2947</v>
      </c>
      <c r="Z11" s="3417" t="s">
        <v>2947</v>
      </c>
      <c r="AA11" s="3417" t="n">
        <v>14.37</v>
      </c>
      <c r="AB11" s="3417" t="n">
        <v>5.6</v>
      </c>
      <c r="AC11" s="3417" t="n">
        <v>21.4</v>
      </c>
      <c r="AD11" s="3417" t="s">
        <v>2947</v>
      </c>
      <c r="AE11" s="3417" t="s">
        <v>2947</v>
      </c>
      <c r="AF11" s="3417" t="s">
        <v>2947</v>
      </c>
      <c r="AG11" s="3416" t="s">
        <v>1185</v>
      </c>
      <c r="AH11" s="3417" t="s">
        <v>2946</v>
      </c>
      <c r="AI11" s="3417" t="n">
        <v>14.2</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2945</v>
      </c>
      <c r="V13" s="3416" t="s">
        <v>1185</v>
      </c>
      <c r="W13" s="3417" t="n">
        <v>678.2858388286957</v>
      </c>
      <c r="X13" s="3417" t="n">
        <v>114.81905478754364</v>
      </c>
      <c r="Y13" s="3417" t="s">
        <v>2946</v>
      </c>
      <c r="Z13" s="3417" t="s">
        <v>2946</v>
      </c>
      <c r="AA13" s="3417" t="s">
        <v>2946</v>
      </c>
      <c r="AB13" s="3417" t="s">
        <v>2946</v>
      </c>
      <c r="AC13" s="3417" t="s">
        <v>2946</v>
      </c>
      <c r="AD13" s="3417" t="s">
        <v>2946</v>
      </c>
      <c r="AE13" s="3417" t="s">
        <v>2946</v>
      </c>
      <c r="AF13" s="3417" t="s">
        <v>2946</v>
      </c>
      <c r="AG13" s="3416" t="s">
        <v>1185</v>
      </c>
      <c r="AH13" s="3417" t="s">
        <v>2946</v>
      </c>
      <c r="AI13" s="3417" t="n">
        <v>61.78250584657</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678.2858388286957</v>
      </c>
      <c r="X14" s="3417" t="n">
        <v>114.81905478754364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2949</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2947</v>
      </c>
      <c r="X15" s="3417" t="s">
        <v>2947</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40.96919459656809</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n">
        <v>20.81331125</v>
      </c>
      <c r="AJ16" s="3417" t="s">
        <v>2946</v>
      </c>
    </row>
    <row r="17" spans="1:36" ht="13" x14ac:dyDescent="0.15">
      <c r="A17" s="1155" t="s">
        <v>341</v>
      </c>
      <c r="B17" s="3417" t="n">
        <v>4.12212396806451</v>
      </c>
      <c r="C17" s="3417" t="s">
        <v>2946</v>
      </c>
      <c r="D17" s="3417" t="s">
        <v>2946</v>
      </c>
      <c r="E17" s="3417" t="s">
        <v>2946</v>
      </c>
      <c r="F17" s="3417" t="s">
        <v>2946</v>
      </c>
      <c r="G17" s="3417" t="s">
        <v>2946</v>
      </c>
      <c r="H17" s="3417" t="n">
        <v>0.01128205128205</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n">
        <v>4.70311891891892</v>
      </c>
      <c r="V17" s="3416" t="s">
        <v>1185</v>
      </c>
      <c r="W17" s="3417" t="n">
        <v>58.67592462730486</v>
      </c>
      <c r="X17" s="3417" t="n">
        <v>81.3269678034111</v>
      </c>
      <c r="Y17" s="3417" t="n">
        <v>5.05845649289696</v>
      </c>
      <c r="Z17" s="3417" t="s">
        <v>2945</v>
      </c>
      <c r="AA17" s="3417" t="n">
        <v>0.21633147510832</v>
      </c>
      <c r="AB17" s="3417" t="s">
        <v>2945</v>
      </c>
      <c r="AC17" s="3417" t="s">
        <v>2945</v>
      </c>
      <c r="AD17" s="3417" t="s">
        <v>2945</v>
      </c>
      <c r="AE17" s="3417" t="s">
        <v>2945</v>
      </c>
      <c r="AF17" s="3417" t="n">
        <v>317.84115457505357</v>
      </c>
      <c r="AG17" s="3416" t="s">
        <v>1185</v>
      </c>
      <c r="AH17" s="3417" t="n">
        <v>24.428296784</v>
      </c>
      <c r="AI17" s="3417" t="n">
        <v>22.69012930517794</v>
      </c>
      <c r="AJ17" s="3417" t="n">
        <v>4.77962690119392</v>
      </c>
    </row>
    <row r="18" spans="1:36" ht="12" x14ac:dyDescent="0.15">
      <c r="A18" s="1087" t="s">
        <v>342</v>
      </c>
      <c r="B18" s="3417" t="n">
        <v>3.42212396806451</v>
      </c>
      <c r="C18" s="3417" t="s">
        <v>2942</v>
      </c>
      <c r="D18" s="3417" t="s">
        <v>2942</v>
      </c>
      <c r="E18" s="3417" t="s">
        <v>2942</v>
      </c>
      <c r="F18" s="3417" t="s">
        <v>2942</v>
      </c>
      <c r="G18" s="3417" t="s">
        <v>2942</v>
      </c>
      <c r="H18" s="3417" t="n">
        <v>0.01128205128205</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4.70311891891892</v>
      </c>
      <c r="V18" s="3416" t="s">
        <v>1185</v>
      </c>
      <c r="W18" s="3417" t="n">
        <v>58.67592462730486</v>
      </c>
      <c r="X18" s="3417" t="n">
        <v>81.3269678034111</v>
      </c>
      <c r="Y18" s="3417" t="n">
        <v>5.05845649289696</v>
      </c>
      <c r="Z18" s="3417" t="s">
        <v>2942</v>
      </c>
      <c r="AA18" s="3417" t="n">
        <v>0.21633147510832</v>
      </c>
      <c r="AB18" s="3417" t="s">
        <v>2942</v>
      </c>
      <c r="AC18" s="3417" t="s">
        <v>2942</v>
      </c>
      <c r="AD18" s="3417" t="s">
        <v>2942</v>
      </c>
      <c r="AE18" s="3417" t="s">
        <v>2942</v>
      </c>
      <c r="AF18" s="3417" t="n">
        <v>317.84115457505357</v>
      </c>
      <c r="AG18" s="3416" t="s">
        <v>1185</v>
      </c>
      <c r="AH18" s="3417" t="s">
        <v>2942</v>
      </c>
      <c r="AI18" s="3417" t="n">
        <v>22.69012930517794</v>
      </c>
      <c r="AJ18" s="3417" t="n">
        <v>4.77962690119392</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2943</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2949</v>
      </c>
      <c r="AD21" s="3417" t="s">
        <v>2943</v>
      </c>
      <c r="AE21" s="3417" t="s">
        <v>2943</v>
      </c>
      <c r="AF21" s="3417" t="s">
        <v>2943</v>
      </c>
      <c r="AG21" s="3416" t="s">
        <v>1185</v>
      </c>
      <c r="AH21" s="3417" t="n">
        <v>24.428296784</v>
      </c>
      <c r="AI21" s="3417" t="s">
        <v>2942</v>
      </c>
      <c r="AJ21" s="3417" t="s">
        <v>2942</v>
      </c>
    </row>
    <row r="22" spans="1:36" ht="12" x14ac:dyDescent="0.15">
      <c r="A22" s="1087" t="s">
        <v>2083</v>
      </c>
      <c r="B22" s="3417" t="n">
        <v>0.7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22.1880038412225</v>
      </c>
      <c r="C23" s="3417" t="n">
        <v>299.3850452121472</v>
      </c>
      <c r="D23" s="3417" t="s">
        <v>2946</v>
      </c>
      <c r="E23" s="3417" t="n">
        <v>0.69444444444444</v>
      </c>
      <c r="F23" s="3417" t="n">
        <v>1793.075592970091</v>
      </c>
      <c r="G23" s="3417" t="s">
        <v>2946</v>
      </c>
      <c r="H23" s="3417" t="n">
        <v>13156.997562337838</v>
      </c>
      <c r="I23" s="3417" t="s">
        <v>2946</v>
      </c>
      <c r="J23" s="3417" t="n">
        <v>1680.5707313656565</v>
      </c>
      <c r="K23" s="3417" t="s">
        <v>2946</v>
      </c>
      <c r="L23" s="3417" t="n">
        <v>2854.6626459467725</v>
      </c>
      <c r="M23" s="3417" t="s">
        <v>2946</v>
      </c>
      <c r="N23" s="3417" t="n">
        <v>132.02502961037268</v>
      </c>
      <c r="O23" s="3417" t="s">
        <v>2946</v>
      </c>
      <c r="P23" s="3417" t="s">
        <v>2946</v>
      </c>
      <c r="Q23" s="3417" t="n">
        <v>0.55704821213485</v>
      </c>
      <c r="R23" s="3417" t="s">
        <v>2946</v>
      </c>
      <c r="S23" s="3417" t="n">
        <v>3.15218652121855</v>
      </c>
      <c r="T23" s="3417" t="n">
        <v>2.3814215375</v>
      </c>
      <c r="U23" s="3417" t="n">
        <v>494.89435165</v>
      </c>
      <c r="V23" s="3416" t="s">
        <v>1185</v>
      </c>
      <c r="W23" s="3417" t="n">
        <v>0.3384</v>
      </c>
      <c r="X23" s="3417" t="n">
        <v>1.83094759522806</v>
      </c>
      <c r="Y23" s="3417" t="n">
        <v>17.52913586512486</v>
      </c>
      <c r="Z23" s="3417" t="n">
        <v>3.27852544934375</v>
      </c>
      <c r="AA23" s="3417" t="s">
        <v>2946</v>
      </c>
      <c r="AB23" s="3417" t="s">
        <v>2946</v>
      </c>
      <c r="AC23" s="3417" t="s">
        <v>2945</v>
      </c>
      <c r="AD23" s="3417" t="s">
        <v>2946</v>
      </c>
      <c r="AE23" s="3417" t="s">
        <v>2946</v>
      </c>
      <c r="AF23" s="3417" t="s">
        <v>2946</v>
      </c>
      <c r="AG23" s="3416" t="s">
        <v>1185</v>
      </c>
      <c r="AH23" s="3417" t="s">
        <v>2946</v>
      </c>
      <c r="AI23" s="3417" t="s">
        <v>2946</v>
      </c>
      <c r="AJ23" s="3417" t="s">
        <v>2946</v>
      </c>
    </row>
    <row r="24" spans="1:36" ht="12" x14ac:dyDescent="0.15">
      <c r="A24" s="1087" t="s">
        <v>346</v>
      </c>
      <c r="B24" s="3417" t="n">
        <v>13.70831833881471</v>
      </c>
      <c r="C24" s="3417" t="n">
        <v>299.3850452121472</v>
      </c>
      <c r="D24" s="3417" t="s">
        <v>1185</v>
      </c>
      <c r="E24" s="3417" t="s">
        <v>1185</v>
      </c>
      <c r="F24" s="3417" t="n">
        <v>1788.361545084831</v>
      </c>
      <c r="G24" s="3417" t="s">
        <v>2947</v>
      </c>
      <c r="H24" s="3417" t="n">
        <v>8567.235162779833</v>
      </c>
      <c r="I24" s="3417" t="s">
        <v>2947</v>
      </c>
      <c r="J24" s="3417" t="n">
        <v>1680.5707313656565</v>
      </c>
      <c r="K24" s="3417" t="s">
        <v>1185</v>
      </c>
      <c r="L24" s="3417" t="n">
        <v>23.79137847280335</v>
      </c>
      <c r="M24" s="3417" t="s">
        <v>1185</v>
      </c>
      <c r="N24" s="3417" t="n">
        <v>2.58108334</v>
      </c>
      <c r="O24" s="3417" t="s">
        <v>1185</v>
      </c>
      <c r="P24" s="3417" t="s">
        <v>1185</v>
      </c>
      <c r="Q24" s="3417" t="s">
        <v>2947</v>
      </c>
      <c r="R24" s="3417" t="s">
        <v>2947</v>
      </c>
      <c r="S24" s="3417" t="s">
        <v>2947</v>
      </c>
      <c r="T24" s="3417" t="s">
        <v>1185</v>
      </c>
      <c r="U24" s="3417" t="s">
        <v>2948</v>
      </c>
      <c r="V24" s="3416" t="s">
        <v>1185</v>
      </c>
      <c r="W24" s="3417" t="s">
        <v>2947</v>
      </c>
      <c r="X24" s="3417" t="n">
        <v>1.83094759522806</v>
      </c>
      <c r="Y24" s="3417" t="n">
        <v>17.00723990076153</v>
      </c>
      <c r="Z24" s="3417" t="s">
        <v>1185</v>
      </c>
      <c r="AA24" s="3417" t="s">
        <v>2947</v>
      </c>
      <c r="AB24" s="3417" t="s">
        <v>1185</v>
      </c>
      <c r="AC24" s="3417" t="s">
        <v>2947</v>
      </c>
      <c r="AD24" s="3417" t="s">
        <v>1185</v>
      </c>
      <c r="AE24" s="3417" t="s">
        <v>1185</v>
      </c>
      <c r="AF24" s="3417" t="s">
        <v>1185</v>
      </c>
      <c r="AG24" s="3416" t="s">
        <v>1185</v>
      </c>
      <c r="AH24" s="3417" t="s">
        <v>2947</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2156.855028547478</v>
      </c>
      <c r="I25" s="3417" t="s">
        <v>1185</v>
      </c>
      <c r="J25" s="3417" t="s">
        <v>1185</v>
      </c>
      <c r="K25" s="3417" t="s">
        <v>1185</v>
      </c>
      <c r="L25" s="3417" t="n">
        <v>2804.520839466645</v>
      </c>
      <c r="M25" s="3417" t="s">
        <v>1185</v>
      </c>
      <c r="N25" s="3417" t="n">
        <v>0.02751056</v>
      </c>
      <c r="O25" s="3417" t="s">
        <v>1185</v>
      </c>
      <c r="P25" s="3417" t="s">
        <v>1185</v>
      </c>
      <c r="Q25" s="3417" t="s">
        <v>1185</v>
      </c>
      <c r="R25" s="3417" t="s">
        <v>2947</v>
      </c>
      <c r="S25" s="3417" t="n">
        <v>3.15218652121855</v>
      </c>
      <c r="T25" s="3417" t="n">
        <v>2.3814215375</v>
      </c>
      <c r="U25" s="3417" t="s">
        <v>2947</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8.47968550240779</v>
      </c>
      <c r="C26" s="3417" t="s">
        <v>1185</v>
      </c>
      <c r="D26" s="3417" t="s">
        <v>1185</v>
      </c>
      <c r="E26" s="3417" t="s">
        <v>1185</v>
      </c>
      <c r="F26" s="3417" t="n">
        <v>4.71404788526012</v>
      </c>
      <c r="G26" s="3417" t="s">
        <v>1185</v>
      </c>
      <c r="H26" s="3417" t="n">
        <v>2.84031480023202</v>
      </c>
      <c r="I26" s="3417" t="s">
        <v>1185</v>
      </c>
      <c r="J26" s="3417" t="s">
        <v>1185</v>
      </c>
      <c r="K26" s="3417" t="s">
        <v>1185</v>
      </c>
      <c r="L26" s="3417" t="s">
        <v>1185</v>
      </c>
      <c r="M26" s="3417" t="s">
        <v>1185</v>
      </c>
      <c r="N26" s="3417" t="n">
        <v>91.84952762026741</v>
      </c>
      <c r="O26" s="3417" t="s">
        <v>1185</v>
      </c>
      <c r="P26" s="3417" t="s">
        <v>1185</v>
      </c>
      <c r="Q26" s="3417" t="n">
        <v>0.55704821213485</v>
      </c>
      <c r="R26" s="3417" t="s">
        <v>1185</v>
      </c>
      <c r="S26" s="3417" t="s">
        <v>1185</v>
      </c>
      <c r="T26" s="3417" t="s">
        <v>1185</v>
      </c>
      <c r="U26" s="3417" t="s">
        <v>1185</v>
      </c>
      <c r="V26" s="3416" t="s">
        <v>1185</v>
      </c>
      <c r="W26" s="3417" t="s">
        <v>1185</v>
      </c>
      <c r="X26" s="3417" t="s">
        <v>1185</v>
      </c>
      <c r="Y26" s="3417" t="n">
        <v>0.00189596436333</v>
      </c>
      <c r="Z26" s="3417" t="n">
        <v>3.27852544934375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2427.0500562102948</v>
      </c>
      <c r="I27" s="3417" t="s">
        <v>2946</v>
      </c>
      <c r="J27" s="3417" t="s">
        <v>2946</v>
      </c>
      <c r="K27" s="3417" t="s">
        <v>2946</v>
      </c>
      <c r="L27" s="3417" t="n">
        <v>26.35042800732415</v>
      </c>
      <c r="M27" s="3417" t="s">
        <v>2946</v>
      </c>
      <c r="N27" s="3417" t="n">
        <v>37.56690809010526</v>
      </c>
      <c r="O27" s="3417" t="s">
        <v>2946</v>
      </c>
      <c r="P27" s="3417" t="s">
        <v>2946</v>
      </c>
      <c r="Q27" s="3417" t="s">
        <v>2946</v>
      </c>
      <c r="R27" s="3417" t="s">
        <v>2946</v>
      </c>
      <c r="S27" s="3417" t="s">
        <v>2946</v>
      </c>
      <c r="T27" s="3417" t="s">
        <v>2946</v>
      </c>
      <c r="U27" s="3417" t="n">
        <v>60.144416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n">
        <v>0.69444444444444</v>
      </c>
      <c r="F28" s="3417" t="s">
        <v>1185</v>
      </c>
      <c r="G28" s="3417" t="s">
        <v>1185</v>
      </c>
      <c r="H28" s="3417" t="n">
        <v>3.017</v>
      </c>
      <c r="I28" s="3417" t="s">
        <v>1185</v>
      </c>
      <c r="J28" s="3417" t="s">
        <v>1185</v>
      </c>
      <c r="K28" s="3417" t="s">
        <v>1185</v>
      </c>
      <c r="L28" s="3417" t="s">
        <v>2947</v>
      </c>
      <c r="M28" s="3417" t="s">
        <v>1185</v>
      </c>
      <c r="N28" s="3417" t="s">
        <v>1185</v>
      </c>
      <c r="O28" s="3417" t="s">
        <v>1185</v>
      </c>
      <c r="P28" s="3417" t="s">
        <v>1185</v>
      </c>
      <c r="Q28" s="3417" t="s">
        <v>1185</v>
      </c>
      <c r="R28" s="3417" t="s">
        <v>2947</v>
      </c>
      <c r="S28" s="3417" t="s">
        <v>2948</v>
      </c>
      <c r="T28" s="3417" t="s">
        <v>2948</v>
      </c>
      <c r="U28" s="3417" t="n">
        <v>83.65493565</v>
      </c>
      <c r="V28" s="3416" t="s">
        <v>1185</v>
      </c>
      <c r="W28" s="3417" t="n">
        <v>0.3384</v>
      </c>
      <c r="X28" s="3417" t="s">
        <v>1185</v>
      </c>
      <c r="Y28" s="3417" t="n">
        <v>0.52</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2947</v>
      </c>
      <c r="C29" s="3417" t="s">
        <v>2947</v>
      </c>
      <c r="D29" s="3417" t="s">
        <v>2947</v>
      </c>
      <c r="E29" s="3417" t="s">
        <v>2947</v>
      </c>
      <c r="F29" s="3417" t="s">
        <v>2947</v>
      </c>
      <c r="G29" s="3417" t="s">
        <v>2947</v>
      </c>
      <c r="H29" s="3417" t="s">
        <v>2948</v>
      </c>
      <c r="I29" s="3417" t="s">
        <v>2947</v>
      </c>
      <c r="J29" s="3417" t="s">
        <v>2947</v>
      </c>
      <c r="K29" s="3417" t="s">
        <v>1185</v>
      </c>
      <c r="L29" s="3417" t="s">
        <v>2947</v>
      </c>
      <c r="M29" s="3417" t="s">
        <v>1185</v>
      </c>
      <c r="N29" s="3417" t="s">
        <v>2947</v>
      </c>
      <c r="O29" s="3417" t="s">
        <v>1185</v>
      </c>
      <c r="P29" s="3417" t="s">
        <v>1185</v>
      </c>
      <c r="Q29" s="3417" t="s">
        <v>2947</v>
      </c>
      <c r="R29" s="3417" t="s">
        <v>2947</v>
      </c>
      <c r="S29" s="3417" t="s">
        <v>1185</v>
      </c>
      <c r="T29" s="3417" t="s">
        <v>2947</v>
      </c>
      <c r="U29" s="3417" t="n">
        <v>351.095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2954</v>
      </c>
      <c r="C30" s="3417" t="s">
        <v>2954</v>
      </c>
      <c r="D30" s="3417" t="s">
        <v>2954</v>
      </c>
      <c r="E30" s="3417" t="s">
        <v>2946</v>
      </c>
      <c r="F30" s="3417" t="s">
        <v>2954</v>
      </c>
      <c r="G30" s="3417" t="s">
        <v>2954</v>
      </c>
      <c r="H30" s="3417" t="s">
        <v>2954</v>
      </c>
      <c r="I30" s="3417" t="s">
        <v>2954</v>
      </c>
      <c r="J30" s="3417" t="s">
        <v>2954</v>
      </c>
      <c r="K30" s="3417" t="s">
        <v>2954</v>
      </c>
      <c r="L30" s="3417" t="s">
        <v>2954</v>
      </c>
      <c r="M30" s="3417" t="s">
        <v>2954</v>
      </c>
      <c r="N30" s="3417" t="s">
        <v>2954</v>
      </c>
      <c r="O30" s="3417" t="s">
        <v>2954</v>
      </c>
      <c r="P30" s="3417" t="s">
        <v>2954</v>
      </c>
      <c r="Q30" s="3417" t="s">
        <v>2954</v>
      </c>
      <c r="R30" s="3417" t="s">
        <v>2954</v>
      </c>
      <c r="S30" s="3417" t="s">
        <v>2946</v>
      </c>
      <c r="T30" s="3417" t="s">
        <v>2946</v>
      </c>
      <c r="U30" s="3417" t="s">
        <v>2946</v>
      </c>
      <c r="V30" s="3416" t="s">
        <v>1185</v>
      </c>
      <c r="W30" s="3417" t="s">
        <v>2946</v>
      </c>
      <c r="X30" s="3417" t="s">
        <v>2946</v>
      </c>
      <c r="Y30" s="3417" t="s">
        <v>2945</v>
      </c>
      <c r="Z30" s="3417" t="s">
        <v>2946</v>
      </c>
      <c r="AA30" s="3417" t="s">
        <v>2946</v>
      </c>
      <c r="AB30" s="3417" t="s">
        <v>2946</v>
      </c>
      <c r="AC30" s="3417" t="s">
        <v>2946</v>
      </c>
      <c r="AD30" s="3417" t="s">
        <v>2945</v>
      </c>
      <c r="AE30" s="3417" t="s">
        <v>2946</v>
      </c>
      <c r="AF30" s="3417" t="n">
        <v>162.49411269372501</v>
      </c>
      <c r="AG30" s="3416" t="s">
        <v>1185</v>
      </c>
      <c r="AH30" s="3417" t="s">
        <v>2954</v>
      </c>
      <c r="AI30" s="3417" t="n">
        <v>257.69660063341</v>
      </c>
      <c r="AJ30" s="3417" t="s">
        <v>2954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109.63946616814954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2945</v>
      </c>
      <c r="Z32" s="3417" t="s">
        <v>2947</v>
      </c>
      <c r="AA32" s="3417" t="s">
        <v>2947</v>
      </c>
      <c r="AB32" s="3417" t="s">
        <v>2947</v>
      </c>
      <c r="AC32" s="3417" t="s">
        <v>2947</v>
      </c>
      <c r="AD32" s="3417" t="s">
        <v>2945</v>
      </c>
      <c r="AE32" s="3417" t="s">
        <v>2947</v>
      </c>
      <c r="AF32" s="3417" t="n">
        <v>162.49411269372501</v>
      </c>
      <c r="AG32" s="3416" t="s">
        <v>1185</v>
      </c>
      <c r="AH32" s="3416" t="s">
        <v>1185</v>
      </c>
      <c r="AI32" s="3417" t="n">
        <v>148.05713446526323</v>
      </c>
      <c r="AJ32" s="3416" t="s">
        <v>1185</v>
      </c>
    </row>
    <row r="33" spans="1:36" ht="12" x14ac:dyDescent="0.15">
      <c r="A33" s="1087" t="s">
        <v>354</v>
      </c>
      <c r="B33" s="3417" t="s">
        <v>2954</v>
      </c>
      <c r="C33" s="3417" t="s">
        <v>2954</v>
      </c>
      <c r="D33" s="3417" t="s">
        <v>2954</v>
      </c>
      <c r="E33" s="3417" t="s">
        <v>2946</v>
      </c>
      <c r="F33" s="3417" t="s">
        <v>2954</v>
      </c>
      <c r="G33" s="3417" t="s">
        <v>2954</v>
      </c>
      <c r="H33" s="3417" t="s">
        <v>2954</v>
      </c>
      <c r="I33" s="3417" t="s">
        <v>2954</v>
      </c>
      <c r="J33" s="3417" t="s">
        <v>2954</v>
      </c>
      <c r="K33" s="3417" t="s">
        <v>2954</v>
      </c>
      <c r="L33" s="3417" t="s">
        <v>2954</v>
      </c>
      <c r="M33" s="3417" t="s">
        <v>2954</v>
      </c>
      <c r="N33" s="3417" t="s">
        <v>2954</v>
      </c>
      <c r="O33" s="3417" t="s">
        <v>2954</v>
      </c>
      <c r="P33" s="3417" t="s">
        <v>2954</v>
      </c>
      <c r="Q33" s="3417" t="s">
        <v>2954</v>
      </c>
      <c r="R33" s="3417" t="s">
        <v>2954</v>
      </c>
      <c r="S33" s="3417" t="s">
        <v>2946</v>
      </c>
      <c r="T33" s="3417" t="s">
        <v>2946</v>
      </c>
      <c r="U33" s="3417" t="s">
        <v>2946</v>
      </c>
      <c r="V33" s="3416" t="s">
        <v>1185</v>
      </c>
      <c r="W33" s="3417" t="s">
        <v>2954</v>
      </c>
      <c r="X33" s="3417" t="s">
        <v>2954</v>
      </c>
      <c r="Y33" s="3417" t="s">
        <v>2954</v>
      </c>
      <c r="Z33" s="3417" t="s">
        <v>2954</v>
      </c>
      <c r="AA33" s="3417" t="s">
        <v>2954</v>
      </c>
      <c r="AB33" s="3417" t="s">
        <v>2946</v>
      </c>
      <c r="AC33" s="3417" t="s">
        <v>2954</v>
      </c>
      <c r="AD33" s="3417" t="s">
        <v>2954</v>
      </c>
      <c r="AE33" s="3417" t="s">
        <v>2954</v>
      </c>
      <c r="AF33" s="3417" t="s">
        <v>2954</v>
      </c>
      <c r="AG33" s="3416" t="s">
        <v>1185</v>
      </c>
      <c r="AH33" s="3417" t="s">
        <v>2954</v>
      </c>
      <c r="AI33" s="3417" t="s">
        <v>2946</v>
      </c>
      <c r="AJ33" s="3417" t="s">
        <v>2954</v>
      </c>
    </row>
    <row r="34" spans="1:36" ht="12" x14ac:dyDescent="0.15">
      <c r="A34" s="1158" t="s">
        <v>2127</v>
      </c>
      <c r="B34" s="3417" t="s">
        <v>2954</v>
      </c>
      <c r="C34" s="3417" t="s">
        <v>2954</v>
      </c>
      <c r="D34" s="3417" t="s">
        <v>2954</v>
      </c>
      <c r="E34" s="3417" t="s">
        <v>2954</v>
      </c>
      <c r="F34" s="3417" t="s">
        <v>2954</v>
      </c>
      <c r="G34" s="3417" t="s">
        <v>2954</v>
      </c>
      <c r="H34" s="3417" t="s">
        <v>2954</v>
      </c>
      <c r="I34" s="3417" t="s">
        <v>2954</v>
      </c>
      <c r="J34" s="3417" t="s">
        <v>2954</v>
      </c>
      <c r="K34" s="3417" t="s">
        <v>2954</v>
      </c>
      <c r="L34" s="3417" t="s">
        <v>2954</v>
      </c>
      <c r="M34" s="3417" t="s">
        <v>2954</v>
      </c>
      <c r="N34" s="3417" t="s">
        <v>2954</v>
      </c>
      <c r="O34" s="3417" t="s">
        <v>2954</v>
      </c>
      <c r="P34" s="3417" t="s">
        <v>2954</v>
      </c>
      <c r="Q34" s="3417" t="s">
        <v>2954</v>
      </c>
      <c r="R34" s="3417" t="s">
        <v>2954</v>
      </c>
      <c r="S34" s="3417" t="s">
        <v>2954</v>
      </c>
      <c r="T34" s="3417" t="s">
        <v>2954</v>
      </c>
      <c r="U34" s="3417" t="n">
        <v>1.03114483896975</v>
      </c>
      <c r="V34" s="3416" t="s">
        <v>1185</v>
      </c>
      <c r="W34" s="3417" t="s">
        <v>2954</v>
      </c>
      <c r="X34" s="3417" t="s">
        <v>2954</v>
      </c>
      <c r="Y34" s="3417" t="s">
        <v>2954</v>
      </c>
      <c r="Z34" s="3417" t="s">
        <v>2954</v>
      </c>
      <c r="AA34" s="3417" t="s">
        <v>2954</v>
      </c>
      <c r="AB34" s="3417" t="s">
        <v>2954</v>
      </c>
      <c r="AC34" s="3417" t="s">
        <v>2954</v>
      </c>
      <c r="AD34" s="3417" t="s">
        <v>2954</v>
      </c>
      <c r="AE34" s="3417" t="s">
        <v>2954</v>
      </c>
      <c r="AF34" s="3417" t="n">
        <v>0.8915559584121</v>
      </c>
      <c r="AG34" s="3416" t="s">
        <v>1185</v>
      </c>
      <c r="AH34" s="3417" t="n">
        <v>578.7499088</v>
      </c>
      <c r="AI34" s="3417" t="n">
        <v>0.796</v>
      </c>
      <c r="AJ34" s="3417" t="s">
        <v>2954</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2954</v>
      </c>
      <c r="C37" s="3417" t="s">
        <v>2954</v>
      </c>
      <c r="D37" s="3417" t="s">
        <v>2954</v>
      </c>
      <c r="E37" s="3417" t="s">
        <v>2954</v>
      </c>
      <c r="F37" s="3417" t="s">
        <v>2954</v>
      </c>
      <c r="G37" s="3417" t="s">
        <v>2954</v>
      </c>
      <c r="H37" s="3417" t="s">
        <v>2954</v>
      </c>
      <c r="I37" s="3417" t="s">
        <v>2954</v>
      </c>
      <c r="J37" s="3417" t="s">
        <v>2954</v>
      </c>
      <c r="K37" s="3417" t="s">
        <v>2954</v>
      </c>
      <c r="L37" s="3417" t="s">
        <v>2954</v>
      </c>
      <c r="M37" s="3417" t="s">
        <v>2954</v>
      </c>
      <c r="N37" s="3417" t="s">
        <v>2954</v>
      </c>
      <c r="O37" s="3417" t="s">
        <v>2954</v>
      </c>
      <c r="P37" s="3417" t="s">
        <v>2954</v>
      </c>
      <c r="Q37" s="3417" t="s">
        <v>2954</v>
      </c>
      <c r="R37" s="3417" t="s">
        <v>2954</v>
      </c>
      <c r="S37" s="3417" t="s">
        <v>2954</v>
      </c>
      <c r="T37" s="3417" t="s">
        <v>2954</v>
      </c>
      <c r="U37" s="3417" t="n">
        <v>1.03114483896975</v>
      </c>
      <c r="V37" s="3416" t="s">
        <v>1185</v>
      </c>
      <c r="W37" s="3417" t="s">
        <v>2954</v>
      </c>
      <c r="X37" s="3417" t="s">
        <v>2954</v>
      </c>
      <c r="Y37" s="3417" t="s">
        <v>2954</v>
      </c>
      <c r="Z37" s="3417" t="s">
        <v>2954</v>
      </c>
      <c r="AA37" s="3417" t="s">
        <v>2954</v>
      </c>
      <c r="AB37" s="3417" t="s">
        <v>2954</v>
      </c>
      <c r="AC37" s="3417" t="s">
        <v>2954</v>
      </c>
      <c r="AD37" s="3417" t="s">
        <v>2954</v>
      </c>
      <c r="AE37" s="3417" t="s">
        <v>2954</v>
      </c>
      <c r="AF37" s="3417" t="n">
        <v>0.8915559584121</v>
      </c>
      <c r="AG37" s="3416" t="s">
        <v>1185</v>
      </c>
      <c r="AH37" s="3417" t="n">
        <v>578.7499088</v>
      </c>
      <c r="AI37" s="3417" t="n">
        <v>0.796</v>
      </c>
      <c r="AJ37" s="3417" t="s">
        <v>2954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7881.784164223159</v>
      </c>
      <c r="C39" s="3417" t="n">
        <v>214.20486160862362</v>
      </c>
      <c r="D39" s="3417" t="s">
        <v>2946</v>
      </c>
      <c r="E39" s="3417" t="n">
        <v>1.14583333333333</v>
      </c>
      <c r="F39" s="3417" t="n">
        <v>5828.485607715189</v>
      </c>
      <c r="G39" s="3417" t="s">
        <v>2946</v>
      </c>
      <c r="H39" s="3417" t="n">
        <v>17136.755797705857</v>
      </c>
      <c r="I39" s="3417" t="s">
        <v>2946</v>
      </c>
      <c r="J39" s="3417" t="n">
        <v>8335.89759055515</v>
      </c>
      <c r="K39" s="3417" t="s">
        <v>2946</v>
      </c>
      <c r="L39" s="3417" t="n">
        <v>394.2251031406546</v>
      </c>
      <c r="M39" s="3417" t="s">
        <v>2946</v>
      </c>
      <c r="N39" s="3417" t="n">
        <v>464.89634919474844</v>
      </c>
      <c r="O39" s="3417" t="s">
        <v>2946</v>
      </c>
      <c r="P39" s="3417" t="s">
        <v>2946</v>
      </c>
      <c r="Q39" s="3417" t="n">
        <v>4.48980858980689</v>
      </c>
      <c r="R39" s="3417" t="s">
        <v>2946</v>
      </c>
      <c r="S39" s="3417" t="n">
        <v>2.70457603520552</v>
      </c>
      <c r="T39" s="3417" t="n">
        <v>8.08967199480169</v>
      </c>
      <c r="U39" s="3417" t="n">
        <v>542.1274154078886</v>
      </c>
      <c r="V39" s="3416" t="s">
        <v>1185</v>
      </c>
      <c r="W39" s="3417" t="n">
        <v>6085.968805853277</v>
      </c>
      <c r="X39" s="3417" t="n">
        <v>2197.544369066629</v>
      </c>
      <c r="Y39" s="3417" t="n">
        <v>201.0295719863942</v>
      </c>
      <c r="Z39" s="3417" t="n">
        <v>30.1624341339625</v>
      </c>
      <c r="AA39" s="3417" t="n">
        <v>139.1536022725334</v>
      </c>
      <c r="AB39" s="3417" t="n">
        <v>47.88</v>
      </c>
      <c r="AC39" s="3417" t="n">
        <v>169.274</v>
      </c>
      <c r="AD39" s="3417" t="s">
        <v>2945</v>
      </c>
      <c r="AE39" s="3417" t="s">
        <v>2945</v>
      </c>
      <c r="AF39" s="3417" t="n">
        <v>481.22682322719066</v>
      </c>
      <c r="AG39" s="3416" t="s">
        <v>1185</v>
      </c>
      <c r="AH39" s="3417" t="n">
        <v>1757.588205584</v>
      </c>
      <c r="AI39" s="3417" t="n">
        <v>8393.38304095126</v>
      </c>
      <c r="AJ39" s="3417" t="n">
        <v>76.951993109159</v>
      </c>
    </row>
    <row r="40" spans="1:36" ht="13" x14ac:dyDescent="0.15">
      <c r="A40" s="1141" t="s">
        <v>419</v>
      </c>
      <c r="B40" s="3417" t="n">
        <v>7555.538579388</v>
      </c>
      <c r="C40" s="3417" t="n">
        <v>11.521186</v>
      </c>
      <c r="D40" s="3417" t="s">
        <v>2942</v>
      </c>
      <c r="E40" s="3417" t="s">
        <v>2942</v>
      </c>
      <c r="F40" s="3417" t="n">
        <v>144.435978</v>
      </c>
      <c r="G40" s="3417" t="s">
        <v>2942</v>
      </c>
      <c r="H40" s="3417" t="n">
        <v>32.6443</v>
      </c>
      <c r="I40" s="3417" t="s">
        <v>2942</v>
      </c>
      <c r="J40" s="3417" t="n">
        <v>269.15808</v>
      </c>
      <c r="K40" s="3417" t="s">
        <v>2942</v>
      </c>
      <c r="L40" s="3417" t="n">
        <v>0.281658</v>
      </c>
      <c r="M40" s="3417" t="s">
        <v>2942</v>
      </c>
      <c r="N40" s="3417" t="n">
        <v>22.6125</v>
      </c>
      <c r="O40" s="3417" t="s">
        <v>2942</v>
      </c>
      <c r="P40" s="3417" t="s">
        <v>2942</v>
      </c>
      <c r="Q40" s="3417" t="s">
        <v>2942</v>
      </c>
      <c r="R40" s="3417" t="s">
        <v>2942</v>
      </c>
      <c r="S40" s="3417" t="s">
        <v>2942</v>
      </c>
      <c r="T40" s="3417" t="n">
        <v>6.17500907865169</v>
      </c>
      <c r="U40" s="3417" t="n">
        <v>41.4988</v>
      </c>
      <c r="V40" s="3416" t="s">
        <v>1185</v>
      </c>
      <c r="W40" s="3417" t="n">
        <v>1197.668722139994</v>
      </c>
      <c r="X40" s="3417" t="s">
        <v>2942</v>
      </c>
      <c r="Y40" s="3417" t="s">
        <v>2942</v>
      </c>
      <c r="Z40" s="3417" t="s">
        <v>2942</v>
      </c>
      <c r="AA40" s="3417" t="n">
        <v>137.0898</v>
      </c>
      <c r="AB40" s="3417" t="n">
        <v>47.88</v>
      </c>
      <c r="AC40" s="3417" t="n">
        <v>169.274</v>
      </c>
      <c r="AD40" s="3417" t="s">
        <v>2942</v>
      </c>
      <c r="AE40" s="3417" t="s">
        <v>2942</v>
      </c>
      <c r="AF40" s="3417" t="s">
        <v>2942</v>
      </c>
      <c r="AG40" s="3416" t="s">
        <v>1185</v>
      </c>
      <c r="AH40" s="3417" t="n">
        <v>1154.41</v>
      </c>
      <c r="AI40" s="3417" t="n">
        <v>333.7</v>
      </c>
      <c r="AJ40" s="3417" t="s">
        <v>2942</v>
      </c>
    </row>
    <row r="41" spans="1:36" ht="13" x14ac:dyDescent="0.15">
      <c r="A41" s="1145" t="s">
        <v>420</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2945</v>
      </c>
      <c r="V41" s="3416" t="s">
        <v>1185</v>
      </c>
      <c r="W41" s="3417" t="n">
        <v>4497.035111434252</v>
      </c>
      <c r="X41" s="3417" t="n">
        <v>1274.4915081417344</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1451.888887394395</v>
      </c>
      <c r="AJ41" s="3417" t="s">
        <v>2946</v>
      </c>
    </row>
    <row r="42" spans="1:36" ht="12" x14ac:dyDescent="0.15">
      <c r="A42" s="1146" t="s">
        <v>421</v>
      </c>
      <c r="B42" s="3417" t="n">
        <v>51.11433720399992</v>
      </c>
      <c r="C42" s="3417" t="s">
        <v>2946</v>
      </c>
      <c r="D42" s="3417" t="s">
        <v>2946</v>
      </c>
      <c r="E42" s="3417" t="s">
        <v>2946</v>
      </c>
      <c r="F42" s="3417" t="s">
        <v>2946</v>
      </c>
      <c r="G42" s="3417" t="s">
        <v>2946</v>
      </c>
      <c r="H42" s="3417" t="n">
        <v>0.01466666666666</v>
      </c>
      <c r="I42" s="3417" t="s">
        <v>2946</v>
      </c>
      <c r="J42" s="3417" t="s">
        <v>2946</v>
      </c>
      <c r="K42" s="3417" t="s">
        <v>2946</v>
      </c>
      <c r="L42" s="3417" t="s">
        <v>2946</v>
      </c>
      <c r="M42" s="3417" t="s">
        <v>2946</v>
      </c>
      <c r="N42" s="3417" t="s">
        <v>2946</v>
      </c>
      <c r="O42" s="3417" t="s">
        <v>2946</v>
      </c>
      <c r="P42" s="3417" t="s">
        <v>2946</v>
      </c>
      <c r="Q42" s="3417" t="s">
        <v>2946</v>
      </c>
      <c r="R42" s="3417" t="s">
        <v>2946</v>
      </c>
      <c r="S42" s="3417" t="s">
        <v>2946</v>
      </c>
      <c r="T42" s="3417" t="s">
        <v>2946</v>
      </c>
      <c r="U42" s="3417" t="n">
        <v>4.70311891891892</v>
      </c>
      <c r="V42" s="3416" t="s">
        <v>1185</v>
      </c>
      <c r="W42" s="3417" t="n">
        <v>389.02138027903123</v>
      </c>
      <c r="X42" s="3417" t="n">
        <v>902.7293426178632</v>
      </c>
      <c r="Y42" s="3417" t="n">
        <v>45.02026278678294</v>
      </c>
      <c r="Z42" s="3417" t="s">
        <v>2945</v>
      </c>
      <c r="AA42" s="3417" t="n">
        <v>2.06380227253337</v>
      </c>
      <c r="AB42" s="3417" t="s">
        <v>2945</v>
      </c>
      <c r="AC42" s="3417" t="s">
        <v>2945</v>
      </c>
      <c r="AD42" s="3417" t="s">
        <v>2945</v>
      </c>
      <c r="AE42" s="3417" t="s">
        <v>2945</v>
      </c>
      <c r="AF42" s="3417" t="n">
        <v>317.84115457505357</v>
      </c>
      <c r="AG42" s="3416" t="s">
        <v>1185</v>
      </c>
      <c r="AH42" s="3417" t="n">
        <v>24.428296784</v>
      </c>
      <c r="AI42" s="3417" t="n">
        <v>533.2180386716816</v>
      </c>
      <c r="AJ42" s="3417" t="n">
        <v>76.95199310922212</v>
      </c>
    </row>
    <row r="43" spans="1:36" ht="13" x14ac:dyDescent="0.15">
      <c r="A43" s="1147" t="s">
        <v>422</v>
      </c>
      <c r="B43" s="3417" t="n">
        <v>275.131247631159</v>
      </c>
      <c r="C43" s="3417" t="n">
        <v>202.68367560862362</v>
      </c>
      <c r="D43" s="3417" t="s">
        <v>2946</v>
      </c>
      <c r="E43" s="3417" t="n">
        <v>1.14583333333333</v>
      </c>
      <c r="F43" s="3417" t="n">
        <v>5684.0496297151885</v>
      </c>
      <c r="G43" s="3417" t="s">
        <v>2946</v>
      </c>
      <c r="H43" s="3417" t="n">
        <v>17104.096831039187</v>
      </c>
      <c r="I43" s="3417" t="s">
        <v>2946</v>
      </c>
      <c r="J43" s="3417" t="n">
        <v>8066.73951055515</v>
      </c>
      <c r="K43" s="3417" t="s">
        <v>2946</v>
      </c>
      <c r="L43" s="3417" t="n">
        <v>393.9434451406546</v>
      </c>
      <c r="M43" s="3417" t="s">
        <v>2946</v>
      </c>
      <c r="N43" s="3417" t="n">
        <v>442.2838491947484</v>
      </c>
      <c r="O43" s="3417" t="s">
        <v>2946</v>
      </c>
      <c r="P43" s="3417" t="s">
        <v>2946</v>
      </c>
      <c r="Q43" s="3417" t="n">
        <v>4.48980858980689</v>
      </c>
      <c r="R43" s="3417" t="s">
        <v>2946</v>
      </c>
      <c r="S43" s="3417" t="n">
        <v>2.70457603520552</v>
      </c>
      <c r="T43" s="3417" t="n">
        <v>1.91466291615</v>
      </c>
      <c r="U43" s="3417" t="n">
        <v>494.89435165</v>
      </c>
      <c r="V43" s="3416" t="s">
        <v>1185</v>
      </c>
      <c r="W43" s="3417" t="n">
        <v>2.243592</v>
      </c>
      <c r="X43" s="3417" t="n">
        <v>20.32351830703147</v>
      </c>
      <c r="Y43" s="3417" t="n">
        <v>156.00930919961124</v>
      </c>
      <c r="Z43" s="3417" t="n">
        <v>30.1624341339625</v>
      </c>
      <c r="AA43" s="3417" t="s">
        <v>2946</v>
      </c>
      <c r="AB43" s="3417" t="s">
        <v>2946</v>
      </c>
      <c r="AC43" s="3417" t="s">
        <v>2945</v>
      </c>
      <c r="AD43" s="3417" t="s">
        <v>2946</v>
      </c>
      <c r="AE43" s="3417" t="s">
        <v>2946</v>
      </c>
      <c r="AF43" s="3417" t="s">
        <v>2946</v>
      </c>
      <c r="AG43" s="3416" t="s">
        <v>1185</v>
      </c>
      <c r="AH43" s="3417" t="s">
        <v>2946</v>
      </c>
      <c r="AI43" s="3417" t="s">
        <v>2946</v>
      </c>
      <c r="AJ43" s="3417" t="s">
        <v>2946</v>
      </c>
    </row>
    <row r="44" spans="1:36" ht="12" x14ac:dyDescent="0.15">
      <c r="A44" s="1146" t="s">
        <v>423</v>
      </c>
      <c r="B44" s="3417" t="s">
        <v>2954</v>
      </c>
      <c r="C44" s="3417" t="s">
        <v>2954</v>
      </c>
      <c r="D44" s="3417" t="s">
        <v>2954</v>
      </c>
      <c r="E44" s="3417" t="s">
        <v>2946</v>
      </c>
      <c r="F44" s="3417" t="s">
        <v>2954</v>
      </c>
      <c r="G44" s="3417" t="s">
        <v>2954</v>
      </c>
      <c r="H44" s="3417" t="s">
        <v>2954</v>
      </c>
      <c r="I44" s="3417" t="s">
        <v>2954</v>
      </c>
      <c r="J44" s="3417" t="s">
        <v>2954</v>
      </c>
      <c r="K44" s="3417" t="s">
        <v>2954</v>
      </c>
      <c r="L44" s="3417" t="s">
        <v>2954</v>
      </c>
      <c r="M44" s="3417" t="s">
        <v>2954</v>
      </c>
      <c r="N44" s="3417" t="s">
        <v>2954</v>
      </c>
      <c r="O44" s="3417" t="s">
        <v>2954</v>
      </c>
      <c r="P44" s="3417" t="s">
        <v>2954</v>
      </c>
      <c r="Q44" s="3417" t="s">
        <v>2954</v>
      </c>
      <c r="R44" s="3417" t="s">
        <v>2954</v>
      </c>
      <c r="S44" s="3417" t="s">
        <v>2946</v>
      </c>
      <c r="T44" s="3417" t="s">
        <v>2946</v>
      </c>
      <c r="U44" s="3417" t="s">
        <v>2946</v>
      </c>
      <c r="V44" s="3416" t="s">
        <v>1185</v>
      </c>
      <c r="W44" s="3417" t="s">
        <v>2946</v>
      </c>
      <c r="X44" s="3417" t="s">
        <v>2946</v>
      </c>
      <c r="Y44" s="3417" t="s">
        <v>2945</v>
      </c>
      <c r="Z44" s="3417" t="s">
        <v>2946</v>
      </c>
      <c r="AA44" s="3417" t="s">
        <v>2946</v>
      </c>
      <c r="AB44" s="3417" t="s">
        <v>2946</v>
      </c>
      <c r="AC44" s="3417" t="s">
        <v>2946</v>
      </c>
      <c r="AD44" s="3417" t="s">
        <v>2945</v>
      </c>
      <c r="AE44" s="3417" t="s">
        <v>2946</v>
      </c>
      <c r="AF44" s="3417" t="n">
        <v>162.49411269372501</v>
      </c>
      <c r="AG44" s="3416" t="s">
        <v>1185</v>
      </c>
      <c r="AH44" s="3417" t="s">
        <v>2954</v>
      </c>
      <c r="AI44" s="3417" t="n">
        <v>6055.870114885135</v>
      </c>
      <c r="AJ44" s="3417" t="s">
        <v>2954</v>
      </c>
    </row>
    <row r="45" spans="1:36" ht="14.25" customHeight="1" x14ac:dyDescent="0.15">
      <c r="A45" s="1148" t="s">
        <v>424</v>
      </c>
      <c r="B45" s="3417" t="s">
        <v>2954</v>
      </c>
      <c r="C45" s="3417" t="s">
        <v>2954</v>
      </c>
      <c r="D45" s="3417" t="s">
        <v>2954</v>
      </c>
      <c r="E45" s="3417" t="s">
        <v>2954</v>
      </c>
      <c r="F45" s="3417" t="s">
        <v>2954</v>
      </c>
      <c r="G45" s="3417" t="s">
        <v>2954</v>
      </c>
      <c r="H45" s="3417" t="s">
        <v>2954</v>
      </c>
      <c r="I45" s="3417" t="s">
        <v>2954</v>
      </c>
      <c r="J45" s="3417" t="s">
        <v>2954</v>
      </c>
      <c r="K45" s="3417" t="s">
        <v>2954</v>
      </c>
      <c r="L45" s="3417" t="s">
        <v>2954</v>
      </c>
      <c r="M45" s="3417" t="s">
        <v>2954</v>
      </c>
      <c r="N45" s="3417" t="s">
        <v>2954</v>
      </c>
      <c r="O45" s="3417" t="s">
        <v>2954</v>
      </c>
      <c r="P45" s="3417" t="s">
        <v>2954</v>
      </c>
      <c r="Q45" s="3417" t="s">
        <v>2954</v>
      </c>
      <c r="R45" s="3417" t="s">
        <v>2954</v>
      </c>
      <c r="S45" s="3417" t="s">
        <v>2954</v>
      </c>
      <c r="T45" s="3417" t="s">
        <v>2954</v>
      </c>
      <c r="U45" s="3417" t="n">
        <v>1.03114483896975</v>
      </c>
      <c r="V45" s="3416" t="s">
        <v>1185</v>
      </c>
      <c r="W45" s="3417" t="s">
        <v>2954</v>
      </c>
      <c r="X45" s="3417" t="s">
        <v>2954</v>
      </c>
      <c r="Y45" s="3417" t="s">
        <v>2954</v>
      </c>
      <c r="Z45" s="3417" t="s">
        <v>2954</v>
      </c>
      <c r="AA45" s="3417" t="s">
        <v>2954</v>
      </c>
      <c r="AB45" s="3417" t="s">
        <v>2954</v>
      </c>
      <c r="AC45" s="3417" t="s">
        <v>2954</v>
      </c>
      <c r="AD45" s="3417" t="s">
        <v>2954</v>
      </c>
      <c r="AE45" s="3417" t="s">
        <v>2954</v>
      </c>
      <c r="AF45" s="3417" t="n">
        <v>0.8915559584121</v>
      </c>
      <c r="AG45" s="3416" t="s">
        <v>1185</v>
      </c>
      <c r="AH45" s="3417" t="n">
        <v>578.7499088</v>
      </c>
      <c r="AI45" s="3417" t="n">
        <v>18.706</v>
      </c>
      <c r="AJ45" s="3417" t="s">
        <v>2954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3373780.325890291</v>
      </c>
      <c r="C7" s="3417" t="n">
        <v>4313.170953433259</v>
      </c>
      <c r="D7" s="3417" t="n">
        <v>94.99355071200222</v>
      </c>
      <c r="E7" s="3417" t="n">
        <v>9521.830791187951</v>
      </c>
      <c r="F7" s="3417" t="n">
        <v>25926.87255937682</v>
      </c>
      <c r="G7" s="3417" t="n">
        <v>4320.644999447769</v>
      </c>
      <c r="H7" s="3417" t="n">
        <v>6339.250778554407</v>
      </c>
    </row>
    <row r="8" spans="1:8" ht="12.75" customHeight="1" x14ac:dyDescent="0.15">
      <c r="A8" s="718" t="s">
        <v>17</v>
      </c>
      <c r="B8" s="3417" t="n">
        <v>3354098.675648965</v>
      </c>
      <c r="C8" s="3417" t="n">
        <v>889.5622487977666</v>
      </c>
      <c r="D8" s="3417" t="n">
        <v>94.81921010247633</v>
      </c>
      <c r="E8" s="3417" t="n">
        <v>9492.798138981343</v>
      </c>
      <c r="F8" s="3417" t="n">
        <v>25749.15242400639</v>
      </c>
      <c r="G8" s="3417" t="n">
        <v>3865.97504261146</v>
      </c>
      <c r="H8" s="3417" t="n">
        <v>6131.1440826491835</v>
      </c>
    </row>
    <row r="9" spans="1:8" ht="12" customHeight="1" x14ac:dyDescent="0.15">
      <c r="A9" s="711" t="s">
        <v>18</v>
      </c>
      <c r="B9" s="3417" t="n">
        <v>1321798.492669796</v>
      </c>
      <c r="C9" s="3417" t="n">
        <v>56.51105763525552</v>
      </c>
      <c r="D9" s="3417" t="n">
        <v>22.91391515597563</v>
      </c>
      <c r="E9" s="3417" t="n">
        <v>1796.717264807876</v>
      </c>
      <c r="F9" s="3417" t="n">
        <v>424.397773379762</v>
      </c>
      <c r="G9" s="3417" t="n">
        <v>57.77574399285738</v>
      </c>
      <c r="H9" s="3417" t="n">
        <v>4408.791107767817</v>
      </c>
    </row>
    <row r="10" spans="1:8" ht="12" customHeight="1" x14ac:dyDescent="0.15">
      <c r="A10" s="713" t="s">
        <v>19</v>
      </c>
      <c r="B10" s="3417" t="n">
        <v>1146425.592972935</v>
      </c>
      <c r="C10" s="3417" t="n">
        <v>45.14460530908845</v>
      </c>
      <c r="D10" s="3417" t="n">
        <v>20.37985563839052</v>
      </c>
      <c r="E10" s="3415" t="n">
        <v>1575.976332669919</v>
      </c>
      <c r="F10" s="3415" t="n">
        <v>335.0194157858774</v>
      </c>
      <c r="G10" s="3415" t="n">
        <v>35.43035237755187</v>
      </c>
      <c r="H10" s="3415" t="n">
        <v>3878.3618661116725</v>
      </c>
    </row>
    <row r="11" spans="1:8" ht="12" customHeight="1" x14ac:dyDescent="0.15">
      <c r="A11" s="713" t="s">
        <v>20</v>
      </c>
      <c r="B11" s="3417" t="n">
        <v>116824.19655831708</v>
      </c>
      <c r="C11" s="3417" t="n">
        <v>3.44812942886261</v>
      </c>
      <c r="D11" s="3417" t="n">
        <v>1.70071899504255</v>
      </c>
      <c r="E11" s="3415" t="n">
        <v>148.64609853502836</v>
      </c>
      <c r="F11" s="3415" t="n">
        <v>28.20443296237831</v>
      </c>
      <c r="G11" s="3415" t="n">
        <v>16.29547636145342</v>
      </c>
      <c r="H11" s="3415" t="n">
        <v>469.3361485861159</v>
      </c>
    </row>
    <row r="12" spans="1:8" ht="12.75" customHeight="1" x14ac:dyDescent="0.15">
      <c r="A12" s="713" t="s">
        <v>21</v>
      </c>
      <c r="B12" s="3417" t="n">
        <v>58548.70313854421</v>
      </c>
      <c r="C12" s="3417" t="n">
        <v>7.91832289730446</v>
      </c>
      <c r="D12" s="3417" t="n">
        <v>0.83334052254256</v>
      </c>
      <c r="E12" s="3415" t="n">
        <v>72.09483360292867</v>
      </c>
      <c r="F12" s="3415" t="n">
        <v>61.17392463150629</v>
      </c>
      <c r="G12" s="3415" t="n">
        <v>6.04991525385209</v>
      </c>
      <c r="H12" s="3415" t="n">
        <v>61.09309307002852</v>
      </c>
    </row>
    <row r="13" spans="1:8" ht="12" customHeight="1" x14ac:dyDescent="0.15">
      <c r="A13" s="719" t="s">
        <v>22</v>
      </c>
      <c r="B13" s="3417" t="n">
        <v>569512.4769230871</v>
      </c>
      <c r="C13" s="3417" t="n">
        <v>67.39128681643615</v>
      </c>
      <c r="D13" s="3417" t="n">
        <v>14.19055234567896</v>
      </c>
      <c r="E13" s="3417" t="n">
        <v>1200.777087314688</v>
      </c>
      <c r="F13" s="3417" t="n">
        <v>2639.4055961929607</v>
      </c>
      <c r="G13" s="3417" t="n">
        <v>144.42614047376017</v>
      </c>
      <c r="H13" s="3417" t="n">
        <v>971.7255117603788</v>
      </c>
    </row>
    <row r="14" spans="1:8" ht="12" customHeight="1" x14ac:dyDescent="0.15">
      <c r="A14" s="713" t="s">
        <v>23</v>
      </c>
      <c r="B14" s="3417" t="n">
        <v>108405.80511180112</v>
      </c>
      <c r="C14" s="3417" t="n">
        <v>8.24784061880568</v>
      </c>
      <c r="D14" s="3417" t="n">
        <v>1.19232738781207</v>
      </c>
      <c r="E14" s="3415" t="n">
        <v>101.82223448968638</v>
      </c>
      <c r="F14" s="3415" t="n">
        <v>1588.6709281951</v>
      </c>
      <c r="G14" s="3415" t="n">
        <v>8.42534782914021</v>
      </c>
      <c r="H14" s="3415" t="n">
        <v>93.3498901892675</v>
      </c>
    </row>
    <row r="15" spans="1:8" ht="12" customHeight="1" x14ac:dyDescent="0.15">
      <c r="A15" s="713" t="s">
        <v>24</v>
      </c>
      <c r="B15" s="3417" t="n">
        <v>13376.353378683627</v>
      </c>
      <c r="C15" s="3417" t="n">
        <v>1.17529049789623</v>
      </c>
      <c r="D15" s="3417" t="n">
        <v>0.13131051494665</v>
      </c>
      <c r="E15" s="3415" t="n">
        <v>25.61775057693317</v>
      </c>
      <c r="F15" s="3415" t="n">
        <v>71.38496569638569</v>
      </c>
      <c r="G15" s="3415" t="n">
        <v>6.11316910685442</v>
      </c>
      <c r="H15" s="3415" t="n">
        <v>74.951464758737</v>
      </c>
    </row>
    <row r="16" spans="1:8" ht="12" customHeight="1" x14ac:dyDescent="0.15">
      <c r="A16" s="713" t="s">
        <v>25</v>
      </c>
      <c r="B16" s="3417" t="n">
        <v>85124.6189209258</v>
      </c>
      <c r="C16" s="3417" t="n">
        <v>9.45442157169766</v>
      </c>
      <c r="D16" s="3417" t="n">
        <v>0.92805028721247</v>
      </c>
      <c r="E16" s="3415" t="n">
        <v>106.05368553750961</v>
      </c>
      <c r="F16" s="3415" t="n">
        <v>85.42499222452818</v>
      </c>
      <c r="G16" s="3415" t="n">
        <v>9.04042464366154</v>
      </c>
      <c r="H16" s="3415" t="n">
        <v>152.2226767583758</v>
      </c>
    </row>
    <row r="17" spans="1:8" ht="12" customHeight="1" x14ac:dyDescent="0.15">
      <c r="A17" s="713" t="s">
        <v>26</v>
      </c>
      <c r="B17" s="3417" t="n">
        <v>30538.413545961477</v>
      </c>
      <c r="C17" s="3417" t="n">
        <v>8.33418753519973</v>
      </c>
      <c r="D17" s="3417" t="n">
        <v>1.34451249721205</v>
      </c>
      <c r="E17" s="3415" t="n">
        <v>69.43614702507747</v>
      </c>
      <c r="F17" s="3415" t="n">
        <v>68.55679520933438</v>
      </c>
      <c r="G17" s="3415" t="n">
        <v>9.86545314873982</v>
      </c>
      <c r="H17" s="3415" t="n">
        <v>73.83053311166945</v>
      </c>
    </row>
    <row r="18" spans="1:8" ht="12" customHeight="1" x14ac:dyDescent="0.15">
      <c r="A18" s="713" t="s">
        <v>27</v>
      </c>
      <c r="B18" s="3417" t="n">
        <v>49224.72765361994</v>
      </c>
      <c r="C18" s="3417" t="n">
        <v>7.98142768659165</v>
      </c>
      <c r="D18" s="3417" t="n">
        <v>0.58383155459978</v>
      </c>
      <c r="E18" s="3415" t="n">
        <v>59.76457218167638</v>
      </c>
      <c r="F18" s="3415" t="n">
        <v>54.73670920416426</v>
      </c>
      <c r="G18" s="3415" t="n">
        <v>14.60033471872587</v>
      </c>
      <c r="H18" s="3415" t="n">
        <v>115.65574942345602</v>
      </c>
    </row>
    <row r="19" spans="1:8" ht="12.75" customHeight="1" x14ac:dyDescent="0.15">
      <c r="A19" s="713" t="s">
        <v>28</v>
      </c>
      <c r="B19" s="3417" t="n">
        <v>118733.57376085798</v>
      </c>
      <c r="C19" s="3417" t="n">
        <v>13.851675643165</v>
      </c>
      <c r="D19" s="3417" t="n">
        <v>4.2806412560231</v>
      </c>
      <c r="E19" s="3415" t="n">
        <v>403.4174698186001</v>
      </c>
      <c r="F19" s="3415" t="n">
        <v>353.838776600214</v>
      </c>
      <c r="G19" s="3415" t="n">
        <v>26.47712541246427</v>
      </c>
      <c r="H19" s="3415" t="n">
        <v>280.9628566513995</v>
      </c>
    </row>
    <row r="20" spans="1:8" ht="13" x14ac:dyDescent="0.15">
      <c r="A20" s="720" t="s">
        <v>29</v>
      </c>
      <c r="B20" s="3417" t="n">
        <v>164108.98455123717</v>
      </c>
      <c r="C20" s="3417" t="n">
        <v>18.3464432630802</v>
      </c>
      <c r="D20" s="3417" t="n">
        <v>5.72987884787284</v>
      </c>
      <c r="E20" s="3415" t="n">
        <v>434.66522768520485</v>
      </c>
      <c r="F20" s="3415" t="n">
        <v>416.79242906323435</v>
      </c>
      <c r="G20" s="3415" t="n">
        <v>69.90428561417404</v>
      </c>
      <c r="H20" s="3415" t="n">
        <v>180.75234086747352</v>
      </c>
    </row>
    <row r="21" spans="1:8" ht="12" customHeight="1" x14ac:dyDescent="0.15">
      <c r="A21" s="719" t="s">
        <v>30</v>
      </c>
      <c r="B21" s="3417" t="n">
        <v>800237.5437728378</v>
      </c>
      <c r="C21" s="3417" t="n">
        <v>128.67984164093085</v>
      </c>
      <c r="D21" s="3417" t="n">
        <v>32.27659508357832</v>
      </c>
      <c r="E21" s="3417" t="n">
        <v>5218.420634532189</v>
      </c>
      <c r="F21" s="3417" t="n">
        <v>14076.291411494753</v>
      </c>
      <c r="G21" s="3417" t="n">
        <v>2338.406226098791</v>
      </c>
      <c r="H21" s="3417" t="n">
        <v>283.04295684049976</v>
      </c>
    </row>
    <row r="22" spans="1:8" ht="12" customHeight="1" x14ac:dyDescent="0.15">
      <c r="A22" s="713" t="s">
        <v>31</v>
      </c>
      <c r="B22" s="3417" t="n">
        <v>16641.531482021735</v>
      </c>
      <c r="C22" s="3417" t="n">
        <v>0.31489545601246</v>
      </c>
      <c r="D22" s="3417" t="n">
        <v>0.50799005057159</v>
      </c>
      <c r="E22" s="3415" t="n">
        <v>72.6254516336453</v>
      </c>
      <c r="F22" s="3415" t="n">
        <v>86.68153697475026</v>
      </c>
      <c r="G22" s="3415" t="n">
        <v>5.20855959765705</v>
      </c>
      <c r="H22" s="3415" t="n">
        <v>5.07466007386078</v>
      </c>
    </row>
    <row r="23" spans="1:8" ht="12" customHeight="1" x14ac:dyDescent="0.15">
      <c r="A23" s="713" t="s">
        <v>32</v>
      </c>
      <c r="B23" s="3417" t="n">
        <v>750997.0018956442</v>
      </c>
      <c r="C23" s="3417" t="n">
        <v>123.93162477043458</v>
      </c>
      <c r="D23" s="3417" t="n">
        <v>29.5054648718505</v>
      </c>
      <c r="E23" s="3415" t="n">
        <v>4696.618530578413</v>
      </c>
      <c r="F23" s="3415" t="n">
        <v>13560.335658158172</v>
      </c>
      <c r="G23" s="3415" t="n">
        <v>2226.351727963023</v>
      </c>
      <c r="H23" s="3415" t="n">
        <v>118.50314658824506</v>
      </c>
    </row>
    <row r="24" spans="1:8" ht="12" customHeight="1" x14ac:dyDescent="0.15">
      <c r="A24" s="713" t="s">
        <v>33</v>
      </c>
      <c r="B24" s="3417" t="n">
        <v>6858.58596945707</v>
      </c>
      <c r="C24" s="3417" t="n">
        <v>0.45807579243563</v>
      </c>
      <c r="D24" s="3417" t="n">
        <v>1.24582587961127</v>
      </c>
      <c r="E24" s="3415" t="n">
        <v>111.61885575643728</v>
      </c>
      <c r="F24" s="3415" t="n">
        <v>24.73011265128763</v>
      </c>
      <c r="G24" s="3415" t="n">
        <v>8.83657810333823</v>
      </c>
      <c r="H24" s="3415" t="n">
        <v>6.14441805334991</v>
      </c>
    </row>
    <row r="25" spans="1:8" ht="12" customHeight="1" x14ac:dyDescent="0.15">
      <c r="A25" s="713" t="s">
        <v>34</v>
      </c>
      <c r="B25" s="3417" t="n">
        <v>19150.557170518685</v>
      </c>
      <c r="C25" s="3417" t="n">
        <v>3.32121043223084</v>
      </c>
      <c r="D25" s="3417" t="n">
        <v>0.90636949668335</v>
      </c>
      <c r="E25" s="3415" t="n">
        <v>313.55807852035343</v>
      </c>
      <c r="F25" s="3415" t="n">
        <v>396.35636935015754</v>
      </c>
      <c r="G25" s="3415" t="n">
        <v>96.39129263042165</v>
      </c>
      <c r="H25" s="3415" t="n">
        <v>153.17514106025857</v>
      </c>
    </row>
    <row r="26" spans="1:8" ht="12" customHeight="1" x14ac:dyDescent="0.15">
      <c r="A26" s="713" t="s">
        <v>35</v>
      </c>
      <c r="B26" s="3417" t="n">
        <v>6589.867255196141</v>
      </c>
      <c r="C26" s="3417" t="n">
        <v>0.65403518981735</v>
      </c>
      <c r="D26" s="3417" t="n">
        <v>0.11094478486161</v>
      </c>
      <c r="E26" s="3415" t="n">
        <v>23.99971804334034</v>
      </c>
      <c r="F26" s="3415" t="n">
        <v>8.18773436038584</v>
      </c>
      <c r="G26" s="3415" t="n">
        <v>1.61806780435064</v>
      </c>
      <c r="H26" s="3415" t="n">
        <v>0.14559106478542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26251.666666666653</v>
      </c>
      <c r="E12" s="3418" t="s">
        <v>2964</v>
      </c>
      <c r="F12" s="3415" t="n">
        <v>609.31762737</v>
      </c>
      <c r="G12" s="3415" t="s">
        <v>3057</v>
      </c>
    </row>
    <row r="13">
      <c r="A13" s="3443" t="s">
        <v>390</v>
      </c>
      <c r="B13" s="3418" t="s">
        <v>390</v>
      </c>
      <c r="C13" s="3415" t="s">
        <v>434</v>
      </c>
      <c r="D13" s="3415" t="s">
        <v>2947</v>
      </c>
      <c r="E13" s="3418" t="s">
        <v>2946</v>
      </c>
      <c r="F13" s="3415" t="s">
        <v>2942</v>
      </c>
      <c r="G13" s="3415" t="s">
        <v>2942</v>
      </c>
    </row>
    <row r="14">
      <c r="A14" s="3443" t="s">
        <v>393</v>
      </c>
      <c r="B14" s="3418" t="s">
        <v>393</v>
      </c>
      <c r="C14" s="3415" t="s">
        <v>434</v>
      </c>
      <c r="D14" s="3415" t="s">
        <v>2947</v>
      </c>
      <c r="E14" s="3418" t="s">
        <v>2946</v>
      </c>
      <c r="F14" s="3415" t="s">
        <v>2942</v>
      </c>
      <c r="G14" s="3415" t="s">
        <v>2942</v>
      </c>
    </row>
    <row r="15">
      <c r="A15" s="3443" t="s">
        <v>395</v>
      </c>
      <c r="B15" s="3418" t="s">
        <v>395</v>
      </c>
      <c r="C15" s="3415" t="s">
        <v>434</v>
      </c>
      <c r="D15" s="3415" t="s">
        <v>2947</v>
      </c>
      <c r="E15" s="3418" t="s">
        <v>2946</v>
      </c>
      <c r="F15" s="3415" t="s">
        <v>2942</v>
      </c>
      <c r="G15" s="3415" t="s">
        <v>2942</v>
      </c>
    </row>
    <row r="16">
      <c r="A16" s="3443" t="s">
        <v>397</v>
      </c>
      <c r="B16" s="3418" t="s">
        <v>397</v>
      </c>
      <c r="C16" s="3415" t="s">
        <v>434</v>
      </c>
      <c r="D16" s="3415" t="s">
        <v>2947</v>
      </c>
      <c r="E16" s="3418" t="s">
        <v>2946</v>
      </c>
      <c r="F16" s="3415" t="s">
        <v>2942</v>
      </c>
      <c r="G16" s="3415" t="s">
        <v>2942</v>
      </c>
    </row>
    <row r="17">
      <c r="A17" s="3443" t="s">
        <v>399</v>
      </c>
      <c r="B17" s="3418" t="s">
        <v>399</v>
      </c>
      <c r="C17" s="3415" t="s">
        <v>434</v>
      </c>
      <c r="D17" s="3415" t="s">
        <v>2947</v>
      </c>
      <c r="E17" s="3418" t="s">
        <v>2946</v>
      </c>
      <c r="F17" s="3415" t="s">
        <v>2942</v>
      </c>
      <c r="G17" s="3415" t="s">
        <v>2942</v>
      </c>
    </row>
    <row r="18">
      <c r="A18" s="3443" t="s">
        <v>401</v>
      </c>
      <c r="B18" s="3418" t="s">
        <v>401</v>
      </c>
      <c r="C18" s="3415" t="s">
        <v>434</v>
      </c>
      <c r="D18" s="3415" t="s">
        <v>2947</v>
      </c>
      <c r="E18" s="3418" t="s">
        <v>2946</v>
      </c>
      <c r="F18" s="3415" t="s">
        <v>2942</v>
      </c>
      <c r="G18" s="3415" t="s">
        <v>2942</v>
      </c>
    </row>
    <row r="19">
      <c r="A19" s="3443" t="s">
        <v>3058</v>
      </c>
      <c r="B19" s="3418" t="s">
        <v>3058</v>
      </c>
      <c r="C19" s="3415" t="s">
        <v>434</v>
      </c>
      <c r="D19" s="3415" t="n">
        <v>26251.666666666653</v>
      </c>
      <c r="E19" s="3418" t="n">
        <v>5.22375402805708</v>
      </c>
      <c r="F19" s="3415" t="n">
        <v>137.1322494932118</v>
      </c>
      <c r="G19" s="3415" t="s">
        <v>2942</v>
      </c>
    </row>
    <row r="20">
      <c r="A20" s="3443" t="s">
        <v>3059</v>
      </c>
      <c r="B20" s="3418" t="s">
        <v>3059</v>
      </c>
      <c r="C20" s="3415" t="s">
        <v>434</v>
      </c>
      <c r="D20" s="3415" t="s">
        <v>2947</v>
      </c>
      <c r="E20" s="3418" t="s">
        <v>2946</v>
      </c>
      <c r="F20" s="3415" t="s">
        <v>2942</v>
      </c>
      <c r="G20" s="3415" t="s">
        <v>2942</v>
      </c>
    </row>
    <row r="21">
      <c r="A21" s="3443" t="s">
        <v>3060</v>
      </c>
      <c r="B21" s="3418" t="s">
        <v>3060</v>
      </c>
      <c r="C21" s="3415" t="s">
        <v>434</v>
      </c>
      <c r="D21" s="3415" t="s">
        <v>2947</v>
      </c>
      <c r="E21" s="3418" t="s">
        <v>2946</v>
      </c>
      <c r="F21" s="3415" t="s">
        <v>2942</v>
      </c>
      <c r="G21" s="3415" t="s">
        <v>2942</v>
      </c>
    </row>
    <row r="22">
      <c r="A22" s="3443" t="s">
        <v>3061</v>
      </c>
      <c r="B22" s="3418" t="s">
        <v>3061</v>
      </c>
      <c r="C22" s="3415" t="s">
        <v>434</v>
      </c>
      <c r="D22" s="3415" t="s">
        <v>2947</v>
      </c>
      <c r="E22" s="3418" t="s">
        <v>2946</v>
      </c>
      <c r="F22" s="3415" t="s">
        <v>2942</v>
      </c>
      <c r="G22" s="3415" t="s">
        <v>2942</v>
      </c>
    </row>
    <row r="23">
      <c r="A23" s="3443" t="s">
        <v>3062</v>
      </c>
      <c r="B23" s="3418" t="s">
        <v>3062</v>
      </c>
      <c r="C23" s="3415" t="s">
        <v>434</v>
      </c>
      <c r="D23" s="3415" t="s">
        <v>2947</v>
      </c>
      <c r="E23" s="3418" t="s">
        <v>2946</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22.68786</v>
      </c>
      <c r="G25" s="3418" t="s">
        <v>1185</v>
      </c>
    </row>
    <row r="26">
      <c r="A26" s="3443" t="s">
        <v>3058</v>
      </c>
      <c r="B26" s="3418" t="s">
        <v>3058</v>
      </c>
      <c r="C26" s="3415" t="s">
        <v>134</v>
      </c>
      <c r="D26" s="3415" t="s">
        <v>2954</v>
      </c>
      <c r="E26" s="3418" t="s">
        <v>2954</v>
      </c>
      <c r="F26" s="3415" t="n">
        <v>3.422</v>
      </c>
      <c r="G26" s="3415" t="s">
        <v>2954</v>
      </c>
    </row>
    <row r="27">
      <c r="A27" s="3443" t="s">
        <v>3059</v>
      </c>
      <c r="B27" s="3418" t="s">
        <v>3059</v>
      </c>
      <c r="C27" s="3415" t="s">
        <v>134</v>
      </c>
      <c r="D27" s="3415" t="s">
        <v>2954</v>
      </c>
      <c r="E27" s="3418" t="s">
        <v>2946</v>
      </c>
      <c r="F27" s="3415" t="s">
        <v>2947</v>
      </c>
      <c r="G27" s="3415" t="s">
        <v>2954</v>
      </c>
    </row>
    <row r="28">
      <c r="A28" s="3443" t="s">
        <v>3060</v>
      </c>
      <c r="B28" s="3418" t="s">
        <v>3060</v>
      </c>
      <c r="C28" s="3415" t="s">
        <v>134</v>
      </c>
      <c r="D28" s="3415" t="s">
        <v>2954</v>
      </c>
      <c r="E28" s="3418" t="s">
        <v>2946</v>
      </c>
      <c r="F28" s="3415" t="s">
        <v>2947</v>
      </c>
      <c r="G28" s="3415" t="s">
        <v>2954</v>
      </c>
    </row>
    <row r="29">
      <c r="A29" s="3443" t="s">
        <v>3061</v>
      </c>
      <c r="B29" s="3418" t="s">
        <v>3061</v>
      </c>
      <c r="C29" s="3415" t="s">
        <v>134</v>
      </c>
      <c r="D29" s="3415" t="s">
        <v>2954</v>
      </c>
      <c r="E29" s="3418" t="s">
        <v>2946</v>
      </c>
      <c r="F29" s="3415" t="s">
        <v>2947</v>
      </c>
      <c r="G29" s="3415" t="s">
        <v>2954</v>
      </c>
    </row>
    <row r="30">
      <c r="A30" s="3443" t="s">
        <v>3062</v>
      </c>
      <c r="B30" s="3418" t="s">
        <v>3062</v>
      </c>
      <c r="C30" s="3415" t="s">
        <v>134</v>
      </c>
      <c r="D30" s="3415" t="s">
        <v>2954</v>
      </c>
      <c r="E30" s="3418" t="s">
        <v>2946</v>
      </c>
      <c r="F30" s="3415" t="s">
        <v>2947</v>
      </c>
      <c r="G30" s="3415" t="s">
        <v>2954</v>
      </c>
    </row>
    <row r="31">
      <c r="A31" s="3443" t="s">
        <v>3063</v>
      </c>
      <c r="B31" s="3418" t="s">
        <v>3063</v>
      </c>
      <c r="C31" s="3415" t="s">
        <v>134</v>
      </c>
      <c r="D31" s="3415" t="s">
        <v>2954</v>
      </c>
      <c r="E31" s="3418" t="s">
        <v>2946</v>
      </c>
      <c r="F31" s="3415" t="s">
        <v>2947</v>
      </c>
      <c r="G31" s="3415" t="s">
        <v>2954</v>
      </c>
    </row>
    <row r="32">
      <c r="A32" s="3438" t="s">
        <v>3064</v>
      </c>
      <c r="B32" s="3416" t="s">
        <v>1185</v>
      </c>
      <c r="C32" s="3416"/>
      <c r="D32" s="3416" t="s">
        <v>1185</v>
      </c>
      <c r="E32" s="3416" t="s">
        <v>1185</v>
      </c>
      <c r="F32" s="3418" t="n">
        <v>1154.41</v>
      </c>
      <c r="G32" s="3418" t="s">
        <v>1185</v>
      </c>
    </row>
    <row r="33">
      <c r="A33" s="3443" t="s">
        <v>1105</v>
      </c>
      <c r="B33" s="3418" t="s">
        <v>1105</v>
      </c>
      <c r="C33" s="3415" t="s">
        <v>134</v>
      </c>
      <c r="D33" s="3415" t="s">
        <v>2954</v>
      </c>
      <c r="E33" s="3418" t="s">
        <v>2954</v>
      </c>
      <c r="F33" s="3415" t="n">
        <v>1154410.0</v>
      </c>
      <c r="G33" s="3415" t="s">
        <v>2954</v>
      </c>
    </row>
    <row r="34">
      <c r="A34" s="3438" t="s">
        <v>2965</v>
      </c>
      <c r="B34" s="3416" t="s">
        <v>1185</v>
      </c>
      <c r="C34" s="3416"/>
      <c r="D34" s="3416" t="s">
        <v>1185</v>
      </c>
      <c r="E34" s="3416" t="s">
        <v>1185</v>
      </c>
      <c r="F34" s="3418" t="n">
        <v>341.387136</v>
      </c>
      <c r="G34" s="3418" t="s">
        <v>1185</v>
      </c>
    </row>
    <row r="35">
      <c r="A35" s="3443" t="s">
        <v>389</v>
      </c>
      <c r="B35" s="3418" t="s">
        <v>389</v>
      </c>
      <c r="C35" s="3415" t="s">
        <v>134</v>
      </c>
      <c r="D35" s="3415" t="s">
        <v>2964</v>
      </c>
      <c r="E35" s="3418" t="s">
        <v>2947</v>
      </c>
      <c r="F35" s="3415" t="s">
        <v>2947</v>
      </c>
      <c r="G35" s="3415" t="s">
        <v>2947</v>
      </c>
    </row>
    <row r="36">
      <c r="A36" s="3443" t="s">
        <v>393</v>
      </c>
      <c r="B36" s="3418" t="s">
        <v>393</v>
      </c>
      <c r="C36" s="3415" t="s">
        <v>134</v>
      </c>
      <c r="D36" s="3415" t="s">
        <v>2964</v>
      </c>
      <c r="E36" s="3418" t="s">
        <v>2964</v>
      </c>
      <c r="F36" s="3415" t="n">
        <v>23.8464</v>
      </c>
      <c r="G36" s="3415" t="s">
        <v>2947</v>
      </c>
    </row>
    <row r="37">
      <c r="A37" s="3443" t="s">
        <v>3058</v>
      </c>
      <c r="B37" s="3418" t="s">
        <v>3058</v>
      </c>
      <c r="C37" s="3415" t="s">
        <v>134</v>
      </c>
      <c r="D37" s="3415" t="s">
        <v>2964</v>
      </c>
      <c r="E37" s="3418" t="s">
        <v>2964</v>
      </c>
      <c r="F37" s="3415" t="n">
        <v>40.0896</v>
      </c>
      <c r="G37" s="3415" t="s">
        <v>2947</v>
      </c>
    </row>
    <row r="38">
      <c r="A38" s="3438" t="s">
        <v>3065</v>
      </c>
      <c r="B38" s="3416" t="s">
        <v>1185</v>
      </c>
      <c r="C38" s="3416"/>
      <c r="D38" s="3416" t="s">
        <v>1185</v>
      </c>
      <c r="E38" s="3416" t="s">
        <v>1185</v>
      </c>
      <c r="F38" s="3418" t="n">
        <v>4.8</v>
      </c>
      <c r="G38" s="3418" t="s">
        <v>1185</v>
      </c>
    </row>
    <row r="39">
      <c r="A39" s="3443" t="s">
        <v>397</v>
      </c>
      <c r="B39" s="3418" t="s">
        <v>397</v>
      </c>
      <c r="C39" s="3415" t="s">
        <v>134</v>
      </c>
      <c r="D39" s="3415" t="n">
        <v>210.0</v>
      </c>
      <c r="E39" s="3418" t="n">
        <v>4.76190476190476</v>
      </c>
      <c r="F39" s="3415" t="n">
        <v>1.0</v>
      </c>
      <c r="G39" s="3415" t="s">
        <v>2947</v>
      </c>
    </row>
    <row r="40">
      <c r="A40" s="3443" t="s">
        <v>3058</v>
      </c>
      <c r="B40" s="3418" t="s">
        <v>3058</v>
      </c>
      <c r="C40" s="3415" t="s">
        <v>134</v>
      </c>
      <c r="D40" s="3415" t="s">
        <v>2947</v>
      </c>
      <c r="E40" s="3418" t="s">
        <v>2947</v>
      </c>
      <c r="F40" s="3415" t="s">
        <v>2947</v>
      </c>
      <c r="G40" s="3415" t="s">
        <v>2947</v>
      </c>
    </row>
    <row r="41">
      <c r="A41" s="3443" t="s">
        <v>3059</v>
      </c>
      <c r="B41" s="3418" t="s">
        <v>3059</v>
      </c>
      <c r="C41" s="3415" t="s">
        <v>134</v>
      </c>
      <c r="D41" s="3415" t="s">
        <v>2947</v>
      </c>
      <c r="E41" s="3418" t="s">
        <v>2947</v>
      </c>
      <c r="F41" s="3415" t="s">
        <v>2947</v>
      </c>
      <c r="G41" s="3415" t="s">
        <v>2947</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12754.0</v>
      </c>
      <c r="E44" s="3418" t="n">
        <v>0.94088129214364</v>
      </c>
      <c r="F44" s="3415" t="n">
        <v>12.0</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n">
        <v>702.0</v>
      </c>
      <c r="E46" s="3418" t="n">
        <v>14.24501424501425</v>
      </c>
      <c r="F46" s="3415" t="n">
        <v>10.0</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2954</v>
      </c>
      <c r="E49" s="3418" t="s">
        <v>2946</v>
      </c>
      <c r="F49" s="3415" t="s">
        <v>2947</v>
      </c>
      <c r="G49" s="3415" t="s">
        <v>2954</v>
      </c>
    </row>
    <row r="50">
      <c r="A50" s="3443" t="s">
        <v>390</v>
      </c>
      <c r="B50" s="3418" t="s">
        <v>390</v>
      </c>
      <c r="C50" s="3415" t="s">
        <v>134</v>
      </c>
      <c r="D50" s="3415" t="s">
        <v>2947</v>
      </c>
      <c r="E50" s="3418" t="s">
        <v>2947</v>
      </c>
      <c r="F50" s="3415" t="s">
        <v>2947</v>
      </c>
      <c r="G50" s="3415" t="s">
        <v>2947</v>
      </c>
    </row>
    <row r="51">
      <c r="A51" s="3443" t="s">
        <v>393</v>
      </c>
      <c r="B51" s="3418" t="s">
        <v>393</v>
      </c>
      <c r="C51" s="3415" t="s">
        <v>134</v>
      </c>
      <c r="D51" s="3415" t="s">
        <v>2954</v>
      </c>
      <c r="E51" s="3418" t="s">
        <v>2946</v>
      </c>
      <c r="F51" s="3415" t="s">
        <v>2947</v>
      </c>
      <c r="G51" s="3415" t="s">
        <v>2954</v>
      </c>
    </row>
    <row r="52">
      <c r="A52" s="3443" t="s">
        <v>394</v>
      </c>
      <c r="B52" s="3418" t="s">
        <v>394</v>
      </c>
      <c r="C52" s="3415" t="s">
        <v>134</v>
      </c>
      <c r="D52" s="3415" t="s">
        <v>2947</v>
      </c>
      <c r="E52" s="3418" t="s">
        <v>2947</v>
      </c>
      <c r="F52" s="3415" t="s">
        <v>2947</v>
      </c>
      <c r="G52" s="3415" t="s">
        <v>2947</v>
      </c>
    </row>
    <row r="53">
      <c r="A53" s="3443" t="s">
        <v>395</v>
      </c>
      <c r="B53" s="3418" t="s">
        <v>395</v>
      </c>
      <c r="C53" s="3415" t="s">
        <v>134</v>
      </c>
      <c r="D53" s="3415" t="s">
        <v>2954</v>
      </c>
      <c r="E53" s="3418" t="s">
        <v>2946</v>
      </c>
      <c r="F53" s="3415" t="s">
        <v>2947</v>
      </c>
      <c r="G53" s="3415" t="s">
        <v>2954</v>
      </c>
    </row>
    <row r="54">
      <c r="A54" s="3443" t="s">
        <v>397</v>
      </c>
      <c r="B54" s="3418" t="s">
        <v>397</v>
      </c>
      <c r="C54" s="3415" t="s">
        <v>134</v>
      </c>
      <c r="D54" s="3415" t="s">
        <v>2954</v>
      </c>
      <c r="E54" s="3418" t="s">
        <v>2946</v>
      </c>
      <c r="F54" s="3415" t="s">
        <v>2947</v>
      </c>
      <c r="G54" s="3415" t="s">
        <v>2954</v>
      </c>
    </row>
    <row r="55">
      <c r="A55" s="3443" t="s">
        <v>399</v>
      </c>
      <c r="B55" s="3418" t="s">
        <v>399</v>
      </c>
      <c r="C55" s="3415" t="s">
        <v>134</v>
      </c>
      <c r="D55" s="3415" t="s">
        <v>2947</v>
      </c>
      <c r="E55" s="3418" t="s">
        <v>2947</v>
      </c>
      <c r="F55" s="3415" t="s">
        <v>2947</v>
      </c>
      <c r="G55" s="3415" t="s">
        <v>2947</v>
      </c>
    </row>
    <row r="56">
      <c r="A56" s="3443" t="s">
        <v>401</v>
      </c>
      <c r="B56" s="3418" t="s">
        <v>401</v>
      </c>
      <c r="C56" s="3415" t="s">
        <v>134</v>
      </c>
      <c r="D56" s="3415" t="s">
        <v>2954</v>
      </c>
      <c r="E56" s="3418" t="s">
        <v>2946</v>
      </c>
      <c r="F56" s="3415" t="s">
        <v>2947</v>
      </c>
      <c r="G56" s="3415" t="s">
        <v>2954</v>
      </c>
    </row>
    <row r="57">
      <c r="A57" s="3443" t="s">
        <v>404</v>
      </c>
      <c r="B57" s="3418" t="s">
        <v>404</v>
      </c>
      <c r="C57" s="3415" t="s">
        <v>134</v>
      </c>
      <c r="D57" s="3415" t="s">
        <v>2947</v>
      </c>
      <c r="E57" s="3418" t="s">
        <v>2947</v>
      </c>
      <c r="F57" s="3415" t="s">
        <v>2947</v>
      </c>
      <c r="G57" s="3415" t="s">
        <v>2947</v>
      </c>
    </row>
    <row r="58">
      <c r="A58" s="3443" t="s">
        <v>3058</v>
      </c>
      <c r="B58" s="3418" t="s">
        <v>3058</v>
      </c>
      <c r="C58" s="3415" t="s">
        <v>134</v>
      </c>
      <c r="D58" s="3415" t="s">
        <v>2947</v>
      </c>
      <c r="E58" s="3418" t="s">
        <v>2947</v>
      </c>
      <c r="F58" s="3415" t="s">
        <v>2947</v>
      </c>
      <c r="G58" s="3415" t="s">
        <v>2947</v>
      </c>
    </row>
    <row r="59">
      <c r="A59" s="3443" t="s">
        <v>3059</v>
      </c>
      <c r="B59" s="3418" t="s">
        <v>3059</v>
      </c>
      <c r="C59" s="3415" t="s">
        <v>134</v>
      </c>
      <c r="D59" s="3415" t="s">
        <v>2954</v>
      </c>
      <c r="E59" s="3418" t="s">
        <v>2947</v>
      </c>
      <c r="F59" s="3415" t="s">
        <v>2947</v>
      </c>
      <c r="G59" s="3415" t="s">
        <v>2947</v>
      </c>
    </row>
    <row r="60">
      <c r="A60" s="3443" t="s">
        <v>3060</v>
      </c>
      <c r="B60" s="3418" t="s">
        <v>3060</v>
      </c>
      <c r="C60" s="3415" t="s">
        <v>134</v>
      </c>
      <c r="D60" s="3415" t="s">
        <v>2954</v>
      </c>
      <c r="E60" s="3418" t="s">
        <v>2947</v>
      </c>
      <c r="F60" s="3415" t="s">
        <v>2947</v>
      </c>
      <c r="G60" s="3415" t="s">
        <v>2947</v>
      </c>
    </row>
    <row r="61">
      <c r="A61" s="3443" t="s">
        <v>3061</v>
      </c>
      <c r="B61" s="3418" t="s">
        <v>3061</v>
      </c>
      <c r="C61" s="3415" t="s">
        <v>134</v>
      </c>
      <c r="D61" s="3415" t="s">
        <v>2954</v>
      </c>
      <c r="E61" s="3418" t="s">
        <v>2946</v>
      </c>
      <c r="F61" s="3415" t="s">
        <v>2947</v>
      </c>
      <c r="G61" s="3415" t="s">
        <v>2954</v>
      </c>
    </row>
    <row r="62">
      <c r="A62" s="3443" t="s">
        <v>3062</v>
      </c>
      <c r="B62" s="3418" t="s">
        <v>3062</v>
      </c>
      <c r="C62" s="3415" t="s">
        <v>134</v>
      </c>
      <c r="D62" s="3415" t="s">
        <v>2954</v>
      </c>
      <c r="E62" s="3418" t="s">
        <v>2954</v>
      </c>
      <c r="F62" s="3415" t="n">
        <v>5.6</v>
      </c>
      <c r="G62" s="3415" t="s">
        <v>2954</v>
      </c>
    </row>
    <row r="63">
      <c r="A63" s="3443" t="s">
        <v>3066</v>
      </c>
      <c r="B63" s="3418" t="s">
        <v>3066</v>
      </c>
      <c r="C63" s="3415" t="s">
        <v>134</v>
      </c>
      <c r="D63" s="3415" t="s">
        <v>2954</v>
      </c>
      <c r="E63" s="3418" t="s">
        <v>2954</v>
      </c>
      <c r="F63" s="3415" t="n">
        <v>21.4</v>
      </c>
      <c r="G63" s="3415" t="s">
        <v>2954</v>
      </c>
    </row>
    <row r="64">
      <c r="A64" s="3443" t="s">
        <v>3063</v>
      </c>
      <c r="B64" s="3418" t="s">
        <v>3063</v>
      </c>
      <c r="C64" s="3415" t="s">
        <v>134</v>
      </c>
      <c r="D64" s="3415" t="s">
        <v>2947</v>
      </c>
      <c r="E64" s="3418" t="s">
        <v>2947</v>
      </c>
      <c r="F64" s="3415" t="s">
        <v>2947</v>
      </c>
      <c r="G64" s="3415" t="s">
        <v>2947</v>
      </c>
    </row>
    <row r="65">
      <c r="A65" s="3443" t="s">
        <v>3067</v>
      </c>
      <c r="B65" s="3418" t="s">
        <v>3067</v>
      </c>
      <c r="C65" s="3415" t="s">
        <v>134</v>
      </c>
      <c r="D65" s="3415" t="s">
        <v>2947</v>
      </c>
      <c r="E65" s="3418" t="s">
        <v>2947</v>
      </c>
      <c r="F65" s="3415" t="s">
        <v>2947</v>
      </c>
      <c r="G65" s="3415" t="s">
        <v>2947</v>
      </c>
    </row>
    <row r="66">
      <c r="A66" s="3438" t="s">
        <v>3068</v>
      </c>
      <c r="B66" s="3416" t="s">
        <v>1185</v>
      </c>
      <c r="C66" s="3416"/>
      <c r="D66" s="3416" t="s">
        <v>1185</v>
      </c>
      <c r="E66" s="3416" t="s">
        <v>1185</v>
      </c>
      <c r="F66" s="3416"/>
      <c r="G66" s="3416" t="s">
        <v>1185</v>
      </c>
    </row>
    <row r="67">
      <c r="A67" s="3443" t="s">
        <v>3058</v>
      </c>
      <c r="B67" s="3418" t="s">
        <v>3058</v>
      </c>
      <c r="C67" s="3415" t="s">
        <v>134</v>
      </c>
      <c r="D67" s="3415" t="s">
        <v>2954</v>
      </c>
      <c r="E67" s="3418" t="s">
        <v>2954</v>
      </c>
      <c r="F67" s="3415" t="s">
        <v>2954</v>
      </c>
      <c r="G67" s="3415" t="s">
        <v>2954</v>
      </c>
    </row>
    <row r="68">
      <c r="A68" s="3438" t="s">
        <v>3069</v>
      </c>
      <c r="B68" s="3416" t="s">
        <v>1185</v>
      </c>
      <c r="C68" s="3416"/>
      <c r="D68" s="3416" t="s">
        <v>1185</v>
      </c>
      <c r="E68" s="3416" t="s">
        <v>1185</v>
      </c>
      <c r="F68" s="3416"/>
      <c r="G68" s="3416" t="s">
        <v>1185</v>
      </c>
    </row>
    <row r="69">
      <c r="A69" s="3443" t="s">
        <v>1105</v>
      </c>
      <c r="B69" s="3418" t="s">
        <v>1105</v>
      </c>
      <c r="C69" s="3415" t="s">
        <v>134</v>
      </c>
      <c r="D69" s="3415" t="s">
        <v>2954</v>
      </c>
      <c r="E69" s="3418" t="s">
        <v>2954</v>
      </c>
      <c r="F69" s="3415" t="s">
        <v>2954</v>
      </c>
      <c r="G69" s="3415" t="s">
        <v>2954</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2954</v>
      </c>
    </row>
    <row r="72">
      <c r="A72" s="3438" t="s">
        <v>3071</v>
      </c>
      <c r="B72" s="3416" t="s">
        <v>1185</v>
      </c>
      <c r="C72" s="3416"/>
      <c r="D72" s="3416" t="s">
        <v>1185</v>
      </c>
      <c r="E72" s="3416" t="s">
        <v>1185</v>
      </c>
      <c r="F72" s="3416"/>
      <c r="G72" s="3416" t="s">
        <v>1185</v>
      </c>
    </row>
    <row r="73">
      <c r="A73" s="3443" t="s">
        <v>390</v>
      </c>
      <c r="B73" s="3418" t="s">
        <v>390</v>
      </c>
      <c r="C73" s="3415" t="s">
        <v>134</v>
      </c>
      <c r="D73" s="3415" t="s">
        <v>2954</v>
      </c>
      <c r="E73" s="3418" t="s">
        <v>2954</v>
      </c>
      <c r="F73" s="3415" t="s">
        <v>2954</v>
      </c>
      <c r="G73" s="3415" t="s">
        <v>2954</v>
      </c>
    </row>
    <row r="74">
      <c r="A74" s="3443" t="s">
        <v>391</v>
      </c>
      <c r="B74" s="3418" t="s">
        <v>391</v>
      </c>
      <c r="C74" s="3415" t="s">
        <v>134</v>
      </c>
      <c r="D74" s="3415" t="s">
        <v>2954</v>
      </c>
      <c r="E74" s="3418" t="s">
        <v>2954</v>
      </c>
      <c r="F74" s="3415" t="s">
        <v>2954</v>
      </c>
      <c r="G74" s="3415" t="s">
        <v>2954</v>
      </c>
    </row>
    <row r="75">
      <c r="A75" s="3443" t="s">
        <v>392</v>
      </c>
      <c r="B75" s="3418" t="s">
        <v>392</v>
      </c>
      <c r="C75" s="3415" t="s">
        <v>134</v>
      </c>
      <c r="D75" s="3415" t="s">
        <v>2954</v>
      </c>
      <c r="E75" s="3418" t="s">
        <v>2954</v>
      </c>
      <c r="F75" s="3415" t="s">
        <v>2954</v>
      </c>
      <c r="G75" s="3415" t="s">
        <v>2954</v>
      </c>
    </row>
    <row r="76">
      <c r="A76" s="3443" t="s">
        <v>393</v>
      </c>
      <c r="B76" s="3418" t="s">
        <v>393</v>
      </c>
      <c r="C76" s="3415" t="s">
        <v>134</v>
      </c>
      <c r="D76" s="3415" t="s">
        <v>2954</v>
      </c>
      <c r="E76" s="3418" t="s">
        <v>2954</v>
      </c>
      <c r="F76" s="3415" t="s">
        <v>2954</v>
      </c>
      <c r="G76" s="3415" t="s">
        <v>2954</v>
      </c>
    </row>
    <row r="77">
      <c r="A77" s="3443" t="s">
        <v>397</v>
      </c>
      <c r="B77" s="3418" t="s">
        <v>397</v>
      </c>
      <c r="C77" s="3415" t="s">
        <v>134</v>
      </c>
      <c r="D77" s="3415" t="s">
        <v>2964</v>
      </c>
      <c r="E77" s="3418" t="s">
        <v>2964</v>
      </c>
      <c r="F77" s="3415" t="n">
        <v>18.54</v>
      </c>
      <c r="G77" s="3415" t="s">
        <v>2954</v>
      </c>
    </row>
    <row r="78">
      <c r="A78" s="3438" t="s">
        <v>3072</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6.75</v>
      </c>
      <c r="G79" s="3415" t="s">
        <v>2954</v>
      </c>
    </row>
    <row r="80">
      <c r="A80" s="3438" t="s">
        <v>3073</v>
      </c>
      <c r="B80" s="3416" t="s">
        <v>1185</v>
      </c>
      <c r="C80" s="3416"/>
      <c r="D80" s="3416" t="s">
        <v>1185</v>
      </c>
      <c r="E80" s="3416" t="s">
        <v>1185</v>
      </c>
      <c r="F80" s="3416"/>
      <c r="G80" s="3416" t="s">
        <v>1185</v>
      </c>
    </row>
    <row r="81">
      <c r="A81" s="3443" t="s">
        <v>389</v>
      </c>
      <c r="B81" s="3418" t="s">
        <v>389</v>
      </c>
      <c r="C81" s="3415" t="s">
        <v>134</v>
      </c>
      <c r="D81" s="3415" t="s">
        <v>2947</v>
      </c>
      <c r="E81" s="3418" t="s">
        <v>2947</v>
      </c>
      <c r="F81" s="3415" t="s">
        <v>2947</v>
      </c>
      <c r="G81" s="3415" t="s">
        <v>2947</v>
      </c>
    </row>
    <row r="82">
      <c r="A82" s="3443" t="s">
        <v>390</v>
      </c>
      <c r="B82" s="3418" t="s">
        <v>390</v>
      </c>
      <c r="C82" s="3415" t="s">
        <v>134</v>
      </c>
      <c r="D82" s="3415" t="s">
        <v>2947</v>
      </c>
      <c r="E82" s="3418" t="s">
        <v>2947</v>
      </c>
      <c r="F82" s="3415" t="s">
        <v>2947</v>
      </c>
      <c r="G82" s="3415" t="s">
        <v>2947</v>
      </c>
    </row>
    <row r="83">
      <c r="A83" s="3443" t="s">
        <v>391</v>
      </c>
      <c r="B83" s="3418" t="s">
        <v>391</v>
      </c>
      <c r="C83" s="3415" t="s">
        <v>134</v>
      </c>
      <c r="D83" s="3415" t="s">
        <v>2947</v>
      </c>
      <c r="E83" s="3418" t="s">
        <v>2947</v>
      </c>
      <c r="F83" s="3415" t="s">
        <v>2947</v>
      </c>
      <c r="G83" s="3415" t="s">
        <v>2947</v>
      </c>
    </row>
    <row r="84">
      <c r="A84" s="3443" t="s">
        <v>392</v>
      </c>
      <c r="B84" s="3418" t="s">
        <v>392</v>
      </c>
      <c r="C84" s="3415" t="s">
        <v>134</v>
      </c>
      <c r="D84" s="3415" t="s">
        <v>2947</v>
      </c>
      <c r="E84" s="3418" t="s">
        <v>2947</v>
      </c>
      <c r="F84" s="3415" t="s">
        <v>2947</v>
      </c>
      <c r="G84" s="3415" t="s">
        <v>2947</v>
      </c>
    </row>
    <row r="85">
      <c r="A85" s="3443" t="s">
        <v>393</v>
      </c>
      <c r="B85" s="3418" t="s">
        <v>393</v>
      </c>
      <c r="C85" s="3415" t="s">
        <v>134</v>
      </c>
      <c r="D85" s="3415" t="s">
        <v>2947</v>
      </c>
      <c r="E85" s="3418" t="s">
        <v>2947</v>
      </c>
      <c r="F85" s="3415" t="s">
        <v>2947</v>
      </c>
      <c r="G85" s="3415" t="s">
        <v>2947</v>
      </c>
    </row>
    <row r="86">
      <c r="A86" s="3443" t="s">
        <v>394</v>
      </c>
      <c r="B86" s="3418" t="s">
        <v>394</v>
      </c>
      <c r="C86" s="3415" t="s">
        <v>134</v>
      </c>
      <c r="D86" s="3415" t="s">
        <v>2947</v>
      </c>
      <c r="E86" s="3418" t="s">
        <v>2947</v>
      </c>
      <c r="F86" s="3415" t="s">
        <v>2947</v>
      </c>
      <c r="G86" s="3415" t="s">
        <v>2947</v>
      </c>
    </row>
    <row r="87">
      <c r="A87" s="3443" t="s">
        <v>395</v>
      </c>
      <c r="B87" s="3418" t="s">
        <v>395</v>
      </c>
      <c r="C87" s="3415" t="s">
        <v>134</v>
      </c>
      <c r="D87" s="3415" t="s">
        <v>2947</v>
      </c>
      <c r="E87" s="3418" t="s">
        <v>2947</v>
      </c>
      <c r="F87" s="3415" t="s">
        <v>2947</v>
      </c>
      <c r="G87" s="3415" t="s">
        <v>2947</v>
      </c>
    </row>
    <row r="88">
      <c r="A88" s="3443" t="s">
        <v>396</v>
      </c>
      <c r="B88" s="3418" t="s">
        <v>396</v>
      </c>
      <c r="C88" s="3415" t="s">
        <v>134</v>
      </c>
      <c r="D88" s="3415" t="s">
        <v>2947</v>
      </c>
      <c r="E88" s="3418" t="s">
        <v>2947</v>
      </c>
      <c r="F88" s="3415" t="s">
        <v>2947</v>
      </c>
      <c r="G88" s="3415" t="s">
        <v>2947</v>
      </c>
    </row>
    <row r="89">
      <c r="A89" s="3443" t="s">
        <v>397</v>
      </c>
      <c r="B89" s="3418" t="s">
        <v>397</v>
      </c>
      <c r="C89" s="3415" t="s">
        <v>134</v>
      </c>
      <c r="D89" s="3415" t="s">
        <v>2947</v>
      </c>
      <c r="E89" s="3418" t="s">
        <v>2947</v>
      </c>
      <c r="F89" s="3415" t="s">
        <v>2947</v>
      </c>
      <c r="G89" s="3415" t="s">
        <v>2947</v>
      </c>
    </row>
    <row r="90">
      <c r="A90" s="3443" t="s">
        <v>398</v>
      </c>
      <c r="B90" s="3418" t="s">
        <v>398</v>
      </c>
      <c r="C90" s="3415" t="s">
        <v>134</v>
      </c>
      <c r="D90" s="3415" t="s">
        <v>2947</v>
      </c>
      <c r="E90" s="3418" t="s">
        <v>2947</v>
      </c>
      <c r="F90" s="3415" t="s">
        <v>2947</v>
      </c>
      <c r="G90" s="3415" t="s">
        <v>2947</v>
      </c>
    </row>
    <row r="91">
      <c r="A91" s="3443" t="s">
        <v>399</v>
      </c>
      <c r="B91" s="3418" t="s">
        <v>399</v>
      </c>
      <c r="C91" s="3415" t="s">
        <v>134</v>
      </c>
      <c r="D91" s="3415" t="s">
        <v>2947</v>
      </c>
      <c r="E91" s="3418" t="s">
        <v>2947</v>
      </c>
      <c r="F91" s="3415" t="s">
        <v>2947</v>
      </c>
      <c r="G91" s="3415" t="s">
        <v>2947</v>
      </c>
    </row>
    <row r="92">
      <c r="A92" s="3443" t="s">
        <v>400</v>
      </c>
      <c r="B92" s="3418" t="s">
        <v>400</v>
      </c>
      <c r="C92" s="3415" t="s">
        <v>134</v>
      </c>
      <c r="D92" s="3415" t="s">
        <v>2947</v>
      </c>
      <c r="E92" s="3418" t="s">
        <v>2947</v>
      </c>
      <c r="F92" s="3415" t="s">
        <v>2947</v>
      </c>
      <c r="G92" s="3415" t="s">
        <v>2947</v>
      </c>
    </row>
    <row r="93">
      <c r="A93" s="3443" t="s">
        <v>401</v>
      </c>
      <c r="B93" s="3418" t="s">
        <v>401</v>
      </c>
      <c r="C93" s="3415" t="s">
        <v>134</v>
      </c>
      <c r="D93" s="3415" t="s">
        <v>2947</v>
      </c>
      <c r="E93" s="3418" t="s">
        <v>2947</v>
      </c>
      <c r="F93" s="3415" t="s">
        <v>2947</v>
      </c>
      <c r="G93" s="3415" t="s">
        <v>2947</v>
      </c>
    </row>
    <row r="94">
      <c r="A94" s="3443" t="s">
        <v>402</v>
      </c>
      <c r="B94" s="3418" t="s">
        <v>402</v>
      </c>
      <c r="C94" s="3415" t="s">
        <v>134</v>
      </c>
      <c r="D94" s="3415" t="s">
        <v>2947</v>
      </c>
      <c r="E94" s="3418" t="s">
        <v>2947</v>
      </c>
      <c r="F94" s="3415" t="s">
        <v>2947</v>
      </c>
      <c r="G94" s="3415" t="s">
        <v>2947</v>
      </c>
    </row>
    <row r="95">
      <c r="A95" s="3443" t="s">
        <v>403</v>
      </c>
      <c r="B95" s="3418" t="s">
        <v>403</v>
      </c>
      <c r="C95" s="3415" t="s">
        <v>134</v>
      </c>
      <c r="D95" s="3415" t="s">
        <v>2947</v>
      </c>
      <c r="E95" s="3418" t="s">
        <v>2947</v>
      </c>
      <c r="F95" s="3415" t="s">
        <v>2947</v>
      </c>
      <c r="G95" s="3415" t="s">
        <v>2947</v>
      </c>
    </row>
    <row r="96">
      <c r="A96" s="3443" t="s">
        <v>404</v>
      </c>
      <c r="B96" s="3418" t="s">
        <v>404</v>
      </c>
      <c r="C96" s="3415" t="s">
        <v>134</v>
      </c>
      <c r="D96" s="3415" t="s">
        <v>2947</v>
      </c>
      <c r="E96" s="3418" t="s">
        <v>2947</v>
      </c>
      <c r="F96" s="3415" t="s">
        <v>2947</v>
      </c>
      <c r="G96" s="3415" t="s">
        <v>2947</v>
      </c>
    </row>
    <row r="97">
      <c r="A97" s="3443" t="s">
        <v>405</v>
      </c>
      <c r="B97" s="3418" t="s">
        <v>405</v>
      </c>
      <c r="C97" s="3415" t="s">
        <v>134</v>
      </c>
      <c r="D97" s="3415" t="s">
        <v>2947</v>
      </c>
      <c r="E97" s="3418" t="s">
        <v>2947</v>
      </c>
      <c r="F97" s="3415" t="s">
        <v>2947</v>
      </c>
      <c r="G97" s="3415" t="s">
        <v>2947</v>
      </c>
    </row>
    <row r="98">
      <c r="A98" s="3443" t="s">
        <v>406</v>
      </c>
      <c r="B98" s="3418" t="s">
        <v>406</v>
      </c>
      <c r="C98" s="3415" t="s">
        <v>134</v>
      </c>
      <c r="D98" s="3415" t="s">
        <v>2947</v>
      </c>
      <c r="E98" s="3418" t="s">
        <v>2947</v>
      </c>
      <c r="F98" s="3415" t="s">
        <v>2947</v>
      </c>
      <c r="G98" s="3415" t="s">
        <v>2947</v>
      </c>
    </row>
    <row r="99">
      <c r="A99" s="3443" t="s">
        <v>407</v>
      </c>
      <c r="B99" s="3418" t="s">
        <v>407</v>
      </c>
      <c r="C99" s="3415" t="s">
        <v>134</v>
      </c>
      <c r="D99" s="3415" t="s">
        <v>2947</v>
      </c>
      <c r="E99" s="3418" t="s">
        <v>2947</v>
      </c>
      <c r="F99" s="3415" t="s">
        <v>2947</v>
      </c>
      <c r="G99" s="3415" t="s">
        <v>2947</v>
      </c>
    </row>
    <row r="100">
      <c r="A100" s="3443" t="s">
        <v>3074</v>
      </c>
      <c r="B100" s="3418" t="s">
        <v>3074</v>
      </c>
      <c r="C100" s="3415" t="s">
        <v>134</v>
      </c>
      <c r="D100" s="3415" t="s">
        <v>2947</v>
      </c>
      <c r="E100" s="3418" t="s">
        <v>2947</v>
      </c>
      <c r="F100" s="3415" t="s">
        <v>2947</v>
      </c>
      <c r="G100" s="3415" t="s">
        <v>2947</v>
      </c>
    </row>
    <row r="101">
      <c r="A101" s="3443" t="s">
        <v>3058</v>
      </c>
      <c r="B101" s="3418" t="s">
        <v>3058</v>
      </c>
      <c r="C101" s="3415" t="s">
        <v>134</v>
      </c>
      <c r="D101" s="3415" t="s">
        <v>2947</v>
      </c>
      <c r="E101" s="3418" t="s">
        <v>2947</v>
      </c>
      <c r="F101" s="3415" t="s">
        <v>2947</v>
      </c>
      <c r="G101" s="3415" t="s">
        <v>2947</v>
      </c>
    </row>
    <row r="102">
      <c r="A102" s="3443" t="s">
        <v>3059</v>
      </c>
      <c r="B102" s="3418" t="s">
        <v>3059</v>
      </c>
      <c r="C102" s="3415" t="s">
        <v>134</v>
      </c>
      <c r="D102" s="3415" t="s">
        <v>2947</v>
      </c>
      <c r="E102" s="3418" t="s">
        <v>2947</v>
      </c>
      <c r="F102" s="3415" t="s">
        <v>2947</v>
      </c>
      <c r="G102" s="3415" t="s">
        <v>2947</v>
      </c>
    </row>
    <row r="103">
      <c r="A103" s="3443" t="s">
        <v>3060</v>
      </c>
      <c r="B103" s="3418" t="s">
        <v>3060</v>
      </c>
      <c r="C103" s="3415" t="s">
        <v>134</v>
      </c>
      <c r="D103" s="3415" t="s">
        <v>2947</v>
      </c>
      <c r="E103" s="3418" t="s">
        <v>2947</v>
      </c>
      <c r="F103" s="3415" t="s">
        <v>2947</v>
      </c>
      <c r="G103" s="3415" t="s">
        <v>2947</v>
      </c>
    </row>
    <row r="104">
      <c r="A104" s="3443" t="s">
        <v>3061</v>
      </c>
      <c r="B104" s="3418" t="s">
        <v>3061</v>
      </c>
      <c r="C104" s="3415" t="s">
        <v>134</v>
      </c>
      <c r="D104" s="3415" t="s">
        <v>2947</v>
      </c>
      <c r="E104" s="3418" t="s">
        <v>2947</v>
      </c>
      <c r="F104" s="3415" t="s">
        <v>2947</v>
      </c>
      <c r="G104" s="3415" t="s">
        <v>2947</v>
      </c>
    </row>
    <row r="105">
      <c r="A105" s="3443" t="s">
        <v>3075</v>
      </c>
      <c r="B105" s="3418" t="s">
        <v>3075</v>
      </c>
      <c r="C105" s="3415" t="s">
        <v>134</v>
      </c>
      <c r="D105" s="3415" t="s">
        <v>2947</v>
      </c>
      <c r="E105" s="3418" t="s">
        <v>2947</v>
      </c>
      <c r="F105" s="3415" t="s">
        <v>2947</v>
      </c>
      <c r="G105" s="3415" t="s">
        <v>2947</v>
      </c>
    </row>
    <row r="106">
      <c r="A106" s="3443" t="s">
        <v>3062</v>
      </c>
      <c r="B106" s="3418" t="s">
        <v>3062</v>
      </c>
      <c r="C106" s="3415" t="s">
        <v>134</v>
      </c>
      <c r="D106" s="3415" t="s">
        <v>2947</v>
      </c>
      <c r="E106" s="3418" t="s">
        <v>2947</v>
      </c>
      <c r="F106" s="3415" t="s">
        <v>2947</v>
      </c>
      <c r="G106" s="3415" t="s">
        <v>2947</v>
      </c>
    </row>
    <row r="107">
      <c r="A107" s="3443" t="s">
        <v>3066</v>
      </c>
      <c r="B107" s="3418" t="s">
        <v>3066</v>
      </c>
      <c r="C107" s="3415" t="s">
        <v>134</v>
      </c>
      <c r="D107" s="3415" t="s">
        <v>2947</v>
      </c>
      <c r="E107" s="3418" t="s">
        <v>2947</v>
      </c>
      <c r="F107" s="3415" t="s">
        <v>2947</v>
      </c>
      <c r="G107" s="3415" t="s">
        <v>2947</v>
      </c>
    </row>
    <row r="108">
      <c r="A108" s="3443" t="s">
        <v>3076</v>
      </c>
      <c r="B108" s="3418" t="s">
        <v>3076</v>
      </c>
      <c r="C108" s="3415" t="s">
        <v>134</v>
      </c>
      <c r="D108" s="3415" t="s">
        <v>2947</v>
      </c>
      <c r="E108" s="3418" t="s">
        <v>2947</v>
      </c>
      <c r="F108" s="3415" t="s">
        <v>2947</v>
      </c>
      <c r="G108" s="3415" t="s">
        <v>2947</v>
      </c>
    </row>
    <row r="109">
      <c r="A109" s="3443" t="s">
        <v>3077</v>
      </c>
      <c r="B109" s="3418" t="s">
        <v>3077</v>
      </c>
      <c r="C109" s="3415" t="s">
        <v>134</v>
      </c>
      <c r="D109" s="3415" t="s">
        <v>2947</v>
      </c>
      <c r="E109" s="3418" t="s">
        <v>2947</v>
      </c>
      <c r="F109" s="3415" t="s">
        <v>2947</v>
      </c>
      <c r="G109" s="3415" t="s">
        <v>2947</v>
      </c>
    </row>
    <row r="110">
      <c r="A110" s="3443" t="s">
        <v>3078</v>
      </c>
      <c r="B110" s="3418" t="s">
        <v>3078</v>
      </c>
      <c r="C110" s="3415" t="s">
        <v>134</v>
      </c>
      <c r="D110" s="3415" t="s">
        <v>2947</v>
      </c>
      <c r="E110" s="3418" t="s">
        <v>2947</v>
      </c>
      <c r="F110" s="3415" t="s">
        <v>2947</v>
      </c>
      <c r="G110" s="3415" t="s">
        <v>2947</v>
      </c>
    </row>
    <row r="111">
      <c r="A111" s="3443" t="s">
        <v>1105</v>
      </c>
      <c r="B111" s="3418" t="s">
        <v>1105</v>
      </c>
      <c r="C111" s="3415" t="s">
        <v>134</v>
      </c>
      <c r="D111" s="3415" t="s">
        <v>2947</v>
      </c>
      <c r="E111" s="3418" t="s">
        <v>2947</v>
      </c>
      <c r="F111" s="3415" t="s">
        <v>2947</v>
      </c>
      <c r="G111" s="3415" t="s">
        <v>2947</v>
      </c>
    </row>
    <row r="112">
      <c r="A112" s="3443" t="s">
        <v>3063</v>
      </c>
      <c r="B112" s="3418" t="s">
        <v>3063</v>
      </c>
      <c r="C112" s="3415" t="s">
        <v>134</v>
      </c>
      <c r="D112" s="3415" t="s">
        <v>2947</v>
      </c>
      <c r="E112" s="3418" t="s">
        <v>2947</v>
      </c>
      <c r="F112" s="3415" t="s">
        <v>2947</v>
      </c>
      <c r="G112" s="3415" t="s">
        <v>2947</v>
      </c>
    </row>
    <row r="113">
      <c r="A113" s="3443" t="s">
        <v>3067</v>
      </c>
      <c r="B113" s="3418" t="s">
        <v>3067</v>
      </c>
      <c r="C113" s="3415" t="s">
        <v>134</v>
      </c>
      <c r="D113" s="3415" t="s">
        <v>2947</v>
      </c>
      <c r="E113" s="3418" t="s">
        <v>2947</v>
      </c>
      <c r="F113" s="3415" t="s">
        <v>2947</v>
      </c>
      <c r="G113" s="3415" t="s">
        <v>2947</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4.59</v>
      </c>
      <c r="G115" s="3415" t="s">
        <v>2947</v>
      </c>
    </row>
    <row r="116">
      <c r="A116" s="3443" t="s">
        <v>393</v>
      </c>
      <c r="B116" s="3418" t="s">
        <v>393</v>
      </c>
      <c r="C116" s="3415" t="s">
        <v>134</v>
      </c>
      <c r="D116" s="3415" t="s">
        <v>2964</v>
      </c>
      <c r="E116" s="3418" t="s">
        <v>2964</v>
      </c>
      <c r="F116" s="3415" t="n">
        <v>8.18</v>
      </c>
      <c r="G116" s="3415" t="s">
        <v>2947</v>
      </c>
    </row>
    <row r="117">
      <c r="A117" s="3443" t="s">
        <v>395</v>
      </c>
      <c r="B117" s="3418" t="s">
        <v>395</v>
      </c>
      <c r="C117" s="3415" t="s">
        <v>134</v>
      </c>
      <c r="D117" s="3415" t="s">
        <v>2964</v>
      </c>
      <c r="E117" s="3418" t="s">
        <v>2964</v>
      </c>
      <c r="F117" s="3415" t="n">
        <v>10.45</v>
      </c>
      <c r="G117" s="3415" t="s">
        <v>2947</v>
      </c>
    </row>
    <row r="118">
      <c r="A118" s="3443" t="s">
        <v>397</v>
      </c>
      <c r="B118" s="3418" t="s">
        <v>397</v>
      </c>
      <c r="C118" s="3415" t="s">
        <v>134</v>
      </c>
      <c r="D118" s="3415" t="s">
        <v>2964</v>
      </c>
      <c r="E118" s="3418" t="s">
        <v>2964</v>
      </c>
      <c r="F118" s="3415" t="n">
        <v>32.0116</v>
      </c>
      <c r="G118" s="3415" t="s">
        <v>2947</v>
      </c>
    </row>
    <row r="119">
      <c r="A119" s="3443" t="s">
        <v>407</v>
      </c>
      <c r="B119" s="3418" t="s">
        <v>407</v>
      </c>
      <c r="C119" s="3415" t="s">
        <v>134</v>
      </c>
      <c r="D119" s="3415" t="s">
        <v>2964</v>
      </c>
      <c r="E119" s="3418" t="s">
        <v>2964</v>
      </c>
      <c r="F119" s="3415" t="n">
        <v>7.6803595505618</v>
      </c>
      <c r="G119" s="3415" t="s">
        <v>2947</v>
      </c>
    </row>
    <row r="120">
      <c r="A120" s="3443" t="s">
        <v>3059</v>
      </c>
      <c r="B120" s="3418" t="s">
        <v>3059</v>
      </c>
      <c r="C120" s="3415" t="s">
        <v>134</v>
      </c>
      <c r="D120" s="3415" t="s">
        <v>1185</v>
      </c>
      <c r="E120" s="3418" t="s">
        <v>1185</v>
      </c>
      <c r="F120" s="3415" t="s">
        <v>2947</v>
      </c>
      <c r="G120" s="3415" t="s">
        <v>2947</v>
      </c>
    </row>
    <row r="121">
      <c r="A121" s="3443" t="s">
        <v>3075</v>
      </c>
      <c r="B121" s="3418" t="s">
        <v>3075</v>
      </c>
      <c r="C121" s="3415" t="s">
        <v>134</v>
      </c>
      <c r="D121" s="3415" t="s">
        <v>1185</v>
      </c>
      <c r="E121" s="3418" t="s">
        <v>1185</v>
      </c>
      <c r="F121" s="3415" t="n">
        <v>14.37</v>
      </c>
      <c r="G121" s="3415" t="s">
        <v>2947</v>
      </c>
    </row>
    <row r="122">
      <c r="A122" s="3443" t="s">
        <v>3063</v>
      </c>
      <c r="B122" s="3418" t="s">
        <v>3063</v>
      </c>
      <c r="C122" s="3415" t="s">
        <v>134</v>
      </c>
      <c r="D122" s="3415" t="s">
        <v>1185</v>
      </c>
      <c r="E122" s="3418" t="s">
        <v>1185</v>
      </c>
      <c r="F122" s="3415" t="n">
        <v>4.2</v>
      </c>
      <c r="G122" s="3415" t="s">
        <v>2947</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2947</v>
      </c>
      <c r="E124" s="3418" t="s">
        <v>2947</v>
      </c>
      <c r="F124" s="3415" t="s">
        <v>2947</v>
      </c>
      <c r="G124" s="3415" t="s">
        <v>2947</v>
      </c>
    </row>
    <row r="125">
      <c r="A125" s="3438" t="s">
        <v>3080</v>
      </c>
      <c r="B125" s="3416" t="s">
        <v>1185</v>
      </c>
      <c r="C125" s="3416"/>
      <c r="D125" s="3416" t="s">
        <v>1185</v>
      </c>
      <c r="E125" s="3416" t="s">
        <v>1185</v>
      </c>
      <c r="F125" s="3416"/>
      <c r="G125" s="3416" t="s">
        <v>1185</v>
      </c>
    </row>
    <row r="126">
      <c r="A126" s="3443" t="s">
        <v>393</v>
      </c>
      <c r="B126" s="3418" t="s">
        <v>393</v>
      </c>
      <c r="C126" s="3415" t="s">
        <v>134</v>
      </c>
      <c r="D126" s="3415" t="n">
        <v>740.0</v>
      </c>
      <c r="E126" s="3418" t="n">
        <v>2.7027027027027</v>
      </c>
      <c r="F126" s="3415" t="n">
        <v>2.0</v>
      </c>
      <c r="G126" s="3415" t="s">
        <v>2947</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12.428</v>
      </c>
      <c r="G128" s="3415" t="s">
        <v>2947</v>
      </c>
    </row>
    <row r="129">
      <c r="A129" s="3443" t="s">
        <v>393</v>
      </c>
      <c r="B129" s="3418" t="s">
        <v>393</v>
      </c>
      <c r="C129" s="3415" t="s">
        <v>134</v>
      </c>
      <c r="D129" s="3415" t="s">
        <v>2964</v>
      </c>
      <c r="E129" s="3418" t="s">
        <v>2964</v>
      </c>
      <c r="F129" s="3415" t="n">
        <v>11.537</v>
      </c>
      <c r="G129" s="3415" t="s">
        <v>2947</v>
      </c>
    </row>
    <row r="130">
      <c r="A130" s="3443" t="s">
        <v>395</v>
      </c>
      <c r="B130" s="3418" t="s">
        <v>395</v>
      </c>
      <c r="C130" s="3415" t="s">
        <v>134</v>
      </c>
      <c r="D130" s="3415" t="s">
        <v>2964</v>
      </c>
      <c r="E130" s="3418" t="s">
        <v>2964</v>
      </c>
      <c r="F130" s="3415" t="n">
        <v>2.661</v>
      </c>
      <c r="G130" s="3415" t="s">
        <v>2947</v>
      </c>
    </row>
    <row r="131">
      <c r="A131" s="3443" t="s">
        <v>397</v>
      </c>
      <c r="B131" s="3418" t="s">
        <v>397</v>
      </c>
      <c r="C131" s="3415" t="s">
        <v>134</v>
      </c>
      <c r="D131" s="3415" t="s">
        <v>2964</v>
      </c>
      <c r="E131" s="3418" t="s">
        <v>2964</v>
      </c>
      <c r="F131" s="3415" t="n">
        <v>4.523</v>
      </c>
      <c r="G131" s="3415" t="s">
        <v>2947</v>
      </c>
    </row>
    <row r="132">
      <c r="A132" s="3443" t="s">
        <v>399</v>
      </c>
      <c r="B132" s="3418" t="s">
        <v>399</v>
      </c>
      <c r="C132" s="3415" t="s">
        <v>134</v>
      </c>
      <c r="D132" s="3415" t="s">
        <v>2964</v>
      </c>
      <c r="E132" s="3418" t="s">
        <v>2964</v>
      </c>
      <c r="F132" s="3415" t="n">
        <v>2.041</v>
      </c>
      <c r="G132" s="3415" t="s">
        <v>2947</v>
      </c>
    </row>
    <row r="133">
      <c r="A133" s="3443" t="s">
        <v>3074</v>
      </c>
      <c r="B133" s="3418" t="s">
        <v>3074</v>
      </c>
      <c r="C133" s="3415" t="s">
        <v>134</v>
      </c>
      <c r="D133" s="3415" t="s">
        <v>2964</v>
      </c>
      <c r="E133" s="3418" t="s">
        <v>2964</v>
      </c>
      <c r="F133" s="3415" t="n">
        <v>41498.8</v>
      </c>
      <c r="G133" s="3415" t="s">
        <v>2947</v>
      </c>
    </row>
    <row r="134">
      <c r="A134" s="3443" t="s">
        <v>3078</v>
      </c>
      <c r="B134" s="3418" t="s">
        <v>3078</v>
      </c>
      <c r="C134" s="3415" t="s">
        <v>134</v>
      </c>
      <c r="D134" s="3415" t="s">
        <v>2964</v>
      </c>
      <c r="E134" s="3418" t="s">
        <v>2947</v>
      </c>
      <c r="F134" s="3415" t="s">
        <v>2947</v>
      </c>
      <c r="G134" s="3415" t="s">
        <v>2947</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1206116.3869</v>
      </c>
      <c r="E138" s="3418" t="n">
        <v>0.41992257618597</v>
      </c>
      <c r="F138" s="3415" t="n">
        <v>506.4755003671577</v>
      </c>
      <c r="G138" s="3415" t="s">
        <v>2942</v>
      </c>
    </row>
    <row r="139">
      <c r="A139" s="3438" t="s">
        <v>3059</v>
      </c>
      <c r="B139" s="3418" t="s">
        <v>3059</v>
      </c>
      <c r="C139" s="3415" t="s">
        <v>2761</v>
      </c>
      <c r="D139" s="3415" t="n">
        <v>1206116.3869</v>
      </c>
      <c r="E139" s="3418" t="n">
        <v>0.06337107517358</v>
      </c>
      <c r="F139" s="3415" t="n">
        <v>76.43289222232625</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218181.0</v>
      </c>
      <c r="E141" s="3418" t="n">
        <v>0.78746700428332</v>
      </c>
      <c r="F141" s="3415" t="n">
        <v>171.810338461538</v>
      </c>
      <c r="G141" s="3415" t="s">
        <v>2947</v>
      </c>
    </row>
    <row r="142">
      <c r="A142" s="3438" t="s">
        <v>3059</v>
      </c>
      <c r="B142" s="3418" t="s">
        <v>3059</v>
      </c>
      <c r="C142" s="3415" t="s">
        <v>2762</v>
      </c>
      <c r="D142" s="3415" t="n">
        <v>218181.0</v>
      </c>
      <c r="E142" s="3418" t="n">
        <v>0.17593723818856</v>
      </c>
      <c r="F142" s="3415" t="n">
        <v>38.3861625652174</v>
      </c>
      <c r="G142" s="3415" t="s">
        <v>2947</v>
      </c>
    </row>
    <row r="143">
      <c r="A143" s="3438" t="s">
        <v>3063</v>
      </c>
      <c r="B143" s="3418" t="s">
        <v>3063</v>
      </c>
      <c r="C143" s="3415" t="s">
        <v>2762</v>
      </c>
      <c r="D143" s="3415" t="s">
        <v>3082</v>
      </c>
      <c r="E143" s="3418" t="s">
        <v>2945</v>
      </c>
      <c r="F143" s="3415" t="s">
        <v>2949</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17296.939545997615</v>
      </c>
      <c r="E145" s="3418" t="s">
        <v>2946</v>
      </c>
      <c r="F145" s="3415" t="s">
        <v>2942</v>
      </c>
      <c r="G145" s="3415" t="s">
        <v>2942</v>
      </c>
    </row>
    <row r="146">
      <c r="A146" s="3433" t="s">
        <v>395</v>
      </c>
      <c r="B146" s="3418" t="s">
        <v>395</v>
      </c>
      <c r="C146" s="3415" t="s">
        <v>2763</v>
      </c>
      <c r="D146" s="3415" t="n">
        <v>17296.939545997615</v>
      </c>
      <c r="E146" s="3418" t="s">
        <v>2946</v>
      </c>
      <c r="F146" s="3415" t="s">
        <v>2942</v>
      </c>
      <c r="G146" s="3415" t="s">
        <v>2942</v>
      </c>
    </row>
    <row r="147">
      <c r="A147" s="3433" t="s">
        <v>3063</v>
      </c>
      <c r="B147" s="3418" t="s">
        <v>3063</v>
      </c>
      <c r="C147" s="3415" t="s">
        <v>2763</v>
      </c>
      <c r="D147" s="3415" t="n">
        <v>17298.269104230545</v>
      </c>
      <c r="E147" s="3418" t="n">
        <v>2.36839849985618</v>
      </c>
      <c r="F147" s="3415" t="n">
        <v>40.96919459656809</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2954</v>
      </c>
      <c r="E150" s="3418" t="s">
        <v>2954</v>
      </c>
      <c r="F150" s="3415" t="s">
        <v>2954</v>
      </c>
      <c r="G150" s="3415" t="s">
        <v>2954</v>
      </c>
    </row>
    <row r="151">
      <c r="A151" s="3438" t="s">
        <v>390</v>
      </c>
      <c r="B151" s="3418" t="s">
        <v>390</v>
      </c>
      <c r="C151" s="3415" t="s">
        <v>134</v>
      </c>
      <c r="D151" s="3415" t="s">
        <v>2954</v>
      </c>
      <c r="E151" s="3418" t="s">
        <v>2954</v>
      </c>
      <c r="F151" s="3415" t="s">
        <v>2954</v>
      </c>
      <c r="G151" s="3415" t="s">
        <v>2954</v>
      </c>
    </row>
    <row r="152">
      <c r="A152" s="3438" t="s">
        <v>391</v>
      </c>
      <c r="B152" s="3418" t="s">
        <v>391</v>
      </c>
      <c r="C152" s="3415" t="s">
        <v>134</v>
      </c>
      <c r="D152" s="3415" t="s">
        <v>2954</v>
      </c>
      <c r="E152" s="3418" t="s">
        <v>2954</v>
      </c>
      <c r="F152" s="3415" t="s">
        <v>2954</v>
      </c>
      <c r="G152" s="3415" t="s">
        <v>2954</v>
      </c>
    </row>
    <row r="153">
      <c r="A153" s="3438" t="s">
        <v>392</v>
      </c>
      <c r="B153" s="3418" t="s">
        <v>392</v>
      </c>
      <c r="C153" s="3415" t="s">
        <v>134</v>
      </c>
      <c r="D153" s="3415" t="s">
        <v>2954</v>
      </c>
      <c r="E153" s="3418" t="s">
        <v>2954</v>
      </c>
      <c r="F153" s="3415" t="s">
        <v>2954</v>
      </c>
      <c r="G153" s="3415" t="s">
        <v>2954</v>
      </c>
    </row>
    <row r="154">
      <c r="A154" s="3438" t="s">
        <v>393</v>
      </c>
      <c r="B154" s="3418" t="s">
        <v>393</v>
      </c>
      <c r="C154" s="3415" t="s">
        <v>134</v>
      </c>
      <c r="D154" s="3415" t="s">
        <v>2954</v>
      </c>
      <c r="E154" s="3418" t="s">
        <v>2954</v>
      </c>
      <c r="F154" s="3415" t="s">
        <v>2954</v>
      </c>
      <c r="G154" s="3415" t="s">
        <v>2954</v>
      </c>
    </row>
    <row r="155">
      <c r="A155" s="3438" t="s">
        <v>394</v>
      </c>
      <c r="B155" s="3418" t="s">
        <v>394</v>
      </c>
      <c r="C155" s="3415" t="s">
        <v>134</v>
      </c>
      <c r="D155" s="3415" t="s">
        <v>2954</v>
      </c>
      <c r="E155" s="3418" t="s">
        <v>2954</v>
      </c>
      <c r="F155" s="3415" t="s">
        <v>2954</v>
      </c>
      <c r="G155" s="3415" t="s">
        <v>2954</v>
      </c>
    </row>
    <row r="156">
      <c r="A156" s="3438" t="s">
        <v>395</v>
      </c>
      <c r="B156" s="3418" t="s">
        <v>395</v>
      </c>
      <c r="C156" s="3415" t="s">
        <v>134</v>
      </c>
      <c r="D156" s="3415" t="s">
        <v>2954</v>
      </c>
      <c r="E156" s="3418" t="s">
        <v>2954</v>
      </c>
      <c r="F156" s="3415" t="s">
        <v>2954</v>
      </c>
      <c r="G156" s="3415" t="s">
        <v>2954</v>
      </c>
    </row>
    <row r="157">
      <c r="A157" s="3438" t="s">
        <v>396</v>
      </c>
      <c r="B157" s="3418" t="s">
        <v>396</v>
      </c>
      <c r="C157" s="3415" t="s">
        <v>134</v>
      </c>
      <c r="D157" s="3415" t="s">
        <v>2954</v>
      </c>
      <c r="E157" s="3418" t="s">
        <v>2954</v>
      </c>
      <c r="F157" s="3415" t="s">
        <v>2954</v>
      </c>
      <c r="G157" s="3415" t="s">
        <v>2954</v>
      </c>
    </row>
    <row r="158">
      <c r="A158" s="3438" t="s">
        <v>397</v>
      </c>
      <c r="B158" s="3418" t="s">
        <v>397</v>
      </c>
      <c r="C158" s="3415" t="s">
        <v>134</v>
      </c>
      <c r="D158" s="3415" t="s">
        <v>2954</v>
      </c>
      <c r="E158" s="3418" t="s">
        <v>2954</v>
      </c>
      <c r="F158" s="3415" t="s">
        <v>2954</v>
      </c>
      <c r="G158" s="3415" t="s">
        <v>2954</v>
      </c>
    </row>
    <row r="159">
      <c r="A159" s="3438" t="s">
        <v>398</v>
      </c>
      <c r="B159" s="3418" t="s">
        <v>398</v>
      </c>
      <c r="C159" s="3415" t="s">
        <v>134</v>
      </c>
      <c r="D159" s="3415" t="s">
        <v>2954</v>
      </c>
      <c r="E159" s="3418" t="s">
        <v>2954</v>
      </c>
      <c r="F159" s="3415" t="s">
        <v>2954</v>
      </c>
      <c r="G159" s="3415" t="s">
        <v>2954</v>
      </c>
    </row>
    <row r="160">
      <c r="A160" s="3438" t="s">
        <v>399</v>
      </c>
      <c r="B160" s="3418" t="s">
        <v>399</v>
      </c>
      <c r="C160" s="3415" t="s">
        <v>134</v>
      </c>
      <c r="D160" s="3415" t="s">
        <v>2954</v>
      </c>
      <c r="E160" s="3418" t="s">
        <v>2954</v>
      </c>
      <c r="F160" s="3415" t="s">
        <v>2954</v>
      </c>
      <c r="G160" s="3415" t="s">
        <v>2954</v>
      </c>
    </row>
    <row r="161">
      <c r="A161" s="3438" t="s">
        <v>400</v>
      </c>
      <c r="B161" s="3418" t="s">
        <v>400</v>
      </c>
      <c r="C161" s="3415" t="s">
        <v>134</v>
      </c>
      <c r="D161" s="3415" t="s">
        <v>2954</v>
      </c>
      <c r="E161" s="3418" t="s">
        <v>2954</v>
      </c>
      <c r="F161" s="3415" t="s">
        <v>2954</v>
      </c>
      <c r="G161" s="3415" t="s">
        <v>2954</v>
      </c>
    </row>
    <row r="162">
      <c r="A162" s="3438" t="s">
        <v>401</v>
      </c>
      <c r="B162" s="3418" t="s">
        <v>401</v>
      </c>
      <c r="C162" s="3415" t="s">
        <v>134</v>
      </c>
      <c r="D162" s="3415" t="s">
        <v>2954</v>
      </c>
      <c r="E162" s="3418" t="s">
        <v>2954</v>
      </c>
      <c r="F162" s="3415" t="s">
        <v>2954</v>
      </c>
      <c r="G162" s="3415" t="s">
        <v>2954</v>
      </c>
    </row>
    <row r="163">
      <c r="A163" s="3438" t="s">
        <v>402</v>
      </c>
      <c r="B163" s="3418" t="s">
        <v>402</v>
      </c>
      <c r="C163" s="3415" t="s">
        <v>134</v>
      </c>
      <c r="D163" s="3415" t="s">
        <v>2954</v>
      </c>
      <c r="E163" s="3418" t="s">
        <v>2954</v>
      </c>
      <c r="F163" s="3415" t="s">
        <v>2954</v>
      </c>
      <c r="G163" s="3415" t="s">
        <v>2954</v>
      </c>
    </row>
    <row r="164">
      <c r="A164" s="3438" t="s">
        <v>403</v>
      </c>
      <c r="B164" s="3418" t="s">
        <v>403</v>
      </c>
      <c r="C164" s="3415" t="s">
        <v>134</v>
      </c>
      <c r="D164" s="3415" t="s">
        <v>2954</v>
      </c>
      <c r="E164" s="3418" t="s">
        <v>2954</v>
      </c>
      <c r="F164" s="3415" t="s">
        <v>2954</v>
      </c>
      <c r="G164" s="3415" t="s">
        <v>2954</v>
      </c>
    </row>
    <row r="165">
      <c r="A165" s="3438" t="s">
        <v>404</v>
      </c>
      <c r="B165" s="3418" t="s">
        <v>404</v>
      </c>
      <c r="C165" s="3415" t="s">
        <v>134</v>
      </c>
      <c r="D165" s="3415" t="s">
        <v>2954</v>
      </c>
      <c r="E165" s="3418" t="s">
        <v>2954</v>
      </c>
      <c r="F165" s="3415" t="s">
        <v>2954</v>
      </c>
      <c r="G165" s="3415" t="s">
        <v>2954</v>
      </c>
    </row>
    <row r="166">
      <c r="A166" s="3438" t="s">
        <v>405</v>
      </c>
      <c r="B166" s="3418" t="s">
        <v>405</v>
      </c>
      <c r="C166" s="3415" t="s">
        <v>134</v>
      </c>
      <c r="D166" s="3415" t="s">
        <v>2954</v>
      </c>
      <c r="E166" s="3418" t="s">
        <v>2954</v>
      </c>
      <c r="F166" s="3415" t="s">
        <v>2954</v>
      </c>
      <c r="G166" s="3415" t="s">
        <v>2954</v>
      </c>
    </row>
    <row r="167">
      <c r="A167" s="3438" t="s">
        <v>406</v>
      </c>
      <c r="B167" s="3418" t="s">
        <v>406</v>
      </c>
      <c r="C167" s="3415" t="s">
        <v>134</v>
      </c>
      <c r="D167" s="3415" t="s">
        <v>2954</v>
      </c>
      <c r="E167" s="3418" t="s">
        <v>2954</v>
      </c>
      <c r="F167" s="3415" t="s">
        <v>2954</v>
      </c>
      <c r="G167" s="3415" t="s">
        <v>2954</v>
      </c>
    </row>
    <row r="168">
      <c r="A168" s="3438" t="s">
        <v>407</v>
      </c>
      <c r="B168" s="3418" t="s">
        <v>407</v>
      </c>
      <c r="C168" s="3415" t="s">
        <v>134</v>
      </c>
      <c r="D168" s="3415" t="s">
        <v>2954</v>
      </c>
      <c r="E168" s="3418" t="s">
        <v>2954</v>
      </c>
      <c r="F168" s="3415" t="s">
        <v>2954</v>
      </c>
      <c r="G168" s="3415" t="s">
        <v>2954</v>
      </c>
    </row>
    <row r="169">
      <c r="A169" s="3438" t="s">
        <v>3074</v>
      </c>
      <c r="B169" s="3418" t="s">
        <v>3074</v>
      </c>
      <c r="C169" s="3415" t="s">
        <v>134</v>
      </c>
      <c r="D169" s="3415" t="s">
        <v>2954</v>
      </c>
      <c r="E169" s="3418" t="s">
        <v>2954</v>
      </c>
      <c r="F169" s="3415" t="s">
        <v>2954</v>
      </c>
      <c r="G169" s="3415" t="s">
        <v>2954</v>
      </c>
    </row>
    <row r="170">
      <c r="A170" s="3438" t="s">
        <v>3058</v>
      </c>
      <c r="B170" s="3418" t="s">
        <v>3058</v>
      </c>
      <c r="C170" s="3415" t="s">
        <v>134</v>
      </c>
      <c r="D170" s="3415" t="s">
        <v>2954</v>
      </c>
      <c r="E170" s="3418" t="s">
        <v>2954</v>
      </c>
      <c r="F170" s="3415" t="s">
        <v>2954</v>
      </c>
      <c r="G170" s="3415" t="s">
        <v>2954</v>
      </c>
    </row>
    <row r="171">
      <c r="A171" s="3438" t="s">
        <v>3059</v>
      </c>
      <c r="B171" s="3418" t="s">
        <v>3059</v>
      </c>
      <c r="C171" s="3415" t="s">
        <v>134</v>
      </c>
      <c r="D171" s="3415" t="s">
        <v>2954</v>
      </c>
      <c r="E171" s="3418" t="s">
        <v>2954</v>
      </c>
      <c r="F171" s="3415" t="s">
        <v>2954</v>
      </c>
      <c r="G171" s="3415" t="s">
        <v>2954</v>
      </c>
    </row>
    <row r="172">
      <c r="A172" s="3438" t="s">
        <v>3060</v>
      </c>
      <c r="B172" s="3418" t="s">
        <v>3060</v>
      </c>
      <c r="C172" s="3415" t="s">
        <v>134</v>
      </c>
      <c r="D172" s="3415" t="s">
        <v>2954</v>
      </c>
      <c r="E172" s="3418" t="s">
        <v>2954</v>
      </c>
      <c r="F172" s="3415" t="s">
        <v>2954</v>
      </c>
      <c r="G172" s="3415" t="s">
        <v>2954</v>
      </c>
    </row>
    <row r="173">
      <c r="A173" s="3438" t="s">
        <v>3061</v>
      </c>
      <c r="B173" s="3418" t="s">
        <v>3061</v>
      </c>
      <c r="C173" s="3415" t="s">
        <v>134</v>
      </c>
      <c r="D173" s="3415" t="s">
        <v>2954</v>
      </c>
      <c r="E173" s="3418" t="s">
        <v>2954</v>
      </c>
      <c r="F173" s="3415" t="s">
        <v>2954</v>
      </c>
      <c r="G173" s="3415" t="s">
        <v>2954</v>
      </c>
    </row>
    <row r="174">
      <c r="A174" s="3438" t="s">
        <v>3075</v>
      </c>
      <c r="B174" s="3418" t="s">
        <v>3075</v>
      </c>
      <c r="C174" s="3415" t="s">
        <v>134</v>
      </c>
      <c r="D174" s="3415" t="s">
        <v>2954</v>
      </c>
      <c r="E174" s="3418" t="s">
        <v>2954</v>
      </c>
      <c r="F174" s="3415" t="s">
        <v>2954</v>
      </c>
      <c r="G174" s="3415" t="s">
        <v>2954</v>
      </c>
    </row>
    <row r="175">
      <c r="A175" s="3438" t="s">
        <v>3062</v>
      </c>
      <c r="B175" s="3418" t="s">
        <v>3062</v>
      </c>
      <c r="C175" s="3415" t="s">
        <v>134</v>
      </c>
      <c r="D175" s="3415" t="s">
        <v>2954</v>
      </c>
      <c r="E175" s="3418" t="s">
        <v>2954</v>
      </c>
      <c r="F175" s="3415" t="s">
        <v>2954</v>
      </c>
      <c r="G175" s="3415" t="s">
        <v>2954</v>
      </c>
    </row>
    <row r="176">
      <c r="A176" s="3438" t="s">
        <v>3066</v>
      </c>
      <c r="B176" s="3418" t="s">
        <v>3066</v>
      </c>
      <c r="C176" s="3415" t="s">
        <v>134</v>
      </c>
      <c r="D176" s="3415" t="s">
        <v>2954</v>
      </c>
      <c r="E176" s="3418" t="s">
        <v>2954</v>
      </c>
      <c r="F176" s="3415" t="s">
        <v>2954</v>
      </c>
      <c r="G176" s="3415" t="s">
        <v>2954</v>
      </c>
    </row>
    <row r="177">
      <c r="A177" s="3438" t="s">
        <v>3076</v>
      </c>
      <c r="B177" s="3418" t="s">
        <v>3076</v>
      </c>
      <c r="C177" s="3415" t="s">
        <v>134</v>
      </c>
      <c r="D177" s="3415" t="s">
        <v>2954</v>
      </c>
      <c r="E177" s="3418" t="s">
        <v>2954</v>
      </c>
      <c r="F177" s="3415" t="s">
        <v>2954</v>
      </c>
      <c r="G177" s="3415" t="s">
        <v>2954</v>
      </c>
    </row>
    <row r="178">
      <c r="A178" s="3438" t="s">
        <v>3077</v>
      </c>
      <c r="B178" s="3418" t="s">
        <v>3077</v>
      </c>
      <c r="C178" s="3415" t="s">
        <v>134</v>
      </c>
      <c r="D178" s="3415" t="s">
        <v>2954</v>
      </c>
      <c r="E178" s="3418" t="s">
        <v>2954</v>
      </c>
      <c r="F178" s="3415" t="s">
        <v>2954</v>
      </c>
      <c r="G178" s="3415" t="s">
        <v>2954</v>
      </c>
    </row>
    <row r="179">
      <c r="A179" s="3438" t="s">
        <v>3078</v>
      </c>
      <c r="B179" s="3418" t="s">
        <v>3078</v>
      </c>
      <c r="C179" s="3415" t="s">
        <v>134</v>
      </c>
      <c r="D179" s="3415" t="s">
        <v>2954</v>
      </c>
      <c r="E179" s="3418" t="s">
        <v>2954</v>
      </c>
      <c r="F179" s="3415" t="s">
        <v>2954</v>
      </c>
      <c r="G179" s="3415" t="s">
        <v>2954</v>
      </c>
    </row>
    <row r="180">
      <c r="A180" s="3438" t="s">
        <v>1105</v>
      </c>
      <c r="B180" s="3418" t="s">
        <v>1105</v>
      </c>
      <c r="C180" s="3415" t="s">
        <v>134</v>
      </c>
      <c r="D180" s="3415" t="s">
        <v>2954</v>
      </c>
      <c r="E180" s="3418" t="s">
        <v>2954</v>
      </c>
      <c r="F180" s="3415" t="s">
        <v>2954</v>
      </c>
      <c r="G180" s="3415" t="s">
        <v>2954</v>
      </c>
    </row>
    <row r="181">
      <c r="A181" s="3438" t="s">
        <v>3063</v>
      </c>
      <c r="B181" s="3418" t="s">
        <v>3063</v>
      </c>
      <c r="C181" s="3415" t="s">
        <v>134</v>
      </c>
      <c r="D181" s="3415" t="s">
        <v>2954</v>
      </c>
      <c r="E181" s="3418" t="s">
        <v>2954</v>
      </c>
      <c r="F181" s="3415" t="s">
        <v>2954</v>
      </c>
      <c r="G181" s="3415" t="s">
        <v>2954</v>
      </c>
    </row>
    <row r="182">
      <c r="A182" s="3438" t="s">
        <v>3067</v>
      </c>
      <c r="B182" s="3418" t="s">
        <v>3067</v>
      </c>
      <c r="C182" s="3415" t="s">
        <v>134</v>
      </c>
      <c r="D182" s="3415" t="s">
        <v>2954</v>
      </c>
      <c r="E182" s="3418" t="s">
        <v>2954</v>
      </c>
      <c r="F182" s="3415" t="s">
        <v>2954</v>
      </c>
      <c r="G182" s="3415" t="s">
        <v>2954</v>
      </c>
    </row>
    <row r="183">
      <c r="A183" s="3433" t="s">
        <v>2965</v>
      </c>
      <c r="B183" s="3416" t="s">
        <v>1185</v>
      </c>
      <c r="C183" s="3416" t="s">
        <v>1185</v>
      </c>
      <c r="D183" s="3416" t="s">
        <v>1185</v>
      </c>
      <c r="E183" s="3416" t="s">
        <v>1185</v>
      </c>
      <c r="F183" s="3416" t="s">
        <v>1185</v>
      </c>
      <c r="G183" s="3416" t="s">
        <v>1185</v>
      </c>
    </row>
    <row r="184">
      <c r="A184" s="3438" t="s">
        <v>3063</v>
      </c>
      <c r="B184" s="3418" t="s">
        <v>3063</v>
      </c>
      <c r="C184" s="3415" t="s">
        <v>134</v>
      </c>
      <c r="D184" s="3415" t="s">
        <v>2964</v>
      </c>
      <c r="E184" s="3418" t="s">
        <v>2964</v>
      </c>
      <c r="F184" s="3415" t="n">
        <v>20.81331125</v>
      </c>
      <c r="G184" s="3415" t="s">
        <v>2947</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2947</v>
      </c>
      <c r="E186" s="3418" t="s">
        <v>2947</v>
      </c>
      <c r="F186" s="3415" t="s">
        <v>2947</v>
      </c>
      <c r="G186" s="3415" t="s">
        <v>2947</v>
      </c>
    </row>
    <row r="187">
      <c r="A187" s="3438" t="s">
        <v>390</v>
      </c>
      <c r="B187" s="3418" t="s">
        <v>390</v>
      </c>
      <c r="C187" s="3415" t="s">
        <v>134</v>
      </c>
      <c r="D187" s="3415" t="s">
        <v>2947</v>
      </c>
      <c r="E187" s="3418" t="s">
        <v>2947</v>
      </c>
      <c r="F187" s="3415" t="s">
        <v>2947</v>
      </c>
      <c r="G187" s="3415" t="s">
        <v>2947</v>
      </c>
    </row>
    <row r="188">
      <c r="A188" s="3438" t="s">
        <v>391</v>
      </c>
      <c r="B188" s="3418" t="s">
        <v>391</v>
      </c>
      <c r="C188" s="3415" t="s">
        <v>134</v>
      </c>
      <c r="D188" s="3415" t="s">
        <v>2947</v>
      </c>
      <c r="E188" s="3418" t="s">
        <v>2947</v>
      </c>
      <c r="F188" s="3415" t="s">
        <v>2947</v>
      </c>
      <c r="G188" s="3415" t="s">
        <v>2947</v>
      </c>
    </row>
    <row r="189">
      <c r="A189" s="3438" t="s">
        <v>392</v>
      </c>
      <c r="B189" s="3418" t="s">
        <v>392</v>
      </c>
      <c r="C189" s="3415" t="s">
        <v>134</v>
      </c>
      <c r="D189" s="3415" t="s">
        <v>2947</v>
      </c>
      <c r="E189" s="3418" t="s">
        <v>2947</v>
      </c>
      <c r="F189" s="3415" t="s">
        <v>2947</v>
      </c>
      <c r="G189" s="3415" t="s">
        <v>2947</v>
      </c>
    </row>
    <row r="190">
      <c r="A190" s="3438" t="s">
        <v>393</v>
      </c>
      <c r="B190" s="3418" t="s">
        <v>393</v>
      </c>
      <c r="C190" s="3415" t="s">
        <v>134</v>
      </c>
      <c r="D190" s="3415" t="s">
        <v>2947</v>
      </c>
      <c r="E190" s="3418" t="s">
        <v>2947</v>
      </c>
      <c r="F190" s="3415" t="s">
        <v>2947</v>
      </c>
      <c r="G190" s="3415" t="s">
        <v>2947</v>
      </c>
    </row>
    <row r="191">
      <c r="A191" s="3438" t="s">
        <v>394</v>
      </c>
      <c r="B191" s="3418" t="s">
        <v>394</v>
      </c>
      <c r="C191" s="3415" t="s">
        <v>134</v>
      </c>
      <c r="D191" s="3415" t="s">
        <v>2947</v>
      </c>
      <c r="E191" s="3418" t="s">
        <v>2947</v>
      </c>
      <c r="F191" s="3415" t="s">
        <v>2947</v>
      </c>
      <c r="G191" s="3415" t="s">
        <v>2947</v>
      </c>
    </row>
    <row r="192">
      <c r="A192" s="3438" t="s">
        <v>395</v>
      </c>
      <c r="B192" s="3418" t="s">
        <v>395</v>
      </c>
      <c r="C192" s="3415" t="s">
        <v>134</v>
      </c>
      <c r="D192" s="3415" t="s">
        <v>2947</v>
      </c>
      <c r="E192" s="3418" t="s">
        <v>2947</v>
      </c>
      <c r="F192" s="3415" t="s">
        <v>2947</v>
      </c>
      <c r="G192" s="3415" t="s">
        <v>2947</v>
      </c>
    </row>
    <row r="193">
      <c r="A193" s="3438" t="s">
        <v>396</v>
      </c>
      <c r="B193" s="3418" t="s">
        <v>396</v>
      </c>
      <c r="C193" s="3415" t="s">
        <v>134</v>
      </c>
      <c r="D193" s="3415" t="s">
        <v>2947</v>
      </c>
      <c r="E193" s="3418" t="s">
        <v>2947</v>
      </c>
      <c r="F193" s="3415" t="s">
        <v>2947</v>
      </c>
      <c r="G193" s="3415" t="s">
        <v>2947</v>
      </c>
    </row>
    <row r="194">
      <c r="A194" s="3438" t="s">
        <v>397</v>
      </c>
      <c r="B194" s="3418" t="s">
        <v>397</v>
      </c>
      <c r="C194" s="3415" t="s">
        <v>134</v>
      </c>
      <c r="D194" s="3415" t="s">
        <v>2947</v>
      </c>
      <c r="E194" s="3418" t="s">
        <v>2947</v>
      </c>
      <c r="F194" s="3415" t="s">
        <v>2947</v>
      </c>
      <c r="G194" s="3415" t="s">
        <v>2947</v>
      </c>
    </row>
    <row r="195">
      <c r="A195" s="3438" t="s">
        <v>398</v>
      </c>
      <c r="B195" s="3418" t="s">
        <v>398</v>
      </c>
      <c r="C195" s="3415" t="s">
        <v>134</v>
      </c>
      <c r="D195" s="3415" t="s">
        <v>2947</v>
      </c>
      <c r="E195" s="3418" t="s">
        <v>2947</v>
      </c>
      <c r="F195" s="3415" t="s">
        <v>2947</v>
      </c>
      <c r="G195" s="3415" t="s">
        <v>2947</v>
      </c>
    </row>
    <row r="196">
      <c r="A196" s="3438" t="s">
        <v>399</v>
      </c>
      <c r="B196" s="3418" t="s">
        <v>399</v>
      </c>
      <c r="C196" s="3415" t="s">
        <v>134</v>
      </c>
      <c r="D196" s="3415" t="s">
        <v>2947</v>
      </c>
      <c r="E196" s="3418" t="s">
        <v>2947</v>
      </c>
      <c r="F196" s="3415" t="s">
        <v>2947</v>
      </c>
      <c r="G196" s="3415" t="s">
        <v>2947</v>
      </c>
    </row>
    <row r="197">
      <c r="A197" s="3438" t="s">
        <v>400</v>
      </c>
      <c r="B197" s="3418" t="s">
        <v>400</v>
      </c>
      <c r="C197" s="3415" t="s">
        <v>134</v>
      </c>
      <c r="D197" s="3415" t="s">
        <v>2947</v>
      </c>
      <c r="E197" s="3418" t="s">
        <v>2947</v>
      </c>
      <c r="F197" s="3415" t="s">
        <v>2947</v>
      </c>
      <c r="G197" s="3415" t="s">
        <v>2947</v>
      </c>
    </row>
    <row r="198">
      <c r="A198" s="3438" t="s">
        <v>401</v>
      </c>
      <c r="B198" s="3418" t="s">
        <v>401</v>
      </c>
      <c r="C198" s="3415" t="s">
        <v>134</v>
      </c>
      <c r="D198" s="3415" t="s">
        <v>2947</v>
      </c>
      <c r="E198" s="3418" t="s">
        <v>2947</v>
      </c>
      <c r="F198" s="3415" t="s">
        <v>2947</v>
      </c>
      <c r="G198" s="3415" t="s">
        <v>2947</v>
      </c>
    </row>
    <row r="199">
      <c r="A199" s="3438" t="s">
        <v>402</v>
      </c>
      <c r="B199" s="3418" t="s">
        <v>402</v>
      </c>
      <c r="C199" s="3415" t="s">
        <v>134</v>
      </c>
      <c r="D199" s="3415" t="s">
        <v>2947</v>
      </c>
      <c r="E199" s="3418" t="s">
        <v>2947</v>
      </c>
      <c r="F199" s="3415" t="s">
        <v>2947</v>
      </c>
      <c r="G199" s="3415" t="s">
        <v>2947</v>
      </c>
    </row>
    <row r="200">
      <c r="A200" s="3438" t="s">
        <v>403</v>
      </c>
      <c r="B200" s="3418" t="s">
        <v>403</v>
      </c>
      <c r="C200" s="3415" t="s">
        <v>134</v>
      </c>
      <c r="D200" s="3415" t="s">
        <v>2947</v>
      </c>
      <c r="E200" s="3418" t="s">
        <v>2947</v>
      </c>
      <c r="F200" s="3415" t="s">
        <v>2947</v>
      </c>
      <c r="G200" s="3415" t="s">
        <v>2947</v>
      </c>
    </row>
    <row r="201">
      <c r="A201" s="3438" t="s">
        <v>404</v>
      </c>
      <c r="B201" s="3418" t="s">
        <v>404</v>
      </c>
      <c r="C201" s="3415" t="s">
        <v>134</v>
      </c>
      <c r="D201" s="3415" t="s">
        <v>2947</v>
      </c>
      <c r="E201" s="3418" t="s">
        <v>2947</v>
      </c>
      <c r="F201" s="3415" t="s">
        <v>2947</v>
      </c>
      <c r="G201" s="3415" t="s">
        <v>2947</v>
      </c>
    </row>
    <row r="202">
      <c r="A202" s="3438" t="s">
        <v>405</v>
      </c>
      <c r="B202" s="3418" t="s">
        <v>405</v>
      </c>
      <c r="C202" s="3415" t="s">
        <v>134</v>
      </c>
      <c r="D202" s="3415" t="s">
        <v>2947</v>
      </c>
      <c r="E202" s="3418" t="s">
        <v>2947</v>
      </c>
      <c r="F202" s="3415" t="s">
        <v>2947</v>
      </c>
      <c r="G202" s="3415" t="s">
        <v>2947</v>
      </c>
    </row>
    <row r="203">
      <c r="A203" s="3438" t="s">
        <v>406</v>
      </c>
      <c r="B203" s="3418" t="s">
        <v>406</v>
      </c>
      <c r="C203" s="3415" t="s">
        <v>134</v>
      </c>
      <c r="D203" s="3415" t="s">
        <v>2947</v>
      </c>
      <c r="E203" s="3418" t="s">
        <v>2947</v>
      </c>
      <c r="F203" s="3415" t="s">
        <v>2947</v>
      </c>
      <c r="G203" s="3415" t="s">
        <v>2947</v>
      </c>
    </row>
    <row r="204">
      <c r="A204" s="3438" t="s">
        <v>407</v>
      </c>
      <c r="B204" s="3418" t="s">
        <v>407</v>
      </c>
      <c r="C204" s="3415" t="s">
        <v>134</v>
      </c>
      <c r="D204" s="3415" t="s">
        <v>2947</v>
      </c>
      <c r="E204" s="3418" t="s">
        <v>2947</v>
      </c>
      <c r="F204" s="3415" t="s">
        <v>2947</v>
      </c>
      <c r="G204" s="3415" t="s">
        <v>2947</v>
      </c>
    </row>
    <row r="205">
      <c r="A205" s="3438" t="s">
        <v>3074</v>
      </c>
      <c r="B205" s="3418" t="s">
        <v>3074</v>
      </c>
      <c r="C205" s="3415" t="s">
        <v>134</v>
      </c>
      <c r="D205" s="3415" t="s">
        <v>2947</v>
      </c>
      <c r="E205" s="3418" t="s">
        <v>2947</v>
      </c>
      <c r="F205" s="3415" t="s">
        <v>2947</v>
      </c>
      <c r="G205" s="3415" t="s">
        <v>2947</v>
      </c>
    </row>
    <row r="206">
      <c r="A206" s="3438" t="s">
        <v>3058</v>
      </c>
      <c r="B206" s="3418" t="s">
        <v>3058</v>
      </c>
      <c r="C206" s="3415" t="s">
        <v>134</v>
      </c>
      <c r="D206" s="3415" t="s">
        <v>2947</v>
      </c>
      <c r="E206" s="3418" t="s">
        <v>2947</v>
      </c>
      <c r="F206" s="3415" t="s">
        <v>2947</v>
      </c>
      <c r="G206" s="3415" t="s">
        <v>2947</v>
      </c>
    </row>
    <row r="207">
      <c r="A207" s="3438" t="s">
        <v>3059</v>
      </c>
      <c r="B207" s="3418" t="s">
        <v>3059</v>
      </c>
      <c r="C207" s="3415" t="s">
        <v>134</v>
      </c>
      <c r="D207" s="3415" t="s">
        <v>2947</v>
      </c>
      <c r="E207" s="3418" t="s">
        <v>2947</v>
      </c>
      <c r="F207" s="3415" t="s">
        <v>2947</v>
      </c>
      <c r="G207" s="3415" t="s">
        <v>2947</v>
      </c>
    </row>
    <row r="208">
      <c r="A208" s="3438" t="s">
        <v>3060</v>
      </c>
      <c r="B208" s="3418" t="s">
        <v>3060</v>
      </c>
      <c r="C208" s="3415" t="s">
        <v>134</v>
      </c>
      <c r="D208" s="3415" t="s">
        <v>2947</v>
      </c>
      <c r="E208" s="3418" t="s">
        <v>2947</v>
      </c>
      <c r="F208" s="3415" t="s">
        <v>2947</v>
      </c>
      <c r="G208" s="3415" t="s">
        <v>2947</v>
      </c>
    </row>
    <row r="209">
      <c r="A209" s="3438" t="s">
        <v>3061</v>
      </c>
      <c r="B209" s="3418" t="s">
        <v>3061</v>
      </c>
      <c r="C209" s="3415" t="s">
        <v>134</v>
      </c>
      <c r="D209" s="3415" t="s">
        <v>2947</v>
      </c>
      <c r="E209" s="3418" t="s">
        <v>2947</v>
      </c>
      <c r="F209" s="3415" t="s">
        <v>2947</v>
      </c>
      <c r="G209" s="3415" t="s">
        <v>2947</v>
      </c>
    </row>
    <row r="210">
      <c r="A210" s="3438" t="s">
        <v>3075</v>
      </c>
      <c r="B210" s="3418" t="s">
        <v>3075</v>
      </c>
      <c r="C210" s="3415" t="s">
        <v>134</v>
      </c>
      <c r="D210" s="3415" t="s">
        <v>2947</v>
      </c>
      <c r="E210" s="3418" t="s">
        <v>2947</v>
      </c>
      <c r="F210" s="3415" t="s">
        <v>2947</v>
      </c>
      <c r="G210" s="3415" t="s">
        <v>2947</v>
      </c>
    </row>
    <row r="211">
      <c r="A211" s="3438" t="s">
        <v>3062</v>
      </c>
      <c r="B211" s="3418" t="s">
        <v>3062</v>
      </c>
      <c r="C211" s="3415" t="s">
        <v>134</v>
      </c>
      <c r="D211" s="3415" t="s">
        <v>2947</v>
      </c>
      <c r="E211" s="3418" t="s">
        <v>2947</v>
      </c>
      <c r="F211" s="3415" t="s">
        <v>2947</v>
      </c>
      <c r="G211" s="3415" t="s">
        <v>2947</v>
      </c>
    </row>
    <row r="212">
      <c r="A212" s="3438" t="s">
        <v>3066</v>
      </c>
      <c r="B212" s="3418" t="s">
        <v>3066</v>
      </c>
      <c r="C212" s="3415" t="s">
        <v>134</v>
      </c>
      <c r="D212" s="3415" t="s">
        <v>2947</v>
      </c>
      <c r="E212" s="3418" t="s">
        <v>2947</v>
      </c>
      <c r="F212" s="3415" t="s">
        <v>2947</v>
      </c>
      <c r="G212" s="3415" t="s">
        <v>2947</v>
      </c>
    </row>
    <row r="213">
      <c r="A213" s="3438" t="s">
        <v>3076</v>
      </c>
      <c r="B213" s="3418" t="s">
        <v>3076</v>
      </c>
      <c r="C213" s="3415" t="s">
        <v>134</v>
      </c>
      <c r="D213" s="3415" t="s">
        <v>2947</v>
      </c>
      <c r="E213" s="3418" t="s">
        <v>2947</v>
      </c>
      <c r="F213" s="3415" t="s">
        <v>2947</v>
      </c>
      <c r="G213" s="3415" t="s">
        <v>2947</v>
      </c>
    </row>
    <row r="214">
      <c r="A214" s="3438" t="s">
        <v>3077</v>
      </c>
      <c r="B214" s="3418" t="s">
        <v>3077</v>
      </c>
      <c r="C214" s="3415" t="s">
        <v>134</v>
      </c>
      <c r="D214" s="3415" t="s">
        <v>2947</v>
      </c>
      <c r="E214" s="3418" t="s">
        <v>2947</v>
      </c>
      <c r="F214" s="3415" t="s">
        <v>2947</v>
      </c>
      <c r="G214" s="3415" t="s">
        <v>2947</v>
      </c>
    </row>
    <row r="215">
      <c r="A215" s="3438" t="s">
        <v>3078</v>
      </c>
      <c r="B215" s="3418" t="s">
        <v>3078</v>
      </c>
      <c r="C215" s="3415" t="s">
        <v>134</v>
      </c>
      <c r="D215" s="3415" t="s">
        <v>2947</v>
      </c>
      <c r="E215" s="3418" t="s">
        <v>2947</v>
      </c>
      <c r="F215" s="3415" t="s">
        <v>2947</v>
      </c>
      <c r="G215" s="3415" t="s">
        <v>2947</v>
      </c>
    </row>
    <row r="216">
      <c r="A216" s="3438" t="s">
        <v>1105</v>
      </c>
      <c r="B216" s="3418" t="s">
        <v>1105</v>
      </c>
      <c r="C216" s="3415" t="s">
        <v>134</v>
      </c>
      <c r="D216" s="3415" t="s">
        <v>2947</v>
      </c>
      <c r="E216" s="3418" t="s">
        <v>2947</v>
      </c>
      <c r="F216" s="3415" t="s">
        <v>2947</v>
      </c>
      <c r="G216" s="3415" t="s">
        <v>2947</v>
      </c>
    </row>
    <row r="217">
      <c r="A217" s="3438" t="s">
        <v>3063</v>
      </c>
      <c r="B217" s="3418" t="s">
        <v>3063</v>
      </c>
      <c r="C217" s="3415" t="s">
        <v>134</v>
      </c>
      <c r="D217" s="3415" t="s">
        <v>2947</v>
      </c>
      <c r="E217" s="3418" t="s">
        <v>2947</v>
      </c>
      <c r="F217" s="3415" t="s">
        <v>2947</v>
      </c>
      <c r="G217" s="3415" t="s">
        <v>2947</v>
      </c>
    </row>
    <row r="218">
      <c r="A218" s="3438" t="s">
        <v>3067</v>
      </c>
      <c r="B218" s="3418" t="s">
        <v>3067</v>
      </c>
      <c r="C218" s="3415" t="s">
        <v>134</v>
      </c>
      <c r="D218" s="3415" t="s">
        <v>2947</v>
      </c>
      <c r="E218" s="3418" t="s">
        <v>2947</v>
      </c>
      <c r="F218" s="3415" t="s">
        <v>2947</v>
      </c>
      <c r="G218" s="3415" t="s">
        <v>2947</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2.4505</v>
      </c>
      <c r="E250" s="3418" t="n">
        <v>1396.5002930277535</v>
      </c>
      <c r="F250" s="3415" t="n">
        <v>3.42212396806451</v>
      </c>
      <c r="G250" s="3415" t="s">
        <v>2943</v>
      </c>
    </row>
    <row r="251">
      <c r="A251" s="3433" t="s">
        <v>390</v>
      </c>
      <c r="B251" s="3418" t="s">
        <v>390</v>
      </c>
      <c r="C251" s="3415" t="s">
        <v>2764</v>
      </c>
      <c r="D251" s="3415" t="s">
        <v>3057</v>
      </c>
      <c r="E251" s="3418" t="s">
        <v>2945</v>
      </c>
      <c r="F251" s="3415" t="s">
        <v>2942</v>
      </c>
      <c r="G251" s="3415" t="s">
        <v>2943</v>
      </c>
    </row>
    <row r="252">
      <c r="A252" s="3433" t="s">
        <v>391</v>
      </c>
      <c r="B252" s="3418" t="s">
        <v>391</v>
      </c>
      <c r="C252" s="3415" t="s">
        <v>2764</v>
      </c>
      <c r="D252" s="3415" t="s">
        <v>2947</v>
      </c>
      <c r="E252" s="3418" t="s">
        <v>2945</v>
      </c>
      <c r="F252" s="3415" t="s">
        <v>2942</v>
      </c>
      <c r="G252" s="3415" t="s">
        <v>2943</v>
      </c>
    </row>
    <row r="253">
      <c r="A253" s="3433" t="s">
        <v>393</v>
      </c>
      <c r="B253" s="3418" t="s">
        <v>393</v>
      </c>
      <c r="C253" s="3415" t="s">
        <v>2764</v>
      </c>
      <c r="D253" s="3415" t="s">
        <v>2942</v>
      </c>
      <c r="E253" s="3418" t="s">
        <v>2945</v>
      </c>
      <c r="F253" s="3415" t="s">
        <v>2942</v>
      </c>
      <c r="G253" s="3415" t="s">
        <v>2943</v>
      </c>
    </row>
    <row r="254">
      <c r="A254" s="3433" t="s">
        <v>395</v>
      </c>
      <c r="B254" s="3418" t="s">
        <v>395</v>
      </c>
      <c r="C254" s="3415" t="s">
        <v>2764</v>
      </c>
      <c r="D254" s="3415" t="s">
        <v>2947</v>
      </c>
      <c r="E254" s="3418" t="s">
        <v>2947</v>
      </c>
      <c r="F254" s="3415" t="n">
        <v>0.01128205128205</v>
      </c>
      <c r="G254" s="3415" t="s">
        <v>2949</v>
      </c>
    </row>
    <row r="255">
      <c r="A255" s="3433" t="s">
        <v>3074</v>
      </c>
      <c r="B255" s="3418" t="s">
        <v>3074</v>
      </c>
      <c r="C255" s="3415" t="s">
        <v>2764</v>
      </c>
      <c r="D255" s="3415" t="s">
        <v>3083</v>
      </c>
      <c r="E255" s="3418" t="s">
        <v>3083</v>
      </c>
      <c r="F255" s="3415" t="n">
        <v>4703.118918918919</v>
      </c>
      <c r="G255" s="3415" t="s">
        <v>2949</v>
      </c>
    </row>
    <row r="256">
      <c r="A256" s="3433" t="s">
        <v>3058</v>
      </c>
      <c r="B256" s="3418" t="s">
        <v>3058</v>
      </c>
      <c r="C256" s="3415" t="s">
        <v>2764</v>
      </c>
      <c r="D256" s="3415" t="n">
        <v>24.9542</v>
      </c>
      <c r="E256" s="3418" t="n">
        <v>2351.3446484882247</v>
      </c>
      <c r="F256" s="3415" t="n">
        <v>58.67592462730486</v>
      </c>
      <c r="G256" s="3415" t="s">
        <v>2943</v>
      </c>
    </row>
    <row r="257">
      <c r="A257" s="3433" t="s">
        <v>3059</v>
      </c>
      <c r="B257" s="3418" t="s">
        <v>3059</v>
      </c>
      <c r="C257" s="3415" t="s">
        <v>2764</v>
      </c>
      <c r="D257" s="3415" t="n">
        <v>16.8241</v>
      </c>
      <c r="E257" s="3418" t="n">
        <v>4833.956514964312</v>
      </c>
      <c r="F257" s="3415" t="n">
        <v>81.3269678034111</v>
      </c>
      <c r="G257" s="3415" t="s">
        <v>2943</v>
      </c>
    </row>
    <row r="258">
      <c r="A258" s="3433" t="s">
        <v>3060</v>
      </c>
      <c r="B258" s="3418" t="s">
        <v>3060</v>
      </c>
      <c r="C258" s="3415" t="s">
        <v>2764</v>
      </c>
      <c r="D258" s="3415" t="n">
        <v>4.841</v>
      </c>
      <c r="E258" s="3418" t="n">
        <v>1044.9197465186862</v>
      </c>
      <c r="F258" s="3415" t="n">
        <v>5.05845649289696</v>
      </c>
      <c r="G258" s="3415" t="s">
        <v>2949</v>
      </c>
    </row>
    <row r="259">
      <c r="A259" s="3433" t="s">
        <v>3075</v>
      </c>
      <c r="B259" s="3418" t="s">
        <v>3075</v>
      </c>
      <c r="C259" s="3415" t="s">
        <v>2764</v>
      </c>
      <c r="D259" s="3415" t="n">
        <v>0.533</v>
      </c>
      <c r="E259" s="3418" t="n">
        <v>405.8751878204878</v>
      </c>
      <c r="F259" s="3415" t="n">
        <v>0.21633147510832</v>
      </c>
      <c r="G259" s="3415" t="s">
        <v>2943</v>
      </c>
    </row>
    <row r="260">
      <c r="A260" s="3433" t="s">
        <v>3078</v>
      </c>
      <c r="B260" s="3418" t="s">
        <v>3078</v>
      </c>
      <c r="C260" s="3415" t="s">
        <v>2764</v>
      </c>
      <c r="D260" s="3415" t="s">
        <v>3083</v>
      </c>
      <c r="E260" s="3418" t="s">
        <v>3083</v>
      </c>
      <c r="F260" s="3415" t="n">
        <v>317841.15457505354</v>
      </c>
      <c r="G260" s="3415" t="s">
        <v>2949</v>
      </c>
    </row>
    <row r="261">
      <c r="A261" s="3433" t="s">
        <v>3063</v>
      </c>
      <c r="B261" s="3418" t="s">
        <v>3063</v>
      </c>
      <c r="C261" s="3415" t="s">
        <v>2764</v>
      </c>
      <c r="D261" s="3415" t="n">
        <v>6.3</v>
      </c>
      <c r="E261" s="3418" t="n">
        <v>3601.6078262187207</v>
      </c>
      <c r="F261" s="3415" t="n">
        <v>22.69012930517794</v>
      </c>
      <c r="G261" s="3415" t="s">
        <v>2943</v>
      </c>
    </row>
    <row r="262">
      <c r="A262" s="3433" t="s">
        <v>3067</v>
      </c>
      <c r="B262" s="3418" t="s">
        <v>3067</v>
      </c>
      <c r="C262" s="3415" t="s">
        <v>2764</v>
      </c>
      <c r="D262" s="3415" t="n">
        <v>14.102</v>
      </c>
      <c r="E262" s="3418" t="n">
        <v>338.93255575052615</v>
      </c>
      <c r="F262" s="3415" t="n">
        <v>4.77962690119392</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2942</v>
      </c>
      <c r="E265" s="3418" t="s">
        <v>2945</v>
      </c>
      <c r="F265" s="3415" t="s">
        <v>2943</v>
      </c>
      <c r="G265" s="3415" t="s">
        <v>2943</v>
      </c>
    </row>
    <row r="266">
      <c r="A266" s="3433" t="s">
        <v>3063</v>
      </c>
      <c r="B266" s="3418" t="s">
        <v>3063</v>
      </c>
      <c r="C266" s="3415" t="s">
        <v>2764</v>
      </c>
      <c r="D266" s="3415" t="s">
        <v>2942</v>
      </c>
      <c r="E266" s="3418" t="s">
        <v>2946</v>
      </c>
      <c r="F266" s="3415" t="s">
        <v>2942</v>
      </c>
      <c r="G266" s="3415" t="s">
        <v>2942</v>
      </c>
    </row>
    <row r="267">
      <c r="A267" s="3433" t="s">
        <v>3067</v>
      </c>
      <c r="B267" s="3418" t="s">
        <v>3067</v>
      </c>
      <c r="C267" s="3415" t="s">
        <v>2764</v>
      </c>
      <c r="D267" s="3415" t="s">
        <v>2942</v>
      </c>
      <c r="E267" s="3418" t="s">
        <v>2946</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2947</v>
      </c>
      <c r="E269" s="3418" t="s">
        <v>2945</v>
      </c>
      <c r="F269" s="3415" t="s">
        <v>2942</v>
      </c>
      <c r="G269" s="3415" t="s">
        <v>2949</v>
      </c>
    </row>
    <row r="270">
      <c r="A270" s="3433" t="s">
        <v>393</v>
      </c>
      <c r="B270" s="3418" t="s">
        <v>393</v>
      </c>
      <c r="C270" s="3415" t="s">
        <v>2764</v>
      </c>
      <c r="D270" s="3415" t="s">
        <v>2947</v>
      </c>
      <c r="E270" s="3418" t="s">
        <v>2945</v>
      </c>
      <c r="F270" s="3415" t="s">
        <v>2942</v>
      </c>
      <c r="G270" s="3415" t="s">
        <v>2949</v>
      </c>
    </row>
    <row r="271">
      <c r="A271" s="3433" t="s">
        <v>3066</v>
      </c>
      <c r="B271" s="3418" t="s">
        <v>3066</v>
      </c>
      <c r="C271" s="3415" t="s">
        <v>2764</v>
      </c>
      <c r="D271" s="3415" t="s">
        <v>3083</v>
      </c>
      <c r="E271" s="3418" t="s">
        <v>2948</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2947</v>
      </c>
      <c r="G274" s="3418" t="s">
        <v>1185</v>
      </c>
    </row>
    <row r="275">
      <c r="A275" s="3435" t="s">
        <v>1105</v>
      </c>
      <c r="B275" s="3418" t="s">
        <v>1105</v>
      </c>
      <c r="C275" s="3415" t="s">
        <v>2764</v>
      </c>
      <c r="D275" s="3415" t="s">
        <v>2947</v>
      </c>
      <c r="E275" s="3418" t="s">
        <v>2947</v>
      </c>
      <c r="F275" s="3415" t="s">
        <v>2947</v>
      </c>
      <c r="G275" s="3415" t="s">
        <v>2947</v>
      </c>
    </row>
    <row r="276">
      <c r="A276" s="3433" t="s">
        <v>3084</v>
      </c>
      <c r="B276" s="3416" t="s">
        <v>1185</v>
      </c>
      <c r="C276" s="3416"/>
      <c r="D276" s="3416" t="s">
        <v>1185</v>
      </c>
      <c r="E276" s="3416" t="s">
        <v>1185</v>
      </c>
      <c r="F276" s="3418" t="n">
        <v>8.68</v>
      </c>
      <c r="G276" s="3418" t="s">
        <v>1185</v>
      </c>
    </row>
    <row r="277">
      <c r="A277" s="3435" t="s">
        <v>389</v>
      </c>
      <c r="B277" s="3418" t="s">
        <v>389</v>
      </c>
      <c r="C277" s="3415" t="s">
        <v>2764</v>
      </c>
      <c r="D277" s="3415" t="n">
        <v>0.7</v>
      </c>
      <c r="E277" s="3418" t="n">
        <v>1000.0</v>
      </c>
      <c r="F277" s="3415" t="n">
        <v>0.7</v>
      </c>
      <c r="G277" s="3415" t="s">
        <v>2947</v>
      </c>
    </row>
    <row r="278">
      <c r="A278" s="3435" t="s">
        <v>390</v>
      </c>
      <c r="B278" s="3418" t="s">
        <v>390</v>
      </c>
      <c r="C278" s="3415" t="s">
        <v>2764</v>
      </c>
      <c r="D278" s="3415" t="s">
        <v>2947</v>
      </c>
      <c r="E278" s="3418" t="s">
        <v>2947</v>
      </c>
      <c r="F278" s="3415" t="s">
        <v>2947</v>
      </c>
      <c r="G278" s="3415" t="s">
        <v>2947</v>
      </c>
    </row>
    <row r="279">
      <c r="A279" s="3435" t="s">
        <v>391</v>
      </c>
      <c r="B279" s="3418" t="s">
        <v>391</v>
      </c>
      <c r="C279" s="3415" t="s">
        <v>2764</v>
      </c>
      <c r="D279" s="3415" t="s">
        <v>2947</v>
      </c>
      <c r="E279" s="3418" t="s">
        <v>2947</v>
      </c>
      <c r="F279" s="3415" t="s">
        <v>2947</v>
      </c>
      <c r="G279" s="3415" t="s">
        <v>2947</v>
      </c>
    </row>
    <row r="280">
      <c r="A280" s="3435" t="s">
        <v>392</v>
      </c>
      <c r="B280" s="3418" t="s">
        <v>392</v>
      </c>
      <c r="C280" s="3415" t="s">
        <v>2764</v>
      </c>
      <c r="D280" s="3415" t="s">
        <v>2947</v>
      </c>
      <c r="E280" s="3418" t="s">
        <v>2947</v>
      </c>
      <c r="F280" s="3415" t="s">
        <v>2947</v>
      </c>
      <c r="G280" s="3415" t="s">
        <v>2947</v>
      </c>
    </row>
    <row r="281">
      <c r="A281" s="3435" t="s">
        <v>393</v>
      </c>
      <c r="B281" s="3418" t="s">
        <v>393</v>
      </c>
      <c r="C281" s="3415" t="s">
        <v>2764</v>
      </c>
      <c r="D281" s="3415" t="s">
        <v>2947</v>
      </c>
      <c r="E281" s="3418" t="s">
        <v>2947</v>
      </c>
      <c r="F281" s="3415" t="s">
        <v>2947</v>
      </c>
      <c r="G281" s="3415" t="s">
        <v>2947</v>
      </c>
    </row>
    <row r="282">
      <c r="A282" s="3435" t="s">
        <v>394</v>
      </c>
      <c r="B282" s="3418" t="s">
        <v>394</v>
      </c>
      <c r="C282" s="3415" t="s">
        <v>2764</v>
      </c>
      <c r="D282" s="3415" t="s">
        <v>2947</v>
      </c>
      <c r="E282" s="3418" t="s">
        <v>2947</v>
      </c>
      <c r="F282" s="3415" t="s">
        <v>2947</v>
      </c>
      <c r="G282" s="3415" t="s">
        <v>2947</v>
      </c>
    </row>
    <row r="283">
      <c r="A283" s="3435" t="s">
        <v>395</v>
      </c>
      <c r="B283" s="3418" t="s">
        <v>395</v>
      </c>
      <c r="C283" s="3415" t="s">
        <v>2764</v>
      </c>
      <c r="D283" s="3415" t="s">
        <v>2947</v>
      </c>
      <c r="E283" s="3418" t="s">
        <v>2947</v>
      </c>
      <c r="F283" s="3415" t="s">
        <v>2947</v>
      </c>
      <c r="G283" s="3415" t="s">
        <v>2947</v>
      </c>
    </row>
    <row r="284">
      <c r="A284" s="3435" t="s">
        <v>396</v>
      </c>
      <c r="B284" s="3418" t="s">
        <v>396</v>
      </c>
      <c r="C284" s="3415" t="s">
        <v>2764</v>
      </c>
      <c r="D284" s="3415" t="s">
        <v>2947</v>
      </c>
      <c r="E284" s="3418" t="s">
        <v>2947</v>
      </c>
      <c r="F284" s="3415" t="s">
        <v>2947</v>
      </c>
      <c r="G284" s="3415" t="s">
        <v>2947</v>
      </c>
    </row>
    <row r="285">
      <c r="A285" s="3435" t="s">
        <v>397</v>
      </c>
      <c r="B285" s="3418" t="s">
        <v>397</v>
      </c>
      <c r="C285" s="3415" t="s">
        <v>2764</v>
      </c>
      <c r="D285" s="3415" t="s">
        <v>2947</v>
      </c>
      <c r="E285" s="3418" t="s">
        <v>2947</v>
      </c>
      <c r="F285" s="3415" t="s">
        <v>2947</v>
      </c>
      <c r="G285" s="3415" t="s">
        <v>2947</v>
      </c>
    </row>
    <row r="286">
      <c r="A286" s="3435" t="s">
        <v>398</v>
      </c>
      <c r="B286" s="3418" t="s">
        <v>398</v>
      </c>
      <c r="C286" s="3415" t="s">
        <v>2764</v>
      </c>
      <c r="D286" s="3415" t="s">
        <v>2947</v>
      </c>
      <c r="E286" s="3418" t="s">
        <v>2947</v>
      </c>
      <c r="F286" s="3415" t="s">
        <v>2947</v>
      </c>
      <c r="G286" s="3415" t="s">
        <v>2947</v>
      </c>
    </row>
    <row r="287">
      <c r="A287" s="3435" t="s">
        <v>399</v>
      </c>
      <c r="B287" s="3418" t="s">
        <v>399</v>
      </c>
      <c r="C287" s="3415" t="s">
        <v>2764</v>
      </c>
      <c r="D287" s="3415" t="s">
        <v>2947</v>
      </c>
      <c r="E287" s="3418" t="s">
        <v>2947</v>
      </c>
      <c r="F287" s="3415" t="s">
        <v>2947</v>
      </c>
      <c r="G287" s="3415" t="s">
        <v>2947</v>
      </c>
    </row>
    <row r="288">
      <c r="A288" s="3435" t="s">
        <v>400</v>
      </c>
      <c r="B288" s="3418" t="s">
        <v>400</v>
      </c>
      <c r="C288" s="3415" t="s">
        <v>2764</v>
      </c>
      <c r="D288" s="3415" t="s">
        <v>2947</v>
      </c>
      <c r="E288" s="3418" t="s">
        <v>2947</v>
      </c>
      <c r="F288" s="3415" t="s">
        <v>2947</v>
      </c>
      <c r="G288" s="3415" t="s">
        <v>2947</v>
      </c>
    </row>
    <row r="289">
      <c r="A289" s="3435" t="s">
        <v>401</v>
      </c>
      <c r="B289" s="3418" t="s">
        <v>401</v>
      </c>
      <c r="C289" s="3415" t="s">
        <v>2764</v>
      </c>
      <c r="D289" s="3415" t="s">
        <v>2947</v>
      </c>
      <c r="E289" s="3418" t="s">
        <v>2947</v>
      </c>
      <c r="F289" s="3415" t="s">
        <v>2947</v>
      </c>
      <c r="G289" s="3415" t="s">
        <v>2947</v>
      </c>
    </row>
    <row r="290">
      <c r="A290" s="3435" t="s">
        <v>402</v>
      </c>
      <c r="B290" s="3418" t="s">
        <v>402</v>
      </c>
      <c r="C290" s="3415" t="s">
        <v>2764</v>
      </c>
      <c r="D290" s="3415" t="s">
        <v>2947</v>
      </c>
      <c r="E290" s="3418" t="s">
        <v>2947</v>
      </c>
      <c r="F290" s="3415" t="s">
        <v>2947</v>
      </c>
      <c r="G290" s="3415" t="s">
        <v>2947</v>
      </c>
    </row>
    <row r="291">
      <c r="A291" s="3435" t="s">
        <v>403</v>
      </c>
      <c r="B291" s="3418" t="s">
        <v>403</v>
      </c>
      <c r="C291" s="3415" t="s">
        <v>2764</v>
      </c>
      <c r="D291" s="3415" t="s">
        <v>2947</v>
      </c>
      <c r="E291" s="3418" t="s">
        <v>2947</v>
      </c>
      <c r="F291" s="3415" t="s">
        <v>2947</v>
      </c>
      <c r="G291" s="3415" t="s">
        <v>2947</v>
      </c>
    </row>
    <row r="292">
      <c r="A292" s="3435" t="s">
        <v>404</v>
      </c>
      <c r="B292" s="3418" t="s">
        <v>404</v>
      </c>
      <c r="C292" s="3415" t="s">
        <v>2764</v>
      </c>
      <c r="D292" s="3415" t="s">
        <v>2947</v>
      </c>
      <c r="E292" s="3418" t="s">
        <v>2947</v>
      </c>
      <c r="F292" s="3415" t="s">
        <v>2947</v>
      </c>
      <c r="G292" s="3415" t="s">
        <v>2947</v>
      </c>
    </row>
    <row r="293">
      <c r="A293" s="3435" t="s">
        <v>405</v>
      </c>
      <c r="B293" s="3418" t="s">
        <v>405</v>
      </c>
      <c r="C293" s="3415" t="s">
        <v>2764</v>
      </c>
      <c r="D293" s="3415" t="s">
        <v>2947</v>
      </c>
      <c r="E293" s="3418" t="s">
        <v>2947</v>
      </c>
      <c r="F293" s="3415" t="s">
        <v>2947</v>
      </c>
      <c r="G293" s="3415" t="s">
        <v>2947</v>
      </c>
    </row>
    <row r="294">
      <c r="A294" s="3435" t="s">
        <v>406</v>
      </c>
      <c r="B294" s="3418" t="s">
        <v>406</v>
      </c>
      <c r="C294" s="3415" t="s">
        <v>2764</v>
      </c>
      <c r="D294" s="3415" t="s">
        <v>2947</v>
      </c>
      <c r="E294" s="3418" t="s">
        <v>2947</v>
      </c>
      <c r="F294" s="3415" t="s">
        <v>2947</v>
      </c>
      <c r="G294" s="3415" t="s">
        <v>2947</v>
      </c>
    </row>
    <row r="295">
      <c r="A295" s="3435" t="s">
        <v>407</v>
      </c>
      <c r="B295" s="3418" t="s">
        <v>407</v>
      </c>
      <c r="C295" s="3415" t="s">
        <v>2764</v>
      </c>
      <c r="D295" s="3415" t="s">
        <v>2947</v>
      </c>
      <c r="E295" s="3418" t="s">
        <v>2947</v>
      </c>
      <c r="F295" s="3415" t="s">
        <v>2947</v>
      </c>
      <c r="G295" s="3415" t="s">
        <v>2947</v>
      </c>
    </row>
    <row r="296">
      <c r="A296" s="3435" t="s">
        <v>3074</v>
      </c>
      <c r="B296" s="3418" t="s">
        <v>3074</v>
      </c>
      <c r="C296" s="3415" t="s">
        <v>2764</v>
      </c>
      <c r="D296" s="3415" t="s">
        <v>2947</v>
      </c>
      <c r="E296" s="3418" t="s">
        <v>2947</v>
      </c>
      <c r="F296" s="3415" t="s">
        <v>2947</v>
      </c>
      <c r="G296" s="3415" t="s">
        <v>2947</v>
      </c>
    </row>
    <row r="297">
      <c r="A297" s="3435" t="s">
        <v>3058</v>
      </c>
      <c r="B297" s="3418" t="s">
        <v>3058</v>
      </c>
      <c r="C297" s="3415" t="s">
        <v>2764</v>
      </c>
      <c r="D297" s="3415" t="s">
        <v>2947</v>
      </c>
      <c r="E297" s="3418" t="s">
        <v>2947</v>
      </c>
      <c r="F297" s="3415" t="s">
        <v>2947</v>
      </c>
      <c r="G297" s="3415" t="s">
        <v>2947</v>
      </c>
    </row>
    <row r="298">
      <c r="A298" s="3435" t="s">
        <v>3059</v>
      </c>
      <c r="B298" s="3418" t="s">
        <v>3059</v>
      </c>
      <c r="C298" s="3415" t="s">
        <v>2764</v>
      </c>
      <c r="D298" s="3415" t="s">
        <v>2947</v>
      </c>
      <c r="E298" s="3418" t="s">
        <v>2947</v>
      </c>
      <c r="F298" s="3415" t="s">
        <v>2947</v>
      </c>
      <c r="G298" s="3415" t="s">
        <v>2947</v>
      </c>
    </row>
    <row r="299">
      <c r="A299" s="3435" t="s">
        <v>3060</v>
      </c>
      <c r="B299" s="3418" t="s">
        <v>3060</v>
      </c>
      <c r="C299" s="3415" t="s">
        <v>2764</v>
      </c>
      <c r="D299" s="3415" t="s">
        <v>2947</v>
      </c>
      <c r="E299" s="3418" t="s">
        <v>2947</v>
      </c>
      <c r="F299" s="3415" t="s">
        <v>2947</v>
      </c>
      <c r="G299" s="3415" t="s">
        <v>2947</v>
      </c>
    </row>
    <row r="300">
      <c r="A300" s="3435" t="s">
        <v>3061</v>
      </c>
      <c r="B300" s="3418" t="s">
        <v>3061</v>
      </c>
      <c r="C300" s="3415" t="s">
        <v>2764</v>
      </c>
      <c r="D300" s="3415" t="s">
        <v>2947</v>
      </c>
      <c r="E300" s="3418" t="s">
        <v>2947</v>
      </c>
      <c r="F300" s="3415" t="s">
        <v>2947</v>
      </c>
      <c r="G300" s="3415" t="s">
        <v>2947</v>
      </c>
    </row>
    <row r="301">
      <c r="A301" s="3435" t="s">
        <v>3075</v>
      </c>
      <c r="B301" s="3418" t="s">
        <v>3075</v>
      </c>
      <c r="C301" s="3415" t="s">
        <v>2764</v>
      </c>
      <c r="D301" s="3415" t="s">
        <v>2947</v>
      </c>
      <c r="E301" s="3418" t="s">
        <v>2947</v>
      </c>
      <c r="F301" s="3415" t="s">
        <v>2947</v>
      </c>
      <c r="G301" s="3415" t="s">
        <v>2947</v>
      </c>
    </row>
    <row r="302">
      <c r="A302" s="3435" t="s">
        <v>3062</v>
      </c>
      <c r="B302" s="3418" t="s">
        <v>3062</v>
      </c>
      <c r="C302" s="3415" t="s">
        <v>2764</v>
      </c>
      <c r="D302" s="3415" t="s">
        <v>2947</v>
      </c>
      <c r="E302" s="3418" t="s">
        <v>2947</v>
      </c>
      <c r="F302" s="3415" t="s">
        <v>2947</v>
      </c>
      <c r="G302" s="3415" t="s">
        <v>2947</v>
      </c>
    </row>
    <row r="303">
      <c r="A303" s="3435" t="s">
        <v>3066</v>
      </c>
      <c r="B303" s="3418" t="s">
        <v>3066</v>
      </c>
      <c r="C303" s="3415" t="s">
        <v>2764</v>
      </c>
      <c r="D303" s="3415" t="s">
        <v>2947</v>
      </c>
      <c r="E303" s="3418" t="s">
        <v>2947</v>
      </c>
      <c r="F303" s="3415" t="s">
        <v>2947</v>
      </c>
      <c r="G303" s="3415" t="s">
        <v>2947</v>
      </c>
    </row>
    <row r="304">
      <c r="A304" s="3435" t="s">
        <v>3076</v>
      </c>
      <c r="B304" s="3418" t="s">
        <v>3076</v>
      </c>
      <c r="C304" s="3415" t="s">
        <v>2764</v>
      </c>
      <c r="D304" s="3415" t="s">
        <v>2947</v>
      </c>
      <c r="E304" s="3418" t="s">
        <v>2947</v>
      </c>
      <c r="F304" s="3415" t="s">
        <v>2947</v>
      </c>
      <c r="G304" s="3415" t="s">
        <v>2947</v>
      </c>
    </row>
    <row r="305">
      <c r="A305" s="3435" t="s">
        <v>3077</v>
      </c>
      <c r="B305" s="3418" t="s">
        <v>3077</v>
      </c>
      <c r="C305" s="3415" t="s">
        <v>2764</v>
      </c>
      <c r="D305" s="3415" t="s">
        <v>2947</v>
      </c>
      <c r="E305" s="3418" t="s">
        <v>2947</v>
      </c>
      <c r="F305" s="3415" t="s">
        <v>2947</v>
      </c>
      <c r="G305" s="3415" t="s">
        <v>2947</v>
      </c>
    </row>
    <row r="306">
      <c r="A306" s="3435" t="s">
        <v>3078</v>
      </c>
      <c r="B306" s="3418" t="s">
        <v>3078</v>
      </c>
      <c r="C306" s="3415" t="s">
        <v>2764</v>
      </c>
      <c r="D306" s="3415" t="s">
        <v>2947</v>
      </c>
      <c r="E306" s="3418" t="s">
        <v>2947</v>
      </c>
      <c r="F306" s="3415" t="s">
        <v>2947</v>
      </c>
      <c r="G306" s="3415" t="s">
        <v>2947</v>
      </c>
    </row>
    <row r="307">
      <c r="A307" s="3435" t="s">
        <v>1105</v>
      </c>
      <c r="B307" s="3418" t="s">
        <v>1105</v>
      </c>
      <c r="C307" s="3415" t="s">
        <v>2764</v>
      </c>
      <c r="D307" s="3415" t="s">
        <v>2947</v>
      </c>
      <c r="E307" s="3418" t="s">
        <v>2947</v>
      </c>
      <c r="F307" s="3415" t="s">
        <v>2947</v>
      </c>
      <c r="G307" s="3415" t="s">
        <v>2947</v>
      </c>
    </row>
    <row r="308">
      <c r="A308" s="3435" t="s">
        <v>3063</v>
      </c>
      <c r="B308" s="3418" t="s">
        <v>3063</v>
      </c>
      <c r="C308" s="3415" t="s">
        <v>2764</v>
      </c>
      <c r="D308" s="3415" t="s">
        <v>2947</v>
      </c>
      <c r="E308" s="3418" t="s">
        <v>2947</v>
      </c>
      <c r="F308" s="3415" t="s">
        <v>2947</v>
      </c>
      <c r="G308" s="3415" t="s">
        <v>2947</v>
      </c>
    </row>
    <row r="309">
      <c r="A309" s="3435" t="s">
        <v>3067</v>
      </c>
      <c r="B309" s="3418" t="s">
        <v>3067</v>
      </c>
      <c r="C309" s="3415" t="s">
        <v>2764</v>
      </c>
      <c r="D309" s="3415" t="s">
        <v>2947</v>
      </c>
      <c r="E309" s="3418" t="s">
        <v>2947</v>
      </c>
      <c r="F309" s="3415" t="s">
        <v>2947</v>
      </c>
      <c r="G309" s="3415" t="s">
        <v>2947</v>
      </c>
    </row>
    <row r="310">
      <c r="A310" s="3433" t="s">
        <v>3005</v>
      </c>
      <c r="B310" s="3416" t="s">
        <v>1185</v>
      </c>
      <c r="C310" s="3416"/>
      <c r="D310" s="3416" t="s">
        <v>1185</v>
      </c>
      <c r="E310" s="3416" t="s">
        <v>1185</v>
      </c>
      <c r="F310" s="3418" t="s">
        <v>2947</v>
      </c>
      <c r="G310" s="3418" t="s">
        <v>1185</v>
      </c>
    </row>
    <row r="311">
      <c r="A311" s="3435" t="s">
        <v>3063</v>
      </c>
      <c r="B311" s="3418" t="s">
        <v>3063</v>
      </c>
      <c r="C311" s="3415" t="s">
        <v>2764</v>
      </c>
      <c r="D311" s="3415" t="s">
        <v>2947</v>
      </c>
      <c r="E311" s="3418" t="s">
        <v>2947</v>
      </c>
      <c r="F311" s="3415" t="s">
        <v>2947</v>
      </c>
      <c r="G311" s="3415" t="s">
        <v>2947</v>
      </c>
    </row>
    <row r="312">
      <c r="A312" s="3433" t="s">
        <v>3085</v>
      </c>
      <c r="B312" s="3416" t="s">
        <v>1185</v>
      </c>
      <c r="C312" s="3416"/>
      <c r="D312" s="3416" t="s">
        <v>1185</v>
      </c>
      <c r="E312" s="3416" t="s">
        <v>1185</v>
      </c>
      <c r="F312" s="3418" t="s">
        <v>2947</v>
      </c>
      <c r="G312" s="3418" t="s">
        <v>1185</v>
      </c>
    </row>
    <row r="313">
      <c r="A313" s="3435" t="s">
        <v>389</v>
      </c>
      <c r="B313" s="3418" t="s">
        <v>389</v>
      </c>
      <c r="C313" s="3415" t="s">
        <v>2764</v>
      </c>
      <c r="D313" s="3415" t="s">
        <v>2947</v>
      </c>
      <c r="E313" s="3418" t="s">
        <v>2947</v>
      </c>
      <c r="F313" s="3415" t="s">
        <v>2947</v>
      </c>
      <c r="G313" s="3415" t="s">
        <v>2947</v>
      </c>
    </row>
    <row r="314">
      <c r="A314" s="3435" t="s">
        <v>390</v>
      </c>
      <c r="B314" s="3418" t="s">
        <v>390</v>
      </c>
      <c r="C314" s="3415" t="s">
        <v>2764</v>
      </c>
      <c r="D314" s="3415" t="s">
        <v>2947</v>
      </c>
      <c r="E314" s="3418" t="s">
        <v>2947</v>
      </c>
      <c r="F314" s="3415" t="s">
        <v>2947</v>
      </c>
      <c r="G314" s="3415" t="s">
        <v>2947</v>
      </c>
    </row>
    <row r="315">
      <c r="A315" s="3435" t="s">
        <v>391</v>
      </c>
      <c r="B315" s="3418" t="s">
        <v>391</v>
      </c>
      <c r="C315" s="3415" t="s">
        <v>2764</v>
      </c>
      <c r="D315" s="3415" t="s">
        <v>2947</v>
      </c>
      <c r="E315" s="3418" t="s">
        <v>2947</v>
      </c>
      <c r="F315" s="3415" t="s">
        <v>2947</v>
      </c>
      <c r="G315" s="3415" t="s">
        <v>2947</v>
      </c>
    </row>
    <row r="316">
      <c r="A316" s="3435" t="s">
        <v>392</v>
      </c>
      <c r="B316" s="3418" t="s">
        <v>392</v>
      </c>
      <c r="C316" s="3415" t="s">
        <v>2764</v>
      </c>
      <c r="D316" s="3415" t="s">
        <v>2947</v>
      </c>
      <c r="E316" s="3418" t="s">
        <v>2947</v>
      </c>
      <c r="F316" s="3415" t="s">
        <v>2947</v>
      </c>
      <c r="G316" s="3415" t="s">
        <v>2947</v>
      </c>
    </row>
    <row r="317">
      <c r="A317" s="3435" t="s">
        <v>393</v>
      </c>
      <c r="B317" s="3418" t="s">
        <v>393</v>
      </c>
      <c r="C317" s="3415" t="s">
        <v>2764</v>
      </c>
      <c r="D317" s="3415" t="s">
        <v>2947</v>
      </c>
      <c r="E317" s="3418" t="s">
        <v>2947</v>
      </c>
      <c r="F317" s="3415" t="s">
        <v>2947</v>
      </c>
      <c r="G317" s="3415" t="s">
        <v>2947</v>
      </c>
    </row>
    <row r="318">
      <c r="A318" s="3435" t="s">
        <v>394</v>
      </c>
      <c r="B318" s="3418" t="s">
        <v>394</v>
      </c>
      <c r="C318" s="3415" t="s">
        <v>2764</v>
      </c>
      <c r="D318" s="3415" t="s">
        <v>2947</v>
      </c>
      <c r="E318" s="3418" t="s">
        <v>2947</v>
      </c>
      <c r="F318" s="3415" t="s">
        <v>2947</v>
      </c>
      <c r="G318" s="3415" t="s">
        <v>2947</v>
      </c>
    </row>
    <row r="319">
      <c r="A319" s="3435" t="s">
        <v>395</v>
      </c>
      <c r="B319" s="3418" t="s">
        <v>395</v>
      </c>
      <c r="C319" s="3415" t="s">
        <v>2764</v>
      </c>
      <c r="D319" s="3415" t="s">
        <v>2947</v>
      </c>
      <c r="E319" s="3418" t="s">
        <v>2947</v>
      </c>
      <c r="F319" s="3415" t="s">
        <v>2947</v>
      </c>
      <c r="G319" s="3415" t="s">
        <v>2947</v>
      </c>
    </row>
    <row r="320">
      <c r="A320" s="3435" t="s">
        <v>396</v>
      </c>
      <c r="B320" s="3418" t="s">
        <v>396</v>
      </c>
      <c r="C320" s="3415" t="s">
        <v>2764</v>
      </c>
      <c r="D320" s="3415" t="s">
        <v>2947</v>
      </c>
      <c r="E320" s="3418" t="s">
        <v>2947</v>
      </c>
      <c r="F320" s="3415" t="s">
        <v>2947</v>
      </c>
      <c r="G320" s="3415" t="s">
        <v>2947</v>
      </c>
    </row>
    <row r="321">
      <c r="A321" s="3435" t="s">
        <v>397</v>
      </c>
      <c r="B321" s="3418" t="s">
        <v>397</v>
      </c>
      <c r="C321" s="3415" t="s">
        <v>2764</v>
      </c>
      <c r="D321" s="3415" t="s">
        <v>2947</v>
      </c>
      <c r="E321" s="3418" t="s">
        <v>2947</v>
      </c>
      <c r="F321" s="3415" t="s">
        <v>2947</v>
      </c>
      <c r="G321" s="3415" t="s">
        <v>2947</v>
      </c>
    </row>
    <row r="322">
      <c r="A322" s="3435" t="s">
        <v>398</v>
      </c>
      <c r="B322" s="3418" t="s">
        <v>398</v>
      </c>
      <c r="C322" s="3415" t="s">
        <v>2764</v>
      </c>
      <c r="D322" s="3415" t="s">
        <v>2947</v>
      </c>
      <c r="E322" s="3418" t="s">
        <v>2947</v>
      </c>
      <c r="F322" s="3415" t="s">
        <v>2947</v>
      </c>
      <c r="G322" s="3415" t="s">
        <v>2947</v>
      </c>
    </row>
    <row r="323">
      <c r="A323" s="3435" t="s">
        <v>399</v>
      </c>
      <c r="B323" s="3418" t="s">
        <v>399</v>
      </c>
      <c r="C323" s="3415" t="s">
        <v>2764</v>
      </c>
      <c r="D323" s="3415" t="s">
        <v>2947</v>
      </c>
      <c r="E323" s="3418" t="s">
        <v>2947</v>
      </c>
      <c r="F323" s="3415" t="s">
        <v>2947</v>
      </c>
      <c r="G323" s="3415" t="s">
        <v>2947</v>
      </c>
    </row>
    <row r="324">
      <c r="A324" s="3435" t="s">
        <v>400</v>
      </c>
      <c r="B324" s="3418" t="s">
        <v>400</v>
      </c>
      <c r="C324" s="3415" t="s">
        <v>2764</v>
      </c>
      <c r="D324" s="3415" t="s">
        <v>2947</v>
      </c>
      <c r="E324" s="3418" t="s">
        <v>2947</v>
      </c>
      <c r="F324" s="3415" t="s">
        <v>2947</v>
      </c>
      <c r="G324" s="3415" t="s">
        <v>2947</v>
      </c>
    </row>
    <row r="325">
      <c r="A325" s="3435" t="s">
        <v>401</v>
      </c>
      <c r="B325" s="3418" t="s">
        <v>401</v>
      </c>
      <c r="C325" s="3415" t="s">
        <v>2764</v>
      </c>
      <c r="D325" s="3415" t="s">
        <v>2947</v>
      </c>
      <c r="E325" s="3418" t="s">
        <v>2947</v>
      </c>
      <c r="F325" s="3415" t="s">
        <v>2947</v>
      </c>
      <c r="G325" s="3415" t="s">
        <v>2947</v>
      </c>
    </row>
    <row r="326">
      <c r="A326" s="3435" t="s">
        <v>402</v>
      </c>
      <c r="B326" s="3418" t="s">
        <v>402</v>
      </c>
      <c r="C326" s="3415" t="s">
        <v>2764</v>
      </c>
      <c r="D326" s="3415" t="s">
        <v>2947</v>
      </c>
      <c r="E326" s="3418" t="s">
        <v>2947</v>
      </c>
      <c r="F326" s="3415" t="s">
        <v>2947</v>
      </c>
      <c r="G326" s="3415" t="s">
        <v>2947</v>
      </c>
    </row>
    <row r="327">
      <c r="A327" s="3435" t="s">
        <v>403</v>
      </c>
      <c r="B327" s="3418" t="s">
        <v>403</v>
      </c>
      <c r="C327" s="3415" t="s">
        <v>2764</v>
      </c>
      <c r="D327" s="3415" t="s">
        <v>2947</v>
      </c>
      <c r="E327" s="3418" t="s">
        <v>2947</v>
      </c>
      <c r="F327" s="3415" t="s">
        <v>2947</v>
      </c>
      <c r="G327" s="3415" t="s">
        <v>2947</v>
      </c>
    </row>
    <row r="328">
      <c r="A328" s="3435" t="s">
        <v>404</v>
      </c>
      <c r="B328" s="3418" t="s">
        <v>404</v>
      </c>
      <c r="C328" s="3415" t="s">
        <v>2764</v>
      </c>
      <c r="D328" s="3415" t="s">
        <v>2947</v>
      </c>
      <c r="E328" s="3418" t="s">
        <v>2947</v>
      </c>
      <c r="F328" s="3415" t="s">
        <v>2947</v>
      </c>
      <c r="G328" s="3415" t="s">
        <v>2947</v>
      </c>
    </row>
    <row r="329">
      <c r="A329" s="3435" t="s">
        <v>405</v>
      </c>
      <c r="B329" s="3418" t="s">
        <v>405</v>
      </c>
      <c r="C329" s="3415" t="s">
        <v>2764</v>
      </c>
      <c r="D329" s="3415" t="s">
        <v>2947</v>
      </c>
      <c r="E329" s="3418" t="s">
        <v>2947</v>
      </c>
      <c r="F329" s="3415" t="s">
        <v>2947</v>
      </c>
      <c r="G329" s="3415" t="s">
        <v>2947</v>
      </c>
    </row>
    <row r="330">
      <c r="A330" s="3435" t="s">
        <v>406</v>
      </c>
      <c r="B330" s="3418" t="s">
        <v>406</v>
      </c>
      <c r="C330" s="3415" t="s">
        <v>2764</v>
      </c>
      <c r="D330" s="3415" t="s">
        <v>2947</v>
      </c>
      <c r="E330" s="3418" t="s">
        <v>2947</v>
      </c>
      <c r="F330" s="3415" t="s">
        <v>2947</v>
      </c>
      <c r="G330" s="3415" t="s">
        <v>2947</v>
      </c>
    </row>
    <row r="331">
      <c r="A331" s="3435" t="s">
        <v>407</v>
      </c>
      <c r="B331" s="3418" t="s">
        <v>407</v>
      </c>
      <c r="C331" s="3415" t="s">
        <v>2764</v>
      </c>
      <c r="D331" s="3415" t="s">
        <v>2947</v>
      </c>
      <c r="E331" s="3418" t="s">
        <v>2947</v>
      </c>
      <c r="F331" s="3415" t="s">
        <v>2947</v>
      </c>
      <c r="G331" s="3415" t="s">
        <v>2947</v>
      </c>
    </row>
    <row r="332">
      <c r="A332" s="3435" t="s">
        <v>3074</v>
      </c>
      <c r="B332" s="3418" t="s">
        <v>3074</v>
      </c>
      <c r="C332" s="3415" t="s">
        <v>2764</v>
      </c>
      <c r="D332" s="3415" t="s">
        <v>2947</v>
      </c>
      <c r="E332" s="3418" t="s">
        <v>2947</v>
      </c>
      <c r="F332" s="3415" t="s">
        <v>2947</v>
      </c>
      <c r="G332" s="3415" t="s">
        <v>2947</v>
      </c>
    </row>
    <row r="333">
      <c r="A333" s="3435" t="s">
        <v>3058</v>
      </c>
      <c r="B333" s="3418" t="s">
        <v>3058</v>
      </c>
      <c r="C333" s="3415" t="s">
        <v>2764</v>
      </c>
      <c r="D333" s="3415" t="s">
        <v>2947</v>
      </c>
      <c r="E333" s="3418" t="s">
        <v>2947</v>
      </c>
      <c r="F333" s="3415" t="s">
        <v>2947</v>
      </c>
      <c r="G333" s="3415" t="s">
        <v>2947</v>
      </c>
    </row>
    <row r="334">
      <c r="A334" s="3435" t="s">
        <v>3059</v>
      </c>
      <c r="B334" s="3418" t="s">
        <v>3059</v>
      </c>
      <c r="C334" s="3415" t="s">
        <v>2764</v>
      </c>
      <c r="D334" s="3415" t="s">
        <v>2947</v>
      </c>
      <c r="E334" s="3418" t="s">
        <v>2947</v>
      </c>
      <c r="F334" s="3415" t="s">
        <v>2947</v>
      </c>
      <c r="G334" s="3415" t="s">
        <v>2947</v>
      </c>
    </row>
    <row r="335">
      <c r="A335" s="3435" t="s">
        <v>3060</v>
      </c>
      <c r="B335" s="3418" t="s">
        <v>3060</v>
      </c>
      <c r="C335" s="3415" t="s">
        <v>2764</v>
      </c>
      <c r="D335" s="3415" t="s">
        <v>2947</v>
      </c>
      <c r="E335" s="3418" t="s">
        <v>2947</v>
      </c>
      <c r="F335" s="3415" t="s">
        <v>2947</v>
      </c>
      <c r="G335" s="3415" t="s">
        <v>2947</v>
      </c>
    </row>
    <row r="336">
      <c r="A336" s="3435" t="s">
        <v>3061</v>
      </c>
      <c r="B336" s="3418" t="s">
        <v>3061</v>
      </c>
      <c r="C336" s="3415" t="s">
        <v>2764</v>
      </c>
      <c r="D336" s="3415" t="s">
        <v>2947</v>
      </c>
      <c r="E336" s="3418" t="s">
        <v>2947</v>
      </c>
      <c r="F336" s="3415" t="s">
        <v>2947</v>
      </c>
      <c r="G336" s="3415" t="s">
        <v>2947</v>
      </c>
    </row>
    <row r="337">
      <c r="A337" s="3435" t="s">
        <v>3075</v>
      </c>
      <c r="B337" s="3418" t="s">
        <v>3075</v>
      </c>
      <c r="C337" s="3415" t="s">
        <v>2764</v>
      </c>
      <c r="D337" s="3415" t="s">
        <v>2947</v>
      </c>
      <c r="E337" s="3418" t="s">
        <v>2947</v>
      </c>
      <c r="F337" s="3415" t="s">
        <v>2947</v>
      </c>
      <c r="G337" s="3415" t="s">
        <v>2947</v>
      </c>
    </row>
    <row r="338">
      <c r="A338" s="3435" t="s">
        <v>3062</v>
      </c>
      <c r="B338" s="3418" t="s">
        <v>3062</v>
      </c>
      <c r="C338" s="3415" t="s">
        <v>2764</v>
      </c>
      <c r="D338" s="3415" t="s">
        <v>2947</v>
      </c>
      <c r="E338" s="3418" t="s">
        <v>2947</v>
      </c>
      <c r="F338" s="3415" t="s">
        <v>2947</v>
      </c>
      <c r="G338" s="3415" t="s">
        <v>2947</v>
      </c>
    </row>
    <row r="339">
      <c r="A339" s="3435" t="s">
        <v>3066</v>
      </c>
      <c r="B339" s="3418" t="s">
        <v>3066</v>
      </c>
      <c r="C339" s="3415" t="s">
        <v>2764</v>
      </c>
      <c r="D339" s="3415" t="s">
        <v>2947</v>
      </c>
      <c r="E339" s="3418" t="s">
        <v>2947</v>
      </c>
      <c r="F339" s="3415" t="s">
        <v>2947</v>
      </c>
      <c r="G339" s="3415" t="s">
        <v>2947</v>
      </c>
    </row>
    <row r="340">
      <c r="A340" s="3435" t="s">
        <v>3076</v>
      </c>
      <c r="B340" s="3418" t="s">
        <v>3076</v>
      </c>
      <c r="C340" s="3415" t="s">
        <v>2764</v>
      </c>
      <c r="D340" s="3415" t="s">
        <v>2947</v>
      </c>
      <c r="E340" s="3418" t="s">
        <v>2947</v>
      </c>
      <c r="F340" s="3415" t="s">
        <v>2947</v>
      </c>
      <c r="G340" s="3415" t="s">
        <v>2947</v>
      </c>
    </row>
    <row r="341">
      <c r="A341" s="3435" t="s">
        <v>3077</v>
      </c>
      <c r="B341" s="3418" t="s">
        <v>3077</v>
      </c>
      <c r="C341" s="3415" t="s">
        <v>2764</v>
      </c>
      <c r="D341" s="3415" t="s">
        <v>2947</v>
      </c>
      <c r="E341" s="3418" t="s">
        <v>2947</v>
      </c>
      <c r="F341" s="3415" t="s">
        <v>2947</v>
      </c>
      <c r="G341" s="3415" t="s">
        <v>2947</v>
      </c>
    </row>
    <row r="342">
      <c r="A342" s="3435" t="s">
        <v>3078</v>
      </c>
      <c r="B342" s="3418" t="s">
        <v>3078</v>
      </c>
      <c r="C342" s="3415" t="s">
        <v>2764</v>
      </c>
      <c r="D342" s="3415" t="s">
        <v>2947</v>
      </c>
      <c r="E342" s="3418" t="s">
        <v>2947</v>
      </c>
      <c r="F342" s="3415" t="s">
        <v>2947</v>
      </c>
      <c r="G342" s="3415" t="s">
        <v>2947</v>
      </c>
    </row>
    <row r="343">
      <c r="A343" s="3435" t="s">
        <v>1105</v>
      </c>
      <c r="B343" s="3418" t="s">
        <v>1105</v>
      </c>
      <c r="C343" s="3415" t="s">
        <v>2764</v>
      </c>
      <c r="D343" s="3415" t="s">
        <v>2947</v>
      </c>
      <c r="E343" s="3418" t="s">
        <v>2947</v>
      </c>
      <c r="F343" s="3415" t="s">
        <v>2947</v>
      </c>
      <c r="G343" s="3415" t="s">
        <v>2947</v>
      </c>
    </row>
    <row r="344">
      <c r="A344" s="3435" t="s">
        <v>3063</v>
      </c>
      <c r="B344" s="3418" t="s">
        <v>3063</v>
      </c>
      <c r="C344" s="3415" t="s">
        <v>2764</v>
      </c>
      <c r="D344" s="3415" t="s">
        <v>2947</v>
      </c>
      <c r="E344" s="3418" t="s">
        <v>2947</v>
      </c>
      <c r="F344" s="3415" t="s">
        <v>2947</v>
      </c>
      <c r="G344" s="3415" t="s">
        <v>2947</v>
      </c>
    </row>
    <row r="345">
      <c r="A345" s="3435" t="s">
        <v>3067</v>
      </c>
      <c r="B345" s="3418" t="s">
        <v>3067</v>
      </c>
      <c r="C345" s="3415" t="s">
        <v>2764</v>
      </c>
      <c r="D345" s="3415" t="s">
        <v>2947</v>
      </c>
      <c r="E345" s="3418" t="s">
        <v>2947</v>
      </c>
      <c r="F345" s="3415" t="s">
        <v>2947</v>
      </c>
      <c r="G345" s="3415" t="s">
        <v>2947</v>
      </c>
    </row>
    <row r="346">
      <c r="A346" s="3433" t="s">
        <v>3086</v>
      </c>
      <c r="B346" s="3416" t="s">
        <v>1185</v>
      </c>
      <c r="C346" s="3416"/>
      <c r="D346" s="3416" t="s">
        <v>1185</v>
      </c>
      <c r="E346" s="3416" t="s">
        <v>1185</v>
      </c>
      <c r="F346" s="3418" t="s">
        <v>2947</v>
      </c>
      <c r="G346" s="3418" t="s">
        <v>1185</v>
      </c>
    </row>
    <row r="347">
      <c r="A347" s="3435" t="s">
        <v>389</v>
      </c>
      <c r="B347" s="3418" t="s">
        <v>389</v>
      </c>
      <c r="C347" s="3415" t="s">
        <v>2764</v>
      </c>
      <c r="D347" s="3415" t="s">
        <v>2947</v>
      </c>
      <c r="E347" s="3418" t="s">
        <v>2947</v>
      </c>
      <c r="F347" s="3415" t="s">
        <v>2947</v>
      </c>
      <c r="G347" s="3415" t="s">
        <v>2947</v>
      </c>
    </row>
    <row r="348">
      <c r="A348" s="3435" t="s">
        <v>390</v>
      </c>
      <c r="B348" s="3418" t="s">
        <v>390</v>
      </c>
      <c r="C348" s="3415" t="s">
        <v>2764</v>
      </c>
      <c r="D348" s="3415" t="s">
        <v>2947</v>
      </c>
      <c r="E348" s="3418" t="s">
        <v>2947</v>
      </c>
      <c r="F348" s="3415" t="s">
        <v>2947</v>
      </c>
      <c r="G348" s="3415" t="s">
        <v>2947</v>
      </c>
    </row>
    <row r="349">
      <c r="A349" s="3435" t="s">
        <v>391</v>
      </c>
      <c r="B349" s="3418" t="s">
        <v>391</v>
      </c>
      <c r="C349" s="3415" t="s">
        <v>2764</v>
      </c>
      <c r="D349" s="3415" t="s">
        <v>2947</v>
      </c>
      <c r="E349" s="3418" t="s">
        <v>2947</v>
      </c>
      <c r="F349" s="3415" t="s">
        <v>2947</v>
      </c>
      <c r="G349" s="3415" t="s">
        <v>2947</v>
      </c>
    </row>
    <row r="350">
      <c r="A350" s="3435" t="s">
        <v>392</v>
      </c>
      <c r="B350" s="3418" t="s">
        <v>392</v>
      </c>
      <c r="C350" s="3415" t="s">
        <v>2764</v>
      </c>
      <c r="D350" s="3415" t="s">
        <v>2947</v>
      </c>
      <c r="E350" s="3418" t="s">
        <v>2947</v>
      </c>
      <c r="F350" s="3415" t="s">
        <v>2947</v>
      </c>
      <c r="G350" s="3415" t="s">
        <v>2947</v>
      </c>
    </row>
    <row r="351">
      <c r="A351" s="3435" t="s">
        <v>393</v>
      </c>
      <c r="B351" s="3418" t="s">
        <v>393</v>
      </c>
      <c r="C351" s="3415" t="s">
        <v>2764</v>
      </c>
      <c r="D351" s="3415" t="s">
        <v>2947</v>
      </c>
      <c r="E351" s="3418" t="s">
        <v>2947</v>
      </c>
      <c r="F351" s="3415" t="s">
        <v>2947</v>
      </c>
      <c r="G351" s="3415" t="s">
        <v>2947</v>
      </c>
    </row>
    <row r="352">
      <c r="A352" s="3435" t="s">
        <v>394</v>
      </c>
      <c r="B352" s="3418" t="s">
        <v>394</v>
      </c>
      <c r="C352" s="3415" t="s">
        <v>2764</v>
      </c>
      <c r="D352" s="3415" t="s">
        <v>2947</v>
      </c>
      <c r="E352" s="3418" t="s">
        <v>2947</v>
      </c>
      <c r="F352" s="3415" t="s">
        <v>2947</v>
      </c>
      <c r="G352" s="3415" t="s">
        <v>2947</v>
      </c>
    </row>
    <row r="353">
      <c r="A353" s="3435" t="s">
        <v>395</v>
      </c>
      <c r="B353" s="3418" t="s">
        <v>395</v>
      </c>
      <c r="C353" s="3415" t="s">
        <v>2764</v>
      </c>
      <c r="D353" s="3415" t="s">
        <v>2947</v>
      </c>
      <c r="E353" s="3418" t="s">
        <v>2947</v>
      </c>
      <c r="F353" s="3415" t="s">
        <v>2947</v>
      </c>
      <c r="G353" s="3415" t="s">
        <v>2947</v>
      </c>
    </row>
    <row r="354">
      <c r="A354" s="3435" t="s">
        <v>396</v>
      </c>
      <c r="B354" s="3418" t="s">
        <v>396</v>
      </c>
      <c r="C354" s="3415" t="s">
        <v>2764</v>
      </c>
      <c r="D354" s="3415" t="s">
        <v>2947</v>
      </c>
      <c r="E354" s="3418" t="s">
        <v>2947</v>
      </c>
      <c r="F354" s="3415" t="s">
        <v>2947</v>
      </c>
      <c r="G354" s="3415" t="s">
        <v>2947</v>
      </c>
    </row>
    <row r="355">
      <c r="A355" s="3435" t="s">
        <v>397</v>
      </c>
      <c r="B355" s="3418" t="s">
        <v>397</v>
      </c>
      <c r="C355" s="3415" t="s">
        <v>2764</v>
      </c>
      <c r="D355" s="3415" t="s">
        <v>2947</v>
      </c>
      <c r="E355" s="3418" t="s">
        <v>2947</v>
      </c>
      <c r="F355" s="3415" t="s">
        <v>2947</v>
      </c>
      <c r="G355" s="3415" t="s">
        <v>2947</v>
      </c>
    </row>
    <row r="356">
      <c r="A356" s="3435" t="s">
        <v>398</v>
      </c>
      <c r="B356" s="3418" t="s">
        <v>398</v>
      </c>
      <c r="C356" s="3415" t="s">
        <v>2764</v>
      </c>
      <c r="D356" s="3415" t="s">
        <v>2947</v>
      </c>
      <c r="E356" s="3418" t="s">
        <v>2947</v>
      </c>
      <c r="F356" s="3415" t="s">
        <v>2947</v>
      </c>
      <c r="G356" s="3415" t="s">
        <v>2947</v>
      </c>
    </row>
    <row r="357">
      <c r="A357" s="3435" t="s">
        <v>399</v>
      </c>
      <c r="B357" s="3418" t="s">
        <v>399</v>
      </c>
      <c r="C357" s="3415" t="s">
        <v>2764</v>
      </c>
      <c r="D357" s="3415" t="s">
        <v>2947</v>
      </c>
      <c r="E357" s="3418" t="s">
        <v>2947</v>
      </c>
      <c r="F357" s="3415" t="s">
        <v>2947</v>
      </c>
      <c r="G357" s="3415" t="s">
        <v>2947</v>
      </c>
    </row>
    <row r="358">
      <c r="A358" s="3435" t="s">
        <v>400</v>
      </c>
      <c r="B358" s="3418" t="s">
        <v>400</v>
      </c>
      <c r="C358" s="3415" t="s">
        <v>2764</v>
      </c>
      <c r="D358" s="3415" t="s">
        <v>2947</v>
      </c>
      <c r="E358" s="3418" t="s">
        <v>2947</v>
      </c>
      <c r="F358" s="3415" t="s">
        <v>2947</v>
      </c>
      <c r="G358" s="3415" t="s">
        <v>2947</v>
      </c>
    </row>
    <row r="359">
      <c r="A359" s="3435" t="s">
        <v>401</v>
      </c>
      <c r="B359" s="3418" t="s">
        <v>401</v>
      </c>
      <c r="C359" s="3415" t="s">
        <v>2764</v>
      </c>
      <c r="D359" s="3415" t="s">
        <v>2947</v>
      </c>
      <c r="E359" s="3418" t="s">
        <v>2947</v>
      </c>
      <c r="F359" s="3415" t="s">
        <v>2947</v>
      </c>
      <c r="G359" s="3415" t="s">
        <v>2947</v>
      </c>
    </row>
    <row r="360">
      <c r="A360" s="3435" t="s">
        <v>402</v>
      </c>
      <c r="B360" s="3418" t="s">
        <v>402</v>
      </c>
      <c r="C360" s="3415" t="s">
        <v>2764</v>
      </c>
      <c r="D360" s="3415" t="s">
        <v>2947</v>
      </c>
      <c r="E360" s="3418" t="s">
        <v>2947</v>
      </c>
      <c r="F360" s="3415" t="s">
        <v>2947</v>
      </c>
      <c r="G360" s="3415" t="s">
        <v>2947</v>
      </c>
    </row>
    <row r="361">
      <c r="A361" s="3435" t="s">
        <v>403</v>
      </c>
      <c r="B361" s="3418" t="s">
        <v>403</v>
      </c>
      <c r="C361" s="3415" t="s">
        <v>2764</v>
      </c>
      <c r="D361" s="3415" t="s">
        <v>2947</v>
      </c>
      <c r="E361" s="3418" t="s">
        <v>2947</v>
      </c>
      <c r="F361" s="3415" t="s">
        <v>2947</v>
      </c>
      <c r="G361" s="3415" t="s">
        <v>2947</v>
      </c>
    </row>
    <row r="362">
      <c r="A362" s="3435" t="s">
        <v>404</v>
      </c>
      <c r="B362" s="3418" t="s">
        <v>404</v>
      </c>
      <c r="C362" s="3415" t="s">
        <v>2764</v>
      </c>
      <c r="D362" s="3415" t="s">
        <v>2947</v>
      </c>
      <c r="E362" s="3418" t="s">
        <v>2947</v>
      </c>
      <c r="F362" s="3415" t="s">
        <v>2947</v>
      </c>
      <c r="G362" s="3415" t="s">
        <v>2947</v>
      </c>
    </row>
    <row r="363">
      <c r="A363" s="3435" t="s">
        <v>405</v>
      </c>
      <c r="B363" s="3418" t="s">
        <v>405</v>
      </c>
      <c r="C363" s="3415" t="s">
        <v>2764</v>
      </c>
      <c r="D363" s="3415" t="s">
        <v>2947</v>
      </c>
      <c r="E363" s="3418" t="s">
        <v>2947</v>
      </c>
      <c r="F363" s="3415" t="s">
        <v>2947</v>
      </c>
      <c r="G363" s="3415" t="s">
        <v>2947</v>
      </c>
    </row>
    <row r="364">
      <c r="A364" s="3435" t="s">
        <v>406</v>
      </c>
      <c r="B364" s="3418" t="s">
        <v>406</v>
      </c>
      <c r="C364" s="3415" t="s">
        <v>2764</v>
      </c>
      <c r="D364" s="3415" t="s">
        <v>2947</v>
      </c>
      <c r="E364" s="3418" t="s">
        <v>2947</v>
      </c>
      <c r="F364" s="3415" t="s">
        <v>2947</v>
      </c>
      <c r="G364" s="3415" t="s">
        <v>2947</v>
      </c>
    </row>
    <row r="365">
      <c r="A365" s="3435" t="s">
        <v>407</v>
      </c>
      <c r="B365" s="3418" t="s">
        <v>407</v>
      </c>
      <c r="C365" s="3415" t="s">
        <v>2764</v>
      </c>
      <c r="D365" s="3415" t="s">
        <v>2947</v>
      </c>
      <c r="E365" s="3418" t="s">
        <v>2947</v>
      </c>
      <c r="F365" s="3415" t="s">
        <v>2947</v>
      </c>
      <c r="G365" s="3415" t="s">
        <v>2947</v>
      </c>
    </row>
    <row r="366">
      <c r="A366" s="3435" t="s">
        <v>3074</v>
      </c>
      <c r="B366" s="3418" t="s">
        <v>3074</v>
      </c>
      <c r="C366" s="3415" t="s">
        <v>2764</v>
      </c>
      <c r="D366" s="3415" t="s">
        <v>2947</v>
      </c>
      <c r="E366" s="3418" t="s">
        <v>2947</v>
      </c>
      <c r="F366" s="3415" t="s">
        <v>2947</v>
      </c>
      <c r="G366" s="3415" t="s">
        <v>2947</v>
      </c>
    </row>
    <row r="367">
      <c r="A367" s="3435" t="s">
        <v>3058</v>
      </c>
      <c r="B367" s="3418" t="s">
        <v>3058</v>
      </c>
      <c r="C367" s="3415" t="s">
        <v>2764</v>
      </c>
      <c r="D367" s="3415" t="s">
        <v>2947</v>
      </c>
      <c r="E367" s="3418" t="s">
        <v>2947</v>
      </c>
      <c r="F367" s="3415" t="s">
        <v>2947</v>
      </c>
      <c r="G367" s="3415" t="s">
        <v>2947</v>
      </c>
    </row>
    <row r="368">
      <c r="A368" s="3435" t="s">
        <v>3059</v>
      </c>
      <c r="B368" s="3418" t="s">
        <v>3059</v>
      </c>
      <c r="C368" s="3415" t="s">
        <v>2764</v>
      </c>
      <c r="D368" s="3415" t="s">
        <v>2947</v>
      </c>
      <c r="E368" s="3418" t="s">
        <v>2947</v>
      </c>
      <c r="F368" s="3415" t="s">
        <v>2947</v>
      </c>
      <c r="G368" s="3415" t="s">
        <v>2947</v>
      </c>
    </row>
    <row r="369">
      <c r="A369" s="3435" t="s">
        <v>3060</v>
      </c>
      <c r="B369" s="3418" t="s">
        <v>3060</v>
      </c>
      <c r="C369" s="3415" t="s">
        <v>2764</v>
      </c>
      <c r="D369" s="3415" t="s">
        <v>2947</v>
      </c>
      <c r="E369" s="3418" t="s">
        <v>2947</v>
      </c>
      <c r="F369" s="3415" t="s">
        <v>2947</v>
      </c>
      <c r="G369" s="3415" t="s">
        <v>2947</v>
      </c>
    </row>
    <row r="370">
      <c r="A370" s="3435" t="s">
        <v>3061</v>
      </c>
      <c r="B370" s="3418" t="s">
        <v>3061</v>
      </c>
      <c r="C370" s="3415" t="s">
        <v>2764</v>
      </c>
      <c r="D370" s="3415" t="s">
        <v>2947</v>
      </c>
      <c r="E370" s="3418" t="s">
        <v>2947</v>
      </c>
      <c r="F370" s="3415" t="s">
        <v>2947</v>
      </c>
      <c r="G370" s="3415" t="s">
        <v>2947</v>
      </c>
    </row>
    <row r="371">
      <c r="A371" s="3435" t="s">
        <v>3075</v>
      </c>
      <c r="B371" s="3418" t="s">
        <v>3075</v>
      </c>
      <c r="C371" s="3415" t="s">
        <v>2764</v>
      </c>
      <c r="D371" s="3415" t="s">
        <v>2947</v>
      </c>
      <c r="E371" s="3418" t="s">
        <v>2947</v>
      </c>
      <c r="F371" s="3415" t="s">
        <v>2947</v>
      </c>
      <c r="G371" s="3415" t="s">
        <v>2947</v>
      </c>
    </row>
    <row r="372">
      <c r="A372" s="3435" t="s">
        <v>3062</v>
      </c>
      <c r="B372" s="3418" t="s">
        <v>3062</v>
      </c>
      <c r="C372" s="3415" t="s">
        <v>2764</v>
      </c>
      <c r="D372" s="3415" t="s">
        <v>2947</v>
      </c>
      <c r="E372" s="3418" t="s">
        <v>2947</v>
      </c>
      <c r="F372" s="3415" t="s">
        <v>2947</v>
      </c>
      <c r="G372" s="3415" t="s">
        <v>2947</v>
      </c>
    </row>
    <row r="373">
      <c r="A373" s="3435" t="s">
        <v>3066</v>
      </c>
      <c r="B373" s="3418" t="s">
        <v>3066</v>
      </c>
      <c r="C373" s="3415" t="s">
        <v>2764</v>
      </c>
      <c r="D373" s="3415" t="s">
        <v>2947</v>
      </c>
      <c r="E373" s="3418" t="s">
        <v>2947</v>
      </c>
      <c r="F373" s="3415" t="s">
        <v>2947</v>
      </c>
      <c r="G373" s="3415" t="s">
        <v>2947</v>
      </c>
    </row>
    <row r="374">
      <c r="A374" s="3435" t="s">
        <v>3076</v>
      </c>
      <c r="B374" s="3418" t="s">
        <v>3076</v>
      </c>
      <c r="C374" s="3415" t="s">
        <v>2764</v>
      </c>
      <c r="D374" s="3415" t="s">
        <v>2947</v>
      </c>
      <c r="E374" s="3418" t="s">
        <v>2947</v>
      </c>
      <c r="F374" s="3415" t="s">
        <v>2947</v>
      </c>
      <c r="G374" s="3415" t="s">
        <v>2947</v>
      </c>
    </row>
    <row r="375">
      <c r="A375" s="3435" t="s">
        <v>3077</v>
      </c>
      <c r="B375" s="3418" t="s">
        <v>3077</v>
      </c>
      <c r="C375" s="3415" t="s">
        <v>2764</v>
      </c>
      <c r="D375" s="3415" t="s">
        <v>2947</v>
      </c>
      <c r="E375" s="3418" t="s">
        <v>2947</v>
      </c>
      <c r="F375" s="3415" t="s">
        <v>2947</v>
      </c>
      <c r="G375" s="3415" t="s">
        <v>2947</v>
      </c>
    </row>
    <row r="376">
      <c r="A376" s="3435" t="s">
        <v>3078</v>
      </c>
      <c r="B376" s="3418" t="s">
        <v>3078</v>
      </c>
      <c r="C376" s="3415" t="s">
        <v>2764</v>
      </c>
      <c r="D376" s="3415" t="s">
        <v>2947</v>
      </c>
      <c r="E376" s="3418" t="s">
        <v>2947</v>
      </c>
      <c r="F376" s="3415" t="s">
        <v>2947</v>
      </c>
      <c r="G376" s="3415" t="s">
        <v>2947</v>
      </c>
    </row>
    <row r="377">
      <c r="A377" s="3435" t="s">
        <v>1105</v>
      </c>
      <c r="B377" s="3418" t="s">
        <v>1105</v>
      </c>
      <c r="C377" s="3415" t="s">
        <v>2764</v>
      </c>
      <c r="D377" s="3415" t="s">
        <v>2947</v>
      </c>
      <c r="E377" s="3418" t="s">
        <v>2947</v>
      </c>
      <c r="F377" s="3415" t="s">
        <v>2947</v>
      </c>
      <c r="G377" s="3415" t="s">
        <v>2947</v>
      </c>
    </row>
    <row r="378">
      <c r="A378" s="3435" t="s">
        <v>3063</v>
      </c>
      <c r="B378" s="3418" t="s">
        <v>3063</v>
      </c>
      <c r="C378" s="3415" t="s">
        <v>2764</v>
      </c>
      <c r="D378" s="3415" t="s">
        <v>2947</v>
      </c>
      <c r="E378" s="3418" t="s">
        <v>2947</v>
      </c>
      <c r="F378" s="3415" t="s">
        <v>2947</v>
      </c>
      <c r="G378" s="3415" t="s">
        <v>2947</v>
      </c>
    </row>
    <row r="379">
      <c r="A379" s="3435" t="s">
        <v>3067</v>
      </c>
      <c r="B379" s="3418" t="s">
        <v>3067</v>
      </c>
      <c r="C379" s="3415" t="s">
        <v>2764</v>
      </c>
      <c r="D379" s="3415" t="s">
        <v>2947</v>
      </c>
      <c r="E379" s="3418" t="s">
        <v>2947</v>
      </c>
      <c r="F379" s="3415" t="s">
        <v>2947</v>
      </c>
      <c r="G379" s="3415" t="s">
        <v>2947</v>
      </c>
    </row>
    <row r="380">
      <c r="A380" s="3433" t="s">
        <v>3087</v>
      </c>
      <c r="B380" s="3416" t="s">
        <v>1185</v>
      </c>
      <c r="C380" s="3416"/>
      <c r="D380" s="3416" t="s">
        <v>1185</v>
      </c>
      <c r="E380" s="3416" t="s">
        <v>1185</v>
      </c>
      <c r="F380" s="3418" t="s">
        <v>2947</v>
      </c>
      <c r="G380" s="3418" t="s">
        <v>1185</v>
      </c>
    </row>
    <row r="381">
      <c r="A381" s="3435" t="s">
        <v>389</v>
      </c>
      <c r="B381" s="3418" t="s">
        <v>389</v>
      </c>
      <c r="C381" s="3415" t="s">
        <v>2764</v>
      </c>
      <c r="D381" s="3415" t="s">
        <v>2947</v>
      </c>
      <c r="E381" s="3418" t="s">
        <v>2947</v>
      </c>
      <c r="F381" s="3415" t="s">
        <v>2947</v>
      </c>
      <c r="G381" s="3415" t="s">
        <v>2947</v>
      </c>
    </row>
    <row r="382">
      <c r="A382" s="3435" t="s">
        <v>390</v>
      </c>
      <c r="B382" s="3418" t="s">
        <v>390</v>
      </c>
      <c r="C382" s="3415" t="s">
        <v>2764</v>
      </c>
      <c r="D382" s="3415" t="s">
        <v>2947</v>
      </c>
      <c r="E382" s="3418" t="s">
        <v>2947</v>
      </c>
      <c r="F382" s="3415" t="s">
        <v>2947</v>
      </c>
      <c r="G382" s="3415" t="s">
        <v>2947</v>
      </c>
    </row>
    <row r="383">
      <c r="A383" s="3435" t="s">
        <v>391</v>
      </c>
      <c r="B383" s="3418" t="s">
        <v>391</v>
      </c>
      <c r="C383" s="3415" t="s">
        <v>2764</v>
      </c>
      <c r="D383" s="3415" t="s">
        <v>2947</v>
      </c>
      <c r="E383" s="3418" t="s">
        <v>2947</v>
      </c>
      <c r="F383" s="3415" t="s">
        <v>2947</v>
      </c>
      <c r="G383" s="3415" t="s">
        <v>2947</v>
      </c>
    </row>
    <row r="384">
      <c r="A384" s="3435" t="s">
        <v>392</v>
      </c>
      <c r="B384" s="3418" t="s">
        <v>392</v>
      </c>
      <c r="C384" s="3415" t="s">
        <v>2764</v>
      </c>
      <c r="D384" s="3415" t="s">
        <v>2947</v>
      </c>
      <c r="E384" s="3418" t="s">
        <v>2947</v>
      </c>
      <c r="F384" s="3415" t="s">
        <v>2947</v>
      </c>
      <c r="G384" s="3415" t="s">
        <v>2947</v>
      </c>
    </row>
    <row r="385">
      <c r="A385" s="3435" t="s">
        <v>393</v>
      </c>
      <c r="B385" s="3418" t="s">
        <v>393</v>
      </c>
      <c r="C385" s="3415" t="s">
        <v>2764</v>
      </c>
      <c r="D385" s="3415" t="s">
        <v>2947</v>
      </c>
      <c r="E385" s="3418" t="s">
        <v>2947</v>
      </c>
      <c r="F385" s="3415" t="s">
        <v>2947</v>
      </c>
      <c r="G385" s="3415" t="s">
        <v>2947</v>
      </c>
    </row>
    <row r="386">
      <c r="A386" s="3435" t="s">
        <v>394</v>
      </c>
      <c r="B386" s="3418" t="s">
        <v>394</v>
      </c>
      <c r="C386" s="3415" t="s">
        <v>2764</v>
      </c>
      <c r="D386" s="3415" t="s">
        <v>2947</v>
      </c>
      <c r="E386" s="3418" t="s">
        <v>2947</v>
      </c>
      <c r="F386" s="3415" t="s">
        <v>2947</v>
      </c>
      <c r="G386" s="3415" t="s">
        <v>2947</v>
      </c>
    </row>
    <row r="387">
      <c r="A387" s="3435" t="s">
        <v>395</v>
      </c>
      <c r="B387" s="3418" t="s">
        <v>395</v>
      </c>
      <c r="C387" s="3415" t="s">
        <v>2764</v>
      </c>
      <c r="D387" s="3415" t="s">
        <v>2947</v>
      </c>
      <c r="E387" s="3418" t="s">
        <v>2947</v>
      </c>
      <c r="F387" s="3415" t="s">
        <v>2947</v>
      </c>
      <c r="G387" s="3415" t="s">
        <v>2947</v>
      </c>
    </row>
    <row r="388">
      <c r="A388" s="3435" t="s">
        <v>396</v>
      </c>
      <c r="B388" s="3418" t="s">
        <v>396</v>
      </c>
      <c r="C388" s="3415" t="s">
        <v>2764</v>
      </c>
      <c r="D388" s="3415" t="s">
        <v>2947</v>
      </c>
      <c r="E388" s="3418" t="s">
        <v>2947</v>
      </c>
      <c r="F388" s="3415" t="s">
        <v>2947</v>
      </c>
      <c r="G388" s="3415" t="s">
        <v>2947</v>
      </c>
    </row>
    <row r="389">
      <c r="A389" s="3435" t="s">
        <v>397</v>
      </c>
      <c r="B389" s="3418" t="s">
        <v>397</v>
      </c>
      <c r="C389" s="3415" t="s">
        <v>2764</v>
      </c>
      <c r="D389" s="3415" t="s">
        <v>2947</v>
      </c>
      <c r="E389" s="3418" t="s">
        <v>2947</v>
      </c>
      <c r="F389" s="3415" t="s">
        <v>2947</v>
      </c>
      <c r="G389" s="3415" t="s">
        <v>2947</v>
      </c>
    </row>
    <row r="390">
      <c r="A390" s="3435" t="s">
        <v>398</v>
      </c>
      <c r="B390" s="3418" t="s">
        <v>398</v>
      </c>
      <c r="C390" s="3415" t="s">
        <v>2764</v>
      </c>
      <c r="D390" s="3415" t="s">
        <v>2947</v>
      </c>
      <c r="E390" s="3418" t="s">
        <v>2947</v>
      </c>
      <c r="F390" s="3415" t="s">
        <v>2947</v>
      </c>
      <c r="G390" s="3415" t="s">
        <v>2947</v>
      </c>
    </row>
    <row r="391">
      <c r="A391" s="3435" t="s">
        <v>399</v>
      </c>
      <c r="B391" s="3418" t="s">
        <v>399</v>
      </c>
      <c r="C391" s="3415" t="s">
        <v>2764</v>
      </c>
      <c r="D391" s="3415" t="s">
        <v>2947</v>
      </c>
      <c r="E391" s="3418" t="s">
        <v>2947</v>
      </c>
      <c r="F391" s="3415" t="s">
        <v>2947</v>
      </c>
      <c r="G391" s="3415" t="s">
        <v>2947</v>
      </c>
    </row>
    <row r="392">
      <c r="A392" s="3435" t="s">
        <v>400</v>
      </c>
      <c r="B392" s="3418" t="s">
        <v>400</v>
      </c>
      <c r="C392" s="3415" t="s">
        <v>2764</v>
      </c>
      <c r="D392" s="3415" t="s">
        <v>2947</v>
      </c>
      <c r="E392" s="3418" t="s">
        <v>2947</v>
      </c>
      <c r="F392" s="3415" t="s">
        <v>2947</v>
      </c>
      <c r="G392" s="3415" t="s">
        <v>2947</v>
      </c>
    </row>
    <row r="393">
      <c r="A393" s="3435" t="s">
        <v>401</v>
      </c>
      <c r="B393" s="3418" t="s">
        <v>401</v>
      </c>
      <c r="C393" s="3415" t="s">
        <v>2764</v>
      </c>
      <c r="D393" s="3415" t="s">
        <v>2947</v>
      </c>
      <c r="E393" s="3418" t="s">
        <v>2947</v>
      </c>
      <c r="F393" s="3415" t="s">
        <v>2947</v>
      </c>
      <c r="G393" s="3415" t="s">
        <v>2947</v>
      </c>
    </row>
    <row r="394">
      <c r="A394" s="3435" t="s">
        <v>402</v>
      </c>
      <c r="B394" s="3418" t="s">
        <v>402</v>
      </c>
      <c r="C394" s="3415" t="s">
        <v>2764</v>
      </c>
      <c r="D394" s="3415" t="s">
        <v>2947</v>
      </c>
      <c r="E394" s="3418" t="s">
        <v>2947</v>
      </c>
      <c r="F394" s="3415" t="s">
        <v>2947</v>
      </c>
      <c r="G394" s="3415" t="s">
        <v>2947</v>
      </c>
    </row>
    <row r="395">
      <c r="A395" s="3435" t="s">
        <v>403</v>
      </c>
      <c r="B395" s="3418" t="s">
        <v>403</v>
      </c>
      <c r="C395" s="3415" t="s">
        <v>2764</v>
      </c>
      <c r="D395" s="3415" t="s">
        <v>2947</v>
      </c>
      <c r="E395" s="3418" t="s">
        <v>2947</v>
      </c>
      <c r="F395" s="3415" t="s">
        <v>2947</v>
      </c>
      <c r="G395" s="3415" t="s">
        <v>2947</v>
      </c>
    </row>
    <row r="396">
      <c r="A396" s="3435" t="s">
        <v>404</v>
      </c>
      <c r="B396" s="3418" t="s">
        <v>404</v>
      </c>
      <c r="C396" s="3415" t="s">
        <v>2764</v>
      </c>
      <c r="D396" s="3415" t="s">
        <v>2947</v>
      </c>
      <c r="E396" s="3418" t="s">
        <v>2947</v>
      </c>
      <c r="F396" s="3415" t="s">
        <v>2947</v>
      </c>
      <c r="G396" s="3415" t="s">
        <v>2947</v>
      </c>
    </row>
    <row r="397">
      <c r="A397" s="3435" t="s">
        <v>405</v>
      </c>
      <c r="B397" s="3418" t="s">
        <v>405</v>
      </c>
      <c r="C397" s="3415" t="s">
        <v>2764</v>
      </c>
      <c r="D397" s="3415" t="s">
        <v>2947</v>
      </c>
      <c r="E397" s="3418" t="s">
        <v>2947</v>
      </c>
      <c r="F397" s="3415" t="s">
        <v>2947</v>
      </c>
      <c r="G397" s="3415" t="s">
        <v>2947</v>
      </c>
    </row>
    <row r="398">
      <c r="A398" s="3435" t="s">
        <v>406</v>
      </c>
      <c r="B398" s="3418" t="s">
        <v>406</v>
      </c>
      <c r="C398" s="3415" t="s">
        <v>2764</v>
      </c>
      <c r="D398" s="3415" t="s">
        <v>2947</v>
      </c>
      <c r="E398" s="3418" t="s">
        <v>2947</v>
      </c>
      <c r="F398" s="3415" t="s">
        <v>2947</v>
      </c>
      <c r="G398" s="3415" t="s">
        <v>2947</v>
      </c>
    </row>
    <row r="399">
      <c r="A399" s="3435" t="s">
        <v>407</v>
      </c>
      <c r="B399" s="3418" t="s">
        <v>407</v>
      </c>
      <c r="C399" s="3415" t="s">
        <v>2764</v>
      </c>
      <c r="D399" s="3415" t="s">
        <v>2947</v>
      </c>
      <c r="E399" s="3418" t="s">
        <v>2947</v>
      </c>
      <c r="F399" s="3415" t="s">
        <v>2947</v>
      </c>
      <c r="G399" s="3415" t="s">
        <v>2947</v>
      </c>
    </row>
    <row r="400">
      <c r="A400" s="3435" t="s">
        <v>3074</v>
      </c>
      <c r="B400" s="3418" t="s">
        <v>3074</v>
      </c>
      <c r="C400" s="3415" t="s">
        <v>2764</v>
      </c>
      <c r="D400" s="3415" t="s">
        <v>2947</v>
      </c>
      <c r="E400" s="3418" t="s">
        <v>2947</v>
      </c>
      <c r="F400" s="3415" t="s">
        <v>2947</v>
      </c>
      <c r="G400" s="3415" t="s">
        <v>2947</v>
      </c>
    </row>
    <row r="401">
      <c r="A401" s="3435" t="s">
        <v>3058</v>
      </c>
      <c r="B401" s="3418" t="s">
        <v>3058</v>
      </c>
      <c r="C401" s="3415" t="s">
        <v>2764</v>
      </c>
      <c r="D401" s="3415" t="s">
        <v>2947</v>
      </c>
      <c r="E401" s="3418" t="s">
        <v>2947</v>
      </c>
      <c r="F401" s="3415" t="s">
        <v>2947</v>
      </c>
      <c r="G401" s="3415" t="s">
        <v>2947</v>
      </c>
    </row>
    <row r="402">
      <c r="A402" s="3435" t="s">
        <v>3059</v>
      </c>
      <c r="B402" s="3418" t="s">
        <v>3059</v>
      </c>
      <c r="C402" s="3415" t="s">
        <v>2764</v>
      </c>
      <c r="D402" s="3415" t="s">
        <v>2947</v>
      </c>
      <c r="E402" s="3418" t="s">
        <v>2947</v>
      </c>
      <c r="F402" s="3415" t="s">
        <v>2947</v>
      </c>
      <c r="G402" s="3415" t="s">
        <v>2947</v>
      </c>
    </row>
    <row r="403">
      <c r="A403" s="3435" t="s">
        <v>3060</v>
      </c>
      <c r="B403" s="3418" t="s">
        <v>3060</v>
      </c>
      <c r="C403" s="3415" t="s">
        <v>2764</v>
      </c>
      <c r="D403" s="3415" t="s">
        <v>2947</v>
      </c>
      <c r="E403" s="3418" t="s">
        <v>2947</v>
      </c>
      <c r="F403" s="3415" t="s">
        <v>2947</v>
      </c>
      <c r="G403" s="3415" t="s">
        <v>2947</v>
      </c>
    </row>
    <row r="404">
      <c r="A404" s="3435" t="s">
        <v>3061</v>
      </c>
      <c r="B404" s="3418" t="s">
        <v>3061</v>
      </c>
      <c r="C404" s="3415" t="s">
        <v>2764</v>
      </c>
      <c r="D404" s="3415" t="s">
        <v>2947</v>
      </c>
      <c r="E404" s="3418" t="s">
        <v>2947</v>
      </c>
      <c r="F404" s="3415" t="s">
        <v>2947</v>
      </c>
      <c r="G404" s="3415" t="s">
        <v>2947</v>
      </c>
    </row>
    <row r="405">
      <c r="A405" s="3435" t="s">
        <v>3075</v>
      </c>
      <c r="B405" s="3418" t="s">
        <v>3075</v>
      </c>
      <c r="C405" s="3415" t="s">
        <v>2764</v>
      </c>
      <c r="D405" s="3415" t="s">
        <v>2947</v>
      </c>
      <c r="E405" s="3418" t="s">
        <v>2947</v>
      </c>
      <c r="F405" s="3415" t="s">
        <v>2947</v>
      </c>
      <c r="G405" s="3415" t="s">
        <v>2947</v>
      </c>
    </row>
    <row r="406">
      <c r="A406" s="3435" t="s">
        <v>3062</v>
      </c>
      <c r="B406" s="3418" t="s">
        <v>3062</v>
      </c>
      <c r="C406" s="3415" t="s">
        <v>2764</v>
      </c>
      <c r="D406" s="3415" t="s">
        <v>2947</v>
      </c>
      <c r="E406" s="3418" t="s">
        <v>2947</v>
      </c>
      <c r="F406" s="3415" t="s">
        <v>2947</v>
      </c>
      <c r="G406" s="3415" t="s">
        <v>2947</v>
      </c>
    </row>
    <row r="407">
      <c r="A407" s="3435" t="s">
        <v>3066</v>
      </c>
      <c r="B407" s="3418" t="s">
        <v>3066</v>
      </c>
      <c r="C407" s="3415" t="s">
        <v>2764</v>
      </c>
      <c r="D407" s="3415" t="s">
        <v>2947</v>
      </c>
      <c r="E407" s="3418" t="s">
        <v>2947</v>
      </c>
      <c r="F407" s="3415" t="s">
        <v>2947</v>
      </c>
      <c r="G407" s="3415" t="s">
        <v>2947</v>
      </c>
    </row>
    <row r="408">
      <c r="A408" s="3435" t="s">
        <v>3076</v>
      </c>
      <c r="B408" s="3418" t="s">
        <v>3076</v>
      </c>
      <c r="C408" s="3415" t="s">
        <v>2764</v>
      </c>
      <c r="D408" s="3415" t="s">
        <v>2947</v>
      </c>
      <c r="E408" s="3418" t="s">
        <v>2947</v>
      </c>
      <c r="F408" s="3415" t="s">
        <v>2947</v>
      </c>
      <c r="G408" s="3415" t="s">
        <v>2947</v>
      </c>
    </row>
    <row r="409">
      <c r="A409" s="3435" t="s">
        <v>3077</v>
      </c>
      <c r="B409" s="3418" t="s">
        <v>3077</v>
      </c>
      <c r="C409" s="3415" t="s">
        <v>2764</v>
      </c>
      <c r="D409" s="3415" t="s">
        <v>2947</v>
      </c>
      <c r="E409" s="3418" t="s">
        <v>2947</v>
      </c>
      <c r="F409" s="3415" t="s">
        <v>2947</v>
      </c>
      <c r="G409" s="3415" t="s">
        <v>2947</v>
      </c>
    </row>
    <row r="410">
      <c r="A410" s="3435" t="s">
        <v>3078</v>
      </c>
      <c r="B410" s="3418" t="s">
        <v>3078</v>
      </c>
      <c r="C410" s="3415" t="s">
        <v>2764</v>
      </c>
      <c r="D410" s="3415" t="s">
        <v>2947</v>
      </c>
      <c r="E410" s="3418" t="s">
        <v>2947</v>
      </c>
      <c r="F410" s="3415" t="s">
        <v>2947</v>
      </c>
      <c r="G410" s="3415" t="s">
        <v>2947</v>
      </c>
    </row>
    <row r="411">
      <c r="A411" s="3435" t="s">
        <v>1105</v>
      </c>
      <c r="B411" s="3418" t="s">
        <v>1105</v>
      </c>
      <c r="C411" s="3415" t="s">
        <v>2764</v>
      </c>
      <c r="D411" s="3415" t="s">
        <v>2947</v>
      </c>
      <c r="E411" s="3418" t="s">
        <v>2947</v>
      </c>
      <c r="F411" s="3415" t="s">
        <v>2947</v>
      </c>
      <c r="G411" s="3415" t="s">
        <v>2947</v>
      </c>
    </row>
    <row r="412">
      <c r="A412" s="3435" t="s">
        <v>3063</v>
      </c>
      <c r="B412" s="3418" t="s">
        <v>3063</v>
      </c>
      <c r="C412" s="3415" t="s">
        <v>2764</v>
      </c>
      <c r="D412" s="3415" t="s">
        <v>2947</v>
      </c>
      <c r="E412" s="3418" t="s">
        <v>2947</v>
      </c>
      <c r="F412" s="3415" t="s">
        <v>2947</v>
      </c>
      <c r="G412" s="3415" t="s">
        <v>2947</v>
      </c>
    </row>
    <row r="413">
      <c r="A413" s="3435" t="s">
        <v>3067</v>
      </c>
      <c r="B413" s="3418" t="s">
        <v>3067</v>
      </c>
      <c r="C413" s="3415" t="s">
        <v>2764</v>
      </c>
      <c r="D413" s="3415" t="s">
        <v>2947</v>
      </c>
      <c r="E413" s="3418" t="s">
        <v>2947</v>
      </c>
      <c r="F413" s="3415" t="s">
        <v>2947</v>
      </c>
      <c r="G413" s="3415" t="s">
        <v>2947</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14.39463918204055</v>
      </c>
      <c r="D12" s="3415" t="n">
        <v>59.54530770714665</v>
      </c>
      <c r="E12" s="3415" t="n">
        <v>0.0128607992599</v>
      </c>
      <c r="F12" s="3418" t="n">
        <v>0.635538345055</v>
      </c>
      <c r="G12" s="3418" t="n">
        <v>8.894639971676</v>
      </c>
      <c r="H12" s="3418" t="n">
        <v>19.161194371128</v>
      </c>
      <c r="I12" s="3415" t="n">
        <v>0.09148345163418</v>
      </c>
      <c r="J12" s="3415" t="n">
        <v>5.29634074057757</v>
      </c>
      <c r="K12" s="3415" t="n">
        <v>0.00246428274387</v>
      </c>
      <c r="L12" s="3415" t="n">
        <v>0.01039651651602</v>
      </c>
    </row>
    <row r="13">
      <c r="A13" s="3438" t="s">
        <v>390</v>
      </c>
      <c r="B13" s="3418" t="s">
        <v>390</v>
      </c>
      <c r="C13" s="3415" t="n">
        <v>131.08408453298674</v>
      </c>
      <c r="D13" s="3415" t="n">
        <v>346.39368000686056</v>
      </c>
      <c r="E13" s="3415" t="n">
        <v>14.45077894661375</v>
      </c>
      <c r="F13" s="3418" t="n">
        <v>0.717404402147</v>
      </c>
      <c r="G13" s="3418" t="n">
        <v>25.315821715757</v>
      </c>
      <c r="H13" s="3418" t="n">
        <v>18.80734645768</v>
      </c>
      <c r="I13" s="3415" t="n">
        <v>0.94040299295326</v>
      </c>
      <c r="J13" s="3415" t="n">
        <v>87.69240646518556</v>
      </c>
      <c r="K13" s="3415" t="n">
        <v>2.71780806232306</v>
      </c>
      <c r="L13" s="3415" t="n">
        <v>10.55784139941811</v>
      </c>
    </row>
    <row r="14">
      <c r="A14" s="3438" t="s">
        <v>393</v>
      </c>
      <c r="B14" s="3418" t="s">
        <v>393</v>
      </c>
      <c r="C14" s="3415" t="n">
        <v>1740.8354647376013</v>
      </c>
      <c r="D14" s="3415" t="n">
        <v>5746.120024409738</v>
      </c>
      <c r="E14" s="3415" t="n">
        <v>97.16558002756238</v>
      </c>
      <c r="F14" s="3418" t="n">
        <v>1.152483870752</v>
      </c>
      <c r="G14" s="3418" t="n">
        <v>17.925345663759</v>
      </c>
      <c r="H14" s="3418" t="n">
        <v>26.501354034163</v>
      </c>
      <c r="I14" s="3415" t="n">
        <v>20.06284794743131</v>
      </c>
      <c r="J14" s="3415" t="n">
        <v>1030.0118766299224</v>
      </c>
      <c r="K14" s="3415" t="n">
        <v>25.75019436245186</v>
      </c>
      <c r="L14" s="3415" t="n">
        <v>56.8063709791544</v>
      </c>
    </row>
    <row r="15">
      <c r="A15" s="3438" t="s">
        <v>394</v>
      </c>
      <c r="B15" s="3418" t="s">
        <v>394</v>
      </c>
      <c r="C15" s="3415" t="s">
        <v>2942</v>
      </c>
      <c r="D15" s="3415" t="s">
        <v>2942</v>
      </c>
      <c r="E15" s="3415" t="s">
        <v>2942</v>
      </c>
      <c r="F15" s="3418" t="s">
        <v>2947</v>
      </c>
      <c r="G15" s="3418" t="s">
        <v>2947</v>
      </c>
      <c r="H15" s="3418" t="s">
        <v>2947</v>
      </c>
      <c r="I15" s="3415" t="s">
        <v>2947</v>
      </c>
      <c r="J15" s="3415" t="s">
        <v>2947</v>
      </c>
      <c r="K15" s="3415" t="s">
        <v>2947</v>
      </c>
      <c r="L15" s="3415" t="s">
        <v>2949</v>
      </c>
    </row>
    <row r="16">
      <c r="A16" s="3438" t="s">
        <v>395</v>
      </c>
      <c r="B16" s="3418" t="s">
        <v>395</v>
      </c>
      <c r="C16" s="3415" t="n">
        <v>4876.821644711975</v>
      </c>
      <c r="D16" s="3415" t="n">
        <v>14069.58747580692</v>
      </c>
      <c r="E16" s="3415" t="n">
        <v>219.70305405403352</v>
      </c>
      <c r="F16" s="3418" t="n">
        <v>0.698628459702</v>
      </c>
      <c r="G16" s="3418" t="n">
        <v>10.878262722593</v>
      </c>
      <c r="H16" s="3418" t="n">
        <v>26.327293697469</v>
      </c>
      <c r="I16" s="3415" t="n">
        <v>34.07086393888494</v>
      </c>
      <c r="J16" s="3415" t="n">
        <v>1530.5266896033236</v>
      </c>
      <c r="K16" s="3415" t="n">
        <v>57.84186830311372</v>
      </c>
      <c r="L16" s="3415" t="n">
        <v>128.96584531091975</v>
      </c>
    </row>
    <row r="17">
      <c r="A17" s="3438" t="s">
        <v>396</v>
      </c>
      <c r="B17" s="3418" t="s">
        <v>396</v>
      </c>
      <c r="C17" s="3415" t="s">
        <v>2942</v>
      </c>
      <c r="D17" s="3415" t="s">
        <v>2942</v>
      </c>
      <c r="E17" s="3415" t="s">
        <v>2942</v>
      </c>
      <c r="F17" s="3418" t="s">
        <v>2947</v>
      </c>
      <c r="G17" s="3418" t="s">
        <v>2947</v>
      </c>
      <c r="H17" s="3418" t="s">
        <v>2947</v>
      </c>
      <c r="I17" s="3415" t="s">
        <v>2947</v>
      </c>
      <c r="J17" s="3415" t="s">
        <v>2947</v>
      </c>
      <c r="K17" s="3415" t="s">
        <v>2947</v>
      </c>
      <c r="L17" s="3415" t="s">
        <v>2949</v>
      </c>
    </row>
    <row r="18">
      <c r="A18" s="3438" t="s">
        <v>397</v>
      </c>
      <c r="B18" s="3418" t="s">
        <v>397</v>
      </c>
      <c r="C18" s="3415" t="n">
        <v>1848.1863481718553</v>
      </c>
      <c r="D18" s="3415" t="n">
        <v>6052.807451246332</v>
      </c>
      <c r="E18" s="3415" t="n">
        <v>83.62913294680513</v>
      </c>
      <c r="F18" s="3418" t="n">
        <v>1.182514818415</v>
      </c>
      <c r="G18" s="3418" t="n">
        <v>17.864447433821</v>
      </c>
      <c r="H18" s="3418" t="n">
        <v>30.913981621012</v>
      </c>
      <c r="I18" s="3415" t="n">
        <v>21.85507743906225</v>
      </c>
      <c r="J18" s="3415" t="n">
        <v>1081.3006053982924</v>
      </c>
      <c r="K18" s="3415" t="n">
        <v>25.85309478898671</v>
      </c>
      <c r="L18" s="3415" t="n">
        <v>42.03858600439236</v>
      </c>
    </row>
    <row r="19">
      <c r="A19" s="3438" t="s">
        <v>399</v>
      </c>
      <c r="B19" s="3418" t="s">
        <v>399</v>
      </c>
      <c r="C19" s="3415" t="n">
        <v>3.45622206936548</v>
      </c>
      <c r="D19" s="3415" t="n">
        <v>262.5109837710957</v>
      </c>
      <c r="E19" s="3415" t="n">
        <v>3.83597126434102</v>
      </c>
      <c r="F19" s="3418" t="n">
        <v>0.802878373338</v>
      </c>
      <c r="G19" s="3418" t="n">
        <v>7.413858409454</v>
      </c>
      <c r="H19" s="3418" t="n">
        <v>41.333265443529</v>
      </c>
      <c r="I19" s="3415" t="n">
        <v>0.02774925952948</v>
      </c>
      <c r="J19" s="3415" t="n">
        <v>19.46219264605481</v>
      </c>
      <c r="K19" s="3415" t="n">
        <v>1.58553218502756</v>
      </c>
      <c r="L19" s="3415" t="n">
        <v>2.25043907931347</v>
      </c>
    </row>
    <row r="20">
      <c r="A20" s="3438" t="s">
        <v>401</v>
      </c>
      <c r="B20" s="3418" t="s">
        <v>401</v>
      </c>
      <c r="C20" s="3415" t="s">
        <v>2942</v>
      </c>
      <c r="D20" s="3415" t="s">
        <v>2942</v>
      </c>
      <c r="E20" s="3415" t="s">
        <v>2942</v>
      </c>
      <c r="F20" s="3418" t="s">
        <v>2947</v>
      </c>
      <c r="G20" s="3418" t="s">
        <v>2947</v>
      </c>
      <c r="H20" s="3418" t="s">
        <v>2947</v>
      </c>
      <c r="I20" s="3415" t="s">
        <v>2947</v>
      </c>
      <c r="J20" s="3415" t="s">
        <v>2947</v>
      </c>
      <c r="K20" s="3415" t="s">
        <v>2947</v>
      </c>
      <c r="L20" s="3415" t="s">
        <v>2949</v>
      </c>
    </row>
    <row r="21">
      <c r="A21" s="3438" t="s">
        <v>404</v>
      </c>
      <c r="B21" s="3418" t="s">
        <v>404</v>
      </c>
      <c r="C21" s="3415" t="s">
        <v>2942</v>
      </c>
      <c r="D21" s="3415" t="s">
        <v>2942</v>
      </c>
      <c r="E21" s="3415" t="s">
        <v>2942</v>
      </c>
      <c r="F21" s="3418" t="s">
        <v>2947</v>
      </c>
      <c r="G21" s="3418" t="s">
        <v>2947</v>
      </c>
      <c r="H21" s="3418" t="s">
        <v>2947</v>
      </c>
      <c r="I21" s="3415" t="s">
        <v>2947</v>
      </c>
      <c r="J21" s="3415" t="s">
        <v>2947</v>
      </c>
      <c r="K21" s="3415" t="s">
        <v>2947</v>
      </c>
      <c r="L21" s="3415" t="s">
        <v>2949</v>
      </c>
    </row>
    <row r="22">
      <c r="A22" s="3438" t="s">
        <v>405</v>
      </c>
      <c r="B22" s="3418" t="s">
        <v>405</v>
      </c>
      <c r="C22" s="3415" t="s">
        <v>2942</v>
      </c>
      <c r="D22" s="3415" t="s">
        <v>2942</v>
      </c>
      <c r="E22" s="3415" t="s">
        <v>2942</v>
      </c>
      <c r="F22" s="3418" t="s">
        <v>2947</v>
      </c>
      <c r="G22" s="3418" t="s">
        <v>2947</v>
      </c>
      <c r="H22" s="3418" t="s">
        <v>2947</v>
      </c>
      <c r="I22" s="3415" t="s">
        <v>2947</v>
      </c>
      <c r="J22" s="3415" t="s">
        <v>2947</v>
      </c>
      <c r="K22" s="3415" t="s">
        <v>2947</v>
      </c>
      <c r="L22" s="3415" t="s">
        <v>2949</v>
      </c>
    </row>
    <row r="23">
      <c r="A23" s="3438" t="s">
        <v>406</v>
      </c>
      <c r="B23" s="3418" t="s">
        <v>406</v>
      </c>
      <c r="C23" s="3415" t="s">
        <v>2942</v>
      </c>
      <c r="D23" s="3415" t="s">
        <v>2942</v>
      </c>
      <c r="E23" s="3415" t="s">
        <v>2942</v>
      </c>
      <c r="F23" s="3418" t="s">
        <v>2947</v>
      </c>
      <c r="G23" s="3418" t="s">
        <v>2947</v>
      </c>
      <c r="H23" s="3418" t="s">
        <v>2947</v>
      </c>
      <c r="I23" s="3415" t="s">
        <v>2947</v>
      </c>
      <c r="J23" s="3415" t="s">
        <v>2947</v>
      </c>
      <c r="K23" s="3415" t="s">
        <v>2947</v>
      </c>
      <c r="L23" s="3415" t="s">
        <v>2949</v>
      </c>
    </row>
    <row r="24">
      <c r="A24" s="3438" t="s">
        <v>3074</v>
      </c>
      <c r="B24" s="3418" t="s">
        <v>3074</v>
      </c>
      <c r="C24" s="3415" t="s">
        <v>2942</v>
      </c>
      <c r="D24" s="3415" t="s">
        <v>2942</v>
      </c>
      <c r="E24" s="3415" t="s">
        <v>2942</v>
      </c>
      <c r="F24" s="3418" t="s">
        <v>2947</v>
      </c>
      <c r="G24" s="3418" t="s">
        <v>2947</v>
      </c>
      <c r="H24" s="3418" t="s">
        <v>2947</v>
      </c>
      <c r="I24" s="3415" t="s">
        <v>2947</v>
      </c>
      <c r="J24" s="3415" t="s">
        <v>2947</v>
      </c>
      <c r="K24" s="3415" t="s">
        <v>2947</v>
      </c>
      <c r="L24" s="3415" t="s">
        <v>2949</v>
      </c>
    </row>
    <row r="25">
      <c r="A25" s="3438" t="s">
        <v>3058</v>
      </c>
      <c r="B25" s="3418" t="s">
        <v>3058</v>
      </c>
      <c r="C25" s="3415" t="s">
        <v>2942</v>
      </c>
      <c r="D25" s="3415" t="s">
        <v>2942</v>
      </c>
      <c r="E25" s="3415" t="s">
        <v>2942</v>
      </c>
      <c r="F25" s="3418" t="s">
        <v>2947</v>
      </c>
      <c r="G25" s="3418" t="s">
        <v>2947</v>
      </c>
      <c r="H25" s="3418" t="s">
        <v>2947</v>
      </c>
      <c r="I25" s="3415" t="s">
        <v>2947</v>
      </c>
      <c r="J25" s="3415" t="s">
        <v>2947</v>
      </c>
      <c r="K25" s="3415" t="s">
        <v>2947</v>
      </c>
      <c r="L25" s="3415" t="s">
        <v>2949</v>
      </c>
    </row>
    <row r="26">
      <c r="A26" s="3438" t="s">
        <v>3059</v>
      </c>
      <c r="B26" s="3418" t="s">
        <v>3059</v>
      </c>
      <c r="C26" s="3415" t="n">
        <v>3.80272307517595</v>
      </c>
      <c r="D26" s="3415" t="n">
        <v>15.36855701100131</v>
      </c>
      <c r="E26" s="3415" t="n">
        <v>1.01076116E-6</v>
      </c>
      <c r="F26" s="3418" t="n">
        <v>0.513148876897</v>
      </c>
      <c r="G26" s="3418" t="n">
        <v>10.981403736914</v>
      </c>
      <c r="H26" s="3418" t="n">
        <v>44.999999802129</v>
      </c>
      <c r="I26" s="3415" t="n">
        <v>0.01951363075176</v>
      </c>
      <c r="J26" s="3415" t="n">
        <v>1.68768329391581</v>
      </c>
      <c r="K26" s="3415" t="n">
        <v>4.5484252E-7</v>
      </c>
      <c r="L26" s="3415" t="n">
        <v>5.5591864E-7</v>
      </c>
    </row>
    <row r="27">
      <c r="A27" s="3438" t="s">
        <v>3060</v>
      </c>
      <c r="B27" s="3418" t="s">
        <v>3060</v>
      </c>
      <c r="C27" s="3415" t="n">
        <v>4.44098739293413</v>
      </c>
      <c r="D27" s="3415" t="n">
        <v>80.38517451963062</v>
      </c>
      <c r="E27" s="3415" t="n">
        <v>0.1572208924382</v>
      </c>
      <c r="F27" s="3418" t="n">
        <v>1.203315685821</v>
      </c>
      <c r="G27" s="3418" t="n">
        <v>16.80433851388</v>
      </c>
      <c r="H27" s="3418" t="n">
        <v>45.0</v>
      </c>
      <c r="I27" s="3415" t="n">
        <v>0.05343909790449</v>
      </c>
      <c r="J27" s="3415" t="n">
        <v>13.50819684125227</v>
      </c>
      <c r="K27" s="3415" t="n">
        <v>0.07074940159719</v>
      </c>
      <c r="L27" s="3415" t="n">
        <v>0.08647149084101</v>
      </c>
    </row>
    <row r="28">
      <c r="A28" s="3438" t="s">
        <v>3075</v>
      </c>
      <c r="B28" s="3418" t="s">
        <v>3075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3066</v>
      </c>
      <c r="B29" s="3418" t="s">
        <v>3066</v>
      </c>
      <c r="C29" s="3415" t="s">
        <v>2942</v>
      </c>
      <c r="D29" s="3415" t="s">
        <v>2942</v>
      </c>
      <c r="E29" s="3415" t="s">
        <v>2942</v>
      </c>
      <c r="F29" s="3418" t="s">
        <v>2947</v>
      </c>
      <c r="G29" s="3418" t="s">
        <v>2947</v>
      </c>
      <c r="H29" s="3418" t="s">
        <v>2947</v>
      </c>
      <c r="I29" s="3415" t="s">
        <v>2947</v>
      </c>
      <c r="J29" s="3415" t="s">
        <v>2947</v>
      </c>
      <c r="K29" s="3415" t="s">
        <v>2947</v>
      </c>
      <c r="L29" s="3415" t="s">
        <v>2949</v>
      </c>
    </row>
    <row r="30">
      <c r="A30" s="3438" t="s">
        <v>1105</v>
      </c>
      <c r="B30" s="3418" t="s">
        <v>1105</v>
      </c>
      <c r="C30" s="3415" t="s">
        <v>2942</v>
      </c>
      <c r="D30" s="3415" t="s">
        <v>2942</v>
      </c>
      <c r="E30" s="3415" t="s">
        <v>2942</v>
      </c>
      <c r="F30" s="3418" t="s">
        <v>2947</v>
      </c>
      <c r="G30" s="3418" t="s">
        <v>2947</v>
      </c>
      <c r="H30" s="3418" t="s">
        <v>2947</v>
      </c>
      <c r="I30" s="3415" t="s">
        <v>2947</v>
      </c>
      <c r="J30" s="3415" t="s">
        <v>2947</v>
      </c>
      <c r="K30" s="3415" t="s">
        <v>2947</v>
      </c>
      <c r="L30" s="3415" t="s">
        <v>2949</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2947</v>
      </c>
      <c r="I32" s="3415" t="s">
        <v>2949</v>
      </c>
      <c r="J32" s="3415" t="s">
        <v>2949</v>
      </c>
      <c r="K32" s="3415" t="s">
        <v>2947</v>
      </c>
      <c r="L32" s="3415" t="s">
        <v>2949</v>
      </c>
    </row>
    <row r="33">
      <c r="A33" s="3438" t="s">
        <v>393</v>
      </c>
      <c r="B33" s="3418" t="s">
        <v>393</v>
      </c>
      <c r="C33" s="3415" t="n">
        <v>2.8776</v>
      </c>
      <c r="D33" s="3415" t="n">
        <v>39.533262</v>
      </c>
      <c r="E33" s="3415" t="s">
        <v>2942</v>
      </c>
      <c r="F33" s="3418" t="n">
        <v>2.0</v>
      </c>
      <c r="G33" s="3418" t="n">
        <v>0.923191033414</v>
      </c>
      <c r="H33" s="3418" t="s">
        <v>2942</v>
      </c>
      <c r="I33" s="3415" t="n">
        <v>0.057552</v>
      </c>
      <c r="J33" s="3415" t="n">
        <v>0.36496753</v>
      </c>
      <c r="K33" s="3415" t="s">
        <v>2942</v>
      </c>
      <c r="L33" s="3415" t="s">
        <v>2949</v>
      </c>
    </row>
    <row r="34">
      <c r="A34" s="3438" t="s">
        <v>395</v>
      </c>
      <c r="B34" s="3418" t="s">
        <v>395</v>
      </c>
      <c r="C34" s="3415" t="n">
        <v>1281.7637804365304</v>
      </c>
      <c r="D34" s="3415" t="n">
        <v>7890.841762759553</v>
      </c>
      <c r="E34" s="3415" t="n">
        <v>4.83850128983217</v>
      </c>
      <c r="F34" s="3418" t="n">
        <v>1.971312164781</v>
      </c>
      <c r="G34" s="3418" t="n">
        <v>0.681272471876</v>
      </c>
      <c r="H34" s="3418" t="n">
        <v>12.356807027031</v>
      </c>
      <c r="I34" s="3415" t="n">
        <v>25.26756532750052</v>
      </c>
      <c r="J34" s="3415" t="n">
        <v>53.7581327289815</v>
      </c>
      <c r="K34" s="3415" t="n">
        <v>0.59788426738499</v>
      </c>
      <c r="L34" s="3415" t="n">
        <v>4.24061702244718</v>
      </c>
    </row>
    <row r="35">
      <c r="A35" s="3438" t="s">
        <v>397</v>
      </c>
      <c r="B35" s="3418" t="s">
        <v>397</v>
      </c>
      <c r="C35" s="3415" t="n">
        <v>3.4008</v>
      </c>
      <c r="D35" s="3415" t="n">
        <v>34.785816</v>
      </c>
      <c r="E35" s="3415" t="s">
        <v>2942</v>
      </c>
      <c r="F35" s="3418" t="n">
        <v>2.0</v>
      </c>
      <c r="G35" s="3418" t="n">
        <v>0.999769791228</v>
      </c>
      <c r="H35" s="3418" t="s">
        <v>2942</v>
      </c>
      <c r="I35" s="3415" t="n">
        <v>0.068016</v>
      </c>
      <c r="J35" s="3415" t="n">
        <v>0.34777808</v>
      </c>
      <c r="K35" s="3415" t="s">
        <v>2942</v>
      </c>
      <c r="L35" s="3415" t="s">
        <v>2949</v>
      </c>
    </row>
    <row r="36">
      <c r="A36" s="3438" t="s">
        <v>3074</v>
      </c>
      <c r="B36" s="3418" t="s">
        <v>3074</v>
      </c>
      <c r="C36" s="3415" t="s">
        <v>2942</v>
      </c>
      <c r="D36" s="3415" t="s">
        <v>2942</v>
      </c>
      <c r="E36" s="3415" t="s">
        <v>2942</v>
      </c>
      <c r="F36" s="3418" t="s">
        <v>2947</v>
      </c>
      <c r="G36" s="3418" t="s">
        <v>2947</v>
      </c>
      <c r="H36" s="3418" t="s">
        <v>2947</v>
      </c>
      <c r="I36" s="3415" t="s">
        <v>2947</v>
      </c>
      <c r="J36" s="3415" t="s">
        <v>2947</v>
      </c>
      <c r="K36" s="3415" t="s">
        <v>2947</v>
      </c>
      <c r="L36" s="3415" t="s">
        <v>2949</v>
      </c>
    </row>
    <row r="37">
      <c r="A37" s="3438" t="s">
        <v>3058</v>
      </c>
      <c r="B37" s="3418" t="s">
        <v>3058</v>
      </c>
      <c r="C37" s="3415" t="s">
        <v>2942</v>
      </c>
      <c r="D37" s="3415" t="s">
        <v>2942</v>
      </c>
      <c r="E37" s="3415" t="s">
        <v>2942</v>
      </c>
      <c r="F37" s="3418" t="s">
        <v>2947</v>
      </c>
      <c r="G37" s="3418" t="s">
        <v>2947</v>
      </c>
      <c r="H37" s="3418" t="s">
        <v>2947</v>
      </c>
      <c r="I37" s="3415" t="s">
        <v>2947</v>
      </c>
      <c r="J37" s="3415" t="s">
        <v>2947</v>
      </c>
      <c r="K37" s="3415" t="s">
        <v>2947</v>
      </c>
      <c r="L37" s="3415" t="s">
        <v>2949</v>
      </c>
    </row>
    <row r="38">
      <c r="A38" s="3438" t="s">
        <v>3059</v>
      </c>
      <c r="B38" s="3418" t="s">
        <v>3059</v>
      </c>
      <c r="C38" s="3415" t="s">
        <v>2942</v>
      </c>
      <c r="D38" s="3415" t="s">
        <v>2942</v>
      </c>
      <c r="E38" s="3415" t="s">
        <v>2942</v>
      </c>
      <c r="F38" s="3418" t="s">
        <v>2947</v>
      </c>
      <c r="G38" s="3418" t="s">
        <v>2947</v>
      </c>
      <c r="H38" s="3418" t="s">
        <v>2947</v>
      </c>
      <c r="I38" s="3415" t="s">
        <v>2947</v>
      </c>
      <c r="J38" s="3415" t="s">
        <v>2947</v>
      </c>
      <c r="K38" s="3415" t="s">
        <v>2947</v>
      </c>
      <c r="L38" s="3415" t="s">
        <v>2949</v>
      </c>
    </row>
    <row r="39">
      <c r="A39" s="3438" t="s">
        <v>3060</v>
      </c>
      <c r="B39" s="3418" t="s">
        <v>3060</v>
      </c>
      <c r="C39" s="3415" t="s">
        <v>2942</v>
      </c>
      <c r="D39" s="3415" t="s">
        <v>2942</v>
      </c>
      <c r="E39" s="3415" t="s">
        <v>2942</v>
      </c>
      <c r="F39" s="3418" t="s">
        <v>2947</v>
      </c>
      <c r="G39" s="3418" t="s">
        <v>2947</v>
      </c>
      <c r="H39" s="3418" t="s">
        <v>2947</v>
      </c>
      <c r="I39" s="3415" t="s">
        <v>2947</v>
      </c>
      <c r="J39" s="3415" t="s">
        <v>2947</v>
      </c>
      <c r="K39" s="3415" t="s">
        <v>2947</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21.83582150675055</v>
      </c>
      <c r="D41" s="3415" t="n">
        <v>70.68555341048311</v>
      </c>
      <c r="E41" s="3415" t="s">
        <v>2942</v>
      </c>
      <c r="F41" s="3418" t="n">
        <v>1.617048557235</v>
      </c>
      <c r="G41" s="3418" t="n">
        <v>11.018321438241</v>
      </c>
      <c r="H41" s="3418" t="s">
        <v>2942</v>
      </c>
      <c r="I41" s="3415" t="n">
        <v>0.35309583663528</v>
      </c>
      <c r="J41" s="3415" t="n">
        <v>7.78836148516635</v>
      </c>
      <c r="K41" s="3415" t="s">
        <v>2942</v>
      </c>
      <c r="L41" s="3415" t="s">
        <v>2949</v>
      </c>
    </row>
    <row r="42">
      <c r="A42" s="3438" t="s">
        <v>390</v>
      </c>
      <c r="B42" s="3418" t="s">
        <v>390</v>
      </c>
      <c r="C42" s="3415" t="n">
        <v>159.13774092453713</v>
      </c>
      <c r="D42" s="3415" t="n">
        <v>465.5342332604783</v>
      </c>
      <c r="E42" s="3415" t="n">
        <v>12.8332407951566</v>
      </c>
      <c r="F42" s="3418" t="n">
        <v>1.824575631148</v>
      </c>
      <c r="G42" s="3418" t="n">
        <v>16.651221910045</v>
      </c>
      <c r="H42" s="3418" t="n">
        <v>11.015442377172</v>
      </c>
      <c r="I42" s="3415" t="n">
        <v>2.90358844086839</v>
      </c>
      <c r="J42" s="3415" t="n">
        <v>77.5171382474278</v>
      </c>
      <c r="K42" s="3415" t="n">
        <v>1.41363824491415</v>
      </c>
      <c r="L42" s="3415" t="n">
        <v>11.41943949192391</v>
      </c>
    </row>
    <row r="43">
      <c r="A43" s="3438" t="s">
        <v>393</v>
      </c>
      <c r="B43" s="3418" t="s">
        <v>393</v>
      </c>
      <c r="C43" s="3415" t="n">
        <v>659.9240470104429</v>
      </c>
      <c r="D43" s="3415" t="n">
        <v>2650.500216665167</v>
      </c>
      <c r="E43" s="3415" t="n">
        <v>68.163327382635</v>
      </c>
      <c r="F43" s="3418" t="n">
        <v>2.006093107385</v>
      </c>
      <c r="G43" s="3418" t="n">
        <v>17.855718094094</v>
      </c>
      <c r="H43" s="3418" t="n">
        <v>11.015282089536</v>
      </c>
      <c r="I43" s="3415" t="n">
        <v>13.23869082105405</v>
      </c>
      <c r="J43" s="3415" t="n">
        <v>473.2658467710915</v>
      </c>
      <c r="K43" s="3415" t="n">
        <v>7.5083827928114</v>
      </c>
      <c r="L43" s="3415" t="n">
        <v>60.65478153150507</v>
      </c>
    </row>
    <row r="44">
      <c r="A44" s="3438" t="s">
        <v>394</v>
      </c>
      <c r="B44" s="3418" t="s">
        <v>394</v>
      </c>
      <c r="C44" s="3415" t="s">
        <v>2942</v>
      </c>
      <c r="D44" s="3415" t="s">
        <v>2942</v>
      </c>
      <c r="E44" s="3415" t="s">
        <v>2942</v>
      </c>
      <c r="F44" s="3418" t="s">
        <v>2947</v>
      </c>
      <c r="G44" s="3418" t="s">
        <v>2947</v>
      </c>
      <c r="H44" s="3418" t="s">
        <v>2947</v>
      </c>
      <c r="I44" s="3415" t="s">
        <v>2947</v>
      </c>
      <c r="J44" s="3415" t="s">
        <v>2947</v>
      </c>
      <c r="K44" s="3415" t="s">
        <v>2947</v>
      </c>
      <c r="L44" s="3415" t="s">
        <v>2949</v>
      </c>
    </row>
    <row r="45">
      <c r="A45" s="3438" t="s">
        <v>395</v>
      </c>
      <c r="B45" s="3418" t="s">
        <v>395</v>
      </c>
      <c r="C45" s="3415" t="n">
        <v>1105.511817776348</v>
      </c>
      <c r="D45" s="3415" t="n">
        <v>5348.731834503522</v>
      </c>
      <c r="E45" s="3415" t="n">
        <v>55.39687621864318</v>
      </c>
      <c r="F45" s="3418" t="n">
        <v>2.038627764038</v>
      </c>
      <c r="G45" s="3418" t="n">
        <v>13.996553796049</v>
      </c>
      <c r="H45" s="3418" t="n">
        <v>13.631737689578</v>
      </c>
      <c r="I45" s="3415" t="n">
        <v>22.53727085190612</v>
      </c>
      <c r="J45" s="3415" t="n">
        <v>748.6381286226813</v>
      </c>
      <c r="K45" s="3415" t="n">
        <v>7.55155685434576</v>
      </c>
      <c r="L45" s="3415" t="n">
        <v>47.82203911755524</v>
      </c>
    </row>
    <row r="46">
      <c r="A46" s="3438" t="s">
        <v>397</v>
      </c>
      <c r="B46" s="3418" t="s">
        <v>397</v>
      </c>
      <c r="C46" s="3415" t="n">
        <v>557.3699578759745</v>
      </c>
      <c r="D46" s="3415" t="n">
        <v>2580.433545714687</v>
      </c>
      <c r="E46" s="3415" t="n">
        <v>57.14536409333934</v>
      </c>
      <c r="F46" s="3418" t="n">
        <v>2.10447131299</v>
      </c>
      <c r="G46" s="3418" t="n">
        <v>16.894119994916</v>
      </c>
      <c r="H46" s="3418" t="n">
        <v>11.01724587527</v>
      </c>
      <c r="I46" s="3415" t="n">
        <v>11.72969087072639</v>
      </c>
      <c r="J46" s="3415" t="n">
        <v>435.94153960211725</v>
      </c>
      <c r="K46" s="3415" t="n">
        <v>6.29584526848166</v>
      </c>
      <c r="L46" s="3415" t="n">
        <v>50.84951882485768</v>
      </c>
    </row>
    <row r="47">
      <c r="A47" s="3438" t="s">
        <v>399</v>
      </c>
      <c r="B47" s="3418" t="s">
        <v>399</v>
      </c>
      <c r="C47" s="3415" t="n">
        <v>0.08938962442436</v>
      </c>
      <c r="D47" s="3415" t="n">
        <v>0.35690332812352</v>
      </c>
      <c r="E47" s="3415" t="s">
        <v>2942</v>
      </c>
      <c r="F47" s="3418" t="n">
        <v>0.999999999996</v>
      </c>
      <c r="G47" s="3418" t="n">
        <v>25.0</v>
      </c>
      <c r="H47" s="3418" t="s">
        <v>2947</v>
      </c>
      <c r="I47" s="3415" t="n">
        <v>8.9389624424E-4</v>
      </c>
      <c r="J47" s="3415" t="n">
        <v>0.08922583203088</v>
      </c>
      <c r="K47" s="3415" t="s">
        <v>2947</v>
      </c>
      <c r="L47" s="3415" t="s">
        <v>2949</v>
      </c>
    </row>
    <row r="48">
      <c r="A48" s="3438" t="s">
        <v>401</v>
      </c>
      <c r="B48" s="3418" t="s">
        <v>401</v>
      </c>
      <c r="C48" s="3415" t="n">
        <v>3.0</v>
      </c>
      <c r="D48" s="3415" t="n">
        <v>31.625</v>
      </c>
      <c r="E48" s="3415" t="s">
        <v>2942</v>
      </c>
      <c r="F48" s="3418" t="n">
        <v>1.0</v>
      </c>
      <c r="G48" s="3418" t="n">
        <v>8.066666687747</v>
      </c>
      <c r="H48" s="3418" t="s">
        <v>2942</v>
      </c>
      <c r="I48" s="3415" t="n">
        <v>0.03</v>
      </c>
      <c r="J48" s="3415" t="n">
        <v>2.55108334</v>
      </c>
      <c r="K48" s="3415" t="s">
        <v>2942</v>
      </c>
      <c r="L48" s="3415" t="s">
        <v>2949</v>
      </c>
    </row>
    <row r="49">
      <c r="A49" s="3438" t="s">
        <v>3074</v>
      </c>
      <c r="B49" s="3418" t="s">
        <v>3074</v>
      </c>
      <c r="C49" s="3415" t="s">
        <v>2942</v>
      </c>
      <c r="D49" s="3415" t="s">
        <v>2943</v>
      </c>
      <c r="E49" s="3415" t="s">
        <v>2943</v>
      </c>
      <c r="F49" s="3418" t="s">
        <v>2947</v>
      </c>
      <c r="G49" s="3418" t="s">
        <v>2949</v>
      </c>
      <c r="H49" s="3418" t="s">
        <v>2949</v>
      </c>
      <c r="I49" s="3415" t="s">
        <v>2947</v>
      </c>
      <c r="J49" s="3415" t="s">
        <v>2949</v>
      </c>
      <c r="K49" s="3415" t="s">
        <v>2949</v>
      </c>
      <c r="L49" s="3415" t="s">
        <v>2949</v>
      </c>
    </row>
    <row r="50">
      <c r="A50" s="3438" t="s">
        <v>3058</v>
      </c>
      <c r="B50" s="3418" t="s">
        <v>3058</v>
      </c>
      <c r="C50" s="3415" t="s">
        <v>2942</v>
      </c>
      <c r="D50" s="3415" t="s">
        <v>2942</v>
      </c>
      <c r="E50" s="3415" t="s">
        <v>2942</v>
      </c>
      <c r="F50" s="3418" t="s">
        <v>2947</v>
      </c>
      <c r="G50" s="3418" t="s">
        <v>2947</v>
      </c>
      <c r="H50" s="3418" t="s">
        <v>2947</v>
      </c>
      <c r="I50" s="3415" t="s">
        <v>2947</v>
      </c>
      <c r="J50" s="3415" t="s">
        <v>2947</v>
      </c>
      <c r="K50" s="3415" t="s">
        <v>2947</v>
      </c>
      <c r="L50" s="3415" t="s">
        <v>2949</v>
      </c>
    </row>
    <row r="51">
      <c r="A51" s="3438" t="s">
        <v>3059</v>
      </c>
      <c r="B51" s="3418" t="s">
        <v>3059</v>
      </c>
      <c r="C51" s="3415" t="n">
        <v>0.10035603221098</v>
      </c>
      <c r="D51" s="3415" t="n">
        <v>1.50237688331108</v>
      </c>
      <c r="E51" s="3415" t="n">
        <v>3.6359091E-4</v>
      </c>
      <c r="F51" s="3418" t="n">
        <v>1.0</v>
      </c>
      <c r="G51" s="3418" t="n">
        <v>8.167185407389</v>
      </c>
      <c r="H51" s="3418" t="n">
        <v>11.001100110011</v>
      </c>
      <c r="I51" s="3415" t="n">
        <v>0.00100356032211</v>
      </c>
      <c r="J51" s="3415" t="n">
        <v>0.12270190557777</v>
      </c>
      <c r="K51" s="3415" t="n">
        <v>3.9999E-5</v>
      </c>
      <c r="L51" s="3415" t="n">
        <v>3.2359191E-4</v>
      </c>
    </row>
    <row r="52">
      <c r="A52" s="3438" t="s">
        <v>3060</v>
      </c>
      <c r="B52" s="3418" t="s">
        <v>3060</v>
      </c>
      <c r="C52" s="3415" t="n">
        <v>0.24928903125469</v>
      </c>
      <c r="D52" s="3415" t="n">
        <v>0.90841811634071</v>
      </c>
      <c r="E52" s="3415" t="n">
        <v>0.00145439091</v>
      </c>
      <c r="F52" s="3418" t="n">
        <v>1.752483404264</v>
      </c>
      <c r="G52" s="3418" t="n">
        <v>22.673622110646</v>
      </c>
      <c r="H52" s="3418" t="n">
        <v>11.001100110011</v>
      </c>
      <c r="I52" s="3415" t="n">
        <v>0.00436874890139</v>
      </c>
      <c r="J52" s="3415" t="n">
        <v>0.20597129088374</v>
      </c>
      <c r="K52" s="3415" t="n">
        <v>1.59999E-4</v>
      </c>
      <c r="L52" s="3415" t="n">
        <v>0.00129439191</v>
      </c>
    </row>
    <row r="53">
      <c r="A53" s="3438" t="s">
        <v>1105</v>
      </c>
      <c r="B53" s="3418" t="s">
        <v>1105</v>
      </c>
      <c r="C53" s="3415" t="s">
        <v>2942</v>
      </c>
      <c r="D53" s="3415" t="s">
        <v>2942</v>
      </c>
      <c r="E53" s="3415" t="s">
        <v>2942</v>
      </c>
      <c r="F53" s="3418" t="s">
        <v>2947</v>
      </c>
      <c r="G53" s="3418" t="s">
        <v>2947</v>
      </c>
      <c r="H53" s="3418" t="s">
        <v>2947</v>
      </c>
      <c r="I53" s="3415" t="s">
        <v>2947</v>
      </c>
      <c r="J53" s="3415" t="s">
        <v>2947</v>
      </c>
      <c r="K53" s="3415" t="s">
        <v>2947</v>
      </c>
      <c r="L53" s="3415" t="s">
        <v>2949</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2949</v>
      </c>
      <c r="G55" s="3418" t="s">
        <v>2949</v>
      </c>
      <c r="H55" s="3418" t="s">
        <v>2947</v>
      </c>
      <c r="I55" s="3415" t="s">
        <v>2949</v>
      </c>
      <c r="J55" s="3415" t="s">
        <v>2949</v>
      </c>
      <c r="K55" s="3415" t="s">
        <v>2947</v>
      </c>
      <c r="L55" s="3415" t="s">
        <v>2949</v>
      </c>
    </row>
    <row r="56">
      <c r="A56" s="3438" t="s">
        <v>390</v>
      </c>
      <c r="B56" s="3418" t="s">
        <v>390</v>
      </c>
      <c r="C56" s="3415" t="n">
        <v>11.01726405099429</v>
      </c>
      <c r="D56" s="3415" t="n">
        <v>36.47342485415102</v>
      </c>
      <c r="E56" s="3415" t="n">
        <v>5.1524017956E-4</v>
      </c>
      <c r="F56" s="3418" t="n">
        <v>0.540710107088</v>
      </c>
      <c r="G56" s="3418" t="n">
        <v>15.695360354835</v>
      </c>
      <c r="H56" s="3418" t="n">
        <v>44.999999999612</v>
      </c>
      <c r="I56" s="3415" t="n">
        <v>0.05957146024827</v>
      </c>
      <c r="J56" s="3415" t="n">
        <v>5.72463546460907</v>
      </c>
      <c r="K56" s="3415" t="n">
        <v>2.318580808E-4</v>
      </c>
      <c r="L56" s="3415" t="n">
        <v>2.8338209876E-4</v>
      </c>
    </row>
    <row r="57">
      <c r="A57" s="3438" t="s">
        <v>393</v>
      </c>
      <c r="B57" s="3418" t="s">
        <v>393</v>
      </c>
      <c r="C57" s="3415" t="n">
        <v>128.61442302733812</v>
      </c>
      <c r="D57" s="3415" t="n">
        <v>467.42507849541875</v>
      </c>
      <c r="E57" s="3415" t="n">
        <v>2.08017774126487</v>
      </c>
      <c r="F57" s="3418" t="n">
        <v>0.797486333914</v>
      </c>
      <c r="G57" s="3418" t="n">
        <v>16.90890621494</v>
      </c>
      <c r="H57" s="3418" t="n">
        <v>16.282399844294</v>
      </c>
      <c r="I57" s="3415" t="n">
        <v>1.02568244708478</v>
      </c>
      <c r="J57" s="3415" t="n">
        <v>79.0364681478999</v>
      </c>
      <c r="K57" s="3415" t="n">
        <v>0.33870285730474</v>
      </c>
      <c r="L57" s="3415" t="n">
        <v>1.73037194767819</v>
      </c>
    </row>
    <row r="58">
      <c r="A58" s="3438" t="s">
        <v>394</v>
      </c>
      <c r="B58" s="3418" t="s">
        <v>394</v>
      </c>
      <c r="C58" s="3415" t="s">
        <v>2942</v>
      </c>
      <c r="D58" s="3415" t="s">
        <v>2942</v>
      </c>
      <c r="E58" s="3415" t="s">
        <v>2942</v>
      </c>
      <c r="F58" s="3418" t="s">
        <v>2947</v>
      </c>
      <c r="G58" s="3418" t="s">
        <v>2947</v>
      </c>
      <c r="H58" s="3418" t="s">
        <v>2947</v>
      </c>
      <c r="I58" s="3415" t="s">
        <v>2947</v>
      </c>
      <c r="J58" s="3415" t="s">
        <v>2947</v>
      </c>
      <c r="K58" s="3415" t="s">
        <v>2947</v>
      </c>
      <c r="L58" s="3415" t="s">
        <v>2949</v>
      </c>
    </row>
    <row r="59">
      <c r="A59" s="3438" t="s">
        <v>395</v>
      </c>
      <c r="B59" s="3418" t="s">
        <v>395</v>
      </c>
      <c r="C59" s="3415" t="n">
        <v>143.40230285666763</v>
      </c>
      <c r="D59" s="3415" t="n">
        <v>803.8377021573575</v>
      </c>
      <c r="E59" s="3415" t="n">
        <v>11.90989507159472</v>
      </c>
      <c r="F59" s="3418" t="n">
        <v>1.221744828079</v>
      </c>
      <c r="G59" s="3418" t="n">
        <v>29.371090692078</v>
      </c>
      <c r="H59" s="3418" t="n">
        <v>22.216443065706</v>
      </c>
      <c r="I59" s="3415" t="n">
        <v>1.75201021849701</v>
      </c>
      <c r="J59" s="3415" t="n">
        <v>236.0959005177522</v>
      </c>
      <c r="K59" s="3415" t="n">
        <v>2.64595505776618</v>
      </c>
      <c r="L59" s="3415" t="n">
        <v>9.19121711012762</v>
      </c>
    </row>
    <row r="60">
      <c r="A60" s="3438" t="s">
        <v>397</v>
      </c>
      <c r="B60" s="3418" t="s">
        <v>397</v>
      </c>
      <c r="C60" s="3415" t="n">
        <v>147.97714611049074</v>
      </c>
      <c r="D60" s="3415" t="n">
        <v>523.5382482363434</v>
      </c>
      <c r="E60" s="3415" t="n">
        <v>1.68413358299931</v>
      </c>
      <c r="F60" s="3418" t="n">
        <v>0.809938271853</v>
      </c>
      <c r="G60" s="3418" t="n">
        <v>16.878100041467</v>
      </c>
      <c r="H60" s="3418" t="n">
        <v>17.236649132027</v>
      </c>
      <c r="I60" s="3415" t="n">
        <v>1.19852353994442</v>
      </c>
      <c r="J60" s="3415" t="n">
        <v>88.36330929267555</v>
      </c>
      <c r="K60" s="3415" t="n">
        <v>0.29028819661622</v>
      </c>
      <c r="L60" s="3415" t="n">
        <v>1.38072373441353</v>
      </c>
    </row>
    <row r="61">
      <c r="A61" s="3438" t="s">
        <v>399</v>
      </c>
      <c r="B61" s="3418" t="s">
        <v>399</v>
      </c>
      <c r="C61" s="3415" t="n">
        <v>0.01444791499495</v>
      </c>
      <c r="D61" s="3415" t="n">
        <v>1.28516022944948</v>
      </c>
      <c r="E61" s="3415" t="s">
        <v>2942</v>
      </c>
      <c r="F61" s="3418" t="n">
        <v>0.875917390186</v>
      </c>
      <c r="G61" s="3418" t="n">
        <v>26.191309251483</v>
      </c>
      <c r="H61" s="3418" t="s">
        <v>2942</v>
      </c>
      <c r="I61" s="3415" t="n">
        <v>1.2655179996E-4</v>
      </c>
      <c r="J61" s="3415" t="n">
        <v>0.33660029007218</v>
      </c>
      <c r="K61" s="3415" t="s">
        <v>2942</v>
      </c>
      <c r="L61" s="3415" t="s">
        <v>2949</v>
      </c>
    </row>
    <row r="62">
      <c r="A62" s="3438" t="s">
        <v>401</v>
      </c>
      <c r="B62" s="3418" t="s">
        <v>401</v>
      </c>
      <c r="C62" s="3415" t="s">
        <v>2942</v>
      </c>
      <c r="D62" s="3415" t="s">
        <v>2942</v>
      </c>
      <c r="E62" s="3415" t="s">
        <v>2942</v>
      </c>
      <c r="F62" s="3418" t="s">
        <v>2947</v>
      </c>
      <c r="G62" s="3418" t="s">
        <v>2947</v>
      </c>
      <c r="H62" s="3418" t="s">
        <v>2947</v>
      </c>
      <c r="I62" s="3415" t="s">
        <v>2947</v>
      </c>
      <c r="J62" s="3415" t="s">
        <v>2947</v>
      </c>
      <c r="K62" s="3415" t="s">
        <v>2947</v>
      </c>
      <c r="L62" s="3415" t="s">
        <v>2949</v>
      </c>
    </row>
    <row r="63">
      <c r="A63" s="3438" t="s">
        <v>3074</v>
      </c>
      <c r="B63" s="3418" t="s">
        <v>3074</v>
      </c>
      <c r="C63" s="3415" t="s">
        <v>2942</v>
      </c>
      <c r="D63" s="3415" t="s">
        <v>2942</v>
      </c>
      <c r="E63" s="3415" t="s">
        <v>2942</v>
      </c>
      <c r="F63" s="3418" t="s">
        <v>2947</v>
      </c>
      <c r="G63" s="3418" t="s">
        <v>2947</v>
      </c>
      <c r="H63" s="3418" t="s">
        <v>2947</v>
      </c>
      <c r="I63" s="3415" t="s">
        <v>2947</v>
      </c>
      <c r="J63" s="3415" t="s">
        <v>2947</v>
      </c>
      <c r="K63" s="3415" t="s">
        <v>2947</v>
      </c>
      <c r="L63" s="3415" t="s">
        <v>2949</v>
      </c>
    </row>
    <row r="64">
      <c r="A64" s="3438" t="s">
        <v>3059</v>
      </c>
      <c r="B64" s="3418" t="s">
        <v>3059</v>
      </c>
      <c r="C64" s="3415" t="s">
        <v>2942</v>
      </c>
      <c r="D64" s="3415" t="s">
        <v>2942</v>
      </c>
      <c r="E64" s="3415" t="s">
        <v>2942</v>
      </c>
      <c r="F64" s="3418" t="s">
        <v>2947</v>
      </c>
      <c r="G64" s="3418" t="s">
        <v>2947</v>
      </c>
      <c r="H64" s="3418" t="s">
        <v>2947</v>
      </c>
      <c r="I64" s="3415" t="s">
        <v>2947</v>
      </c>
      <c r="J64" s="3415" t="s">
        <v>2947</v>
      </c>
      <c r="K64" s="3415" t="s">
        <v>2947</v>
      </c>
      <c r="L64" s="3415" t="s">
        <v>2949</v>
      </c>
    </row>
    <row r="65">
      <c r="A65" s="3438" t="s">
        <v>3060</v>
      </c>
      <c r="B65" s="3418" t="s">
        <v>3060</v>
      </c>
      <c r="C65" s="3415" t="n">
        <v>0.03572411670117</v>
      </c>
      <c r="D65" s="3415" t="n">
        <v>1.70097000830119</v>
      </c>
      <c r="E65" s="3415" t="n">
        <v>0.4216407</v>
      </c>
      <c r="F65" s="3418" t="n">
        <v>0.999999999995</v>
      </c>
      <c r="G65" s="3418" t="n">
        <v>24.404656264699</v>
      </c>
      <c r="H65" s="3418" t="n">
        <v>25.0</v>
      </c>
      <c r="I65" s="3415" t="n">
        <v>3.5724116701E-4</v>
      </c>
      <c r="J65" s="3415" t="n">
        <v>0.41511588369152</v>
      </c>
      <c r="K65" s="3415" t="n">
        <v>0.105410175</v>
      </c>
      <c r="L65" s="3415" t="n">
        <v>0.316230525</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2947</v>
      </c>
      <c r="G67" s="3418" t="s">
        <v>2947</v>
      </c>
      <c r="H67" s="3418" t="s">
        <v>2947</v>
      </c>
      <c r="I67" s="3415" t="s">
        <v>2947</v>
      </c>
      <c r="J67" s="3415" t="s">
        <v>2947</v>
      </c>
      <c r="K67" s="3415" t="s">
        <v>2947</v>
      </c>
      <c r="L67" s="3415" t="s">
        <v>2949</v>
      </c>
    </row>
    <row r="68">
      <c r="A68" s="3438" t="s">
        <v>390</v>
      </c>
      <c r="B68" s="3418" t="s">
        <v>390</v>
      </c>
      <c r="C68" s="3415" t="n">
        <v>2.61133603058535</v>
      </c>
      <c r="D68" s="3415" t="n">
        <v>5.87357235492888</v>
      </c>
      <c r="E68" s="3415" t="s">
        <v>2942</v>
      </c>
      <c r="F68" s="3418" t="n">
        <v>2.768788900853</v>
      </c>
      <c r="G68" s="3418" t="n">
        <v>12.732422202168</v>
      </c>
      <c r="H68" s="3418" t="s">
        <v>2947</v>
      </c>
      <c r="I68" s="3415" t="n">
        <v>0.07230238217881</v>
      </c>
      <c r="J68" s="3415" t="n">
        <v>0.74784803057934</v>
      </c>
      <c r="K68" s="3415" t="s">
        <v>2947</v>
      </c>
      <c r="L68" s="3415" t="s">
        <v>2949</v>
      </c>
    </row>
    <row r="69">
      <c r="A69" s="3438" t="s">
        <v>393</v>
      </c>
      <c r="B69" s="3418" t="s">
        <v>393</v>
      </c>
      <c r="C69" s="3415" t="n">
        <v>2.83840872889712</v>
      </c>
      <c r="D69" s="3415" t="n">
        <v>6.5863815811166</v>
      </c>
      <c r="E69" s="3415" t="s">
        <v>2942</v>
      </c>
      <c r="F69" s="3418" t="n">
        <v>2.768788900852</v>
      </c>
      <c r="G69" s="3418" t="n">
        <v>13.220452747643</v>
      </c>
      <c r="H69" s="3418" t="s">
        <v>2947</v>
      </c>
      <c r="I69" s="3415" t="n">
        <v>0.07858954584653</v>
      </c>
      <c r="J69" s="3415" t="n">
        <v>0.87074946471097</v>
      </c>
      <c r="K69" s="3415" t="s">
        <v>2947</v>
      </c>
      <c r="L69" s="3415" t="s">
        <v>2949</v>
      </c>
    </row>
    <row r="70">
      <c r="A70" s="3438" t="s">
        <v>395</v>
      </c>
      <c r="B70" s="3418" t="s">
        <v>395</v>
      </c>
      <c r="C70" s="3415" t="n">
        <v>10429.06062449902</v>
      </c>
      <c r="D70" s="3415" t="n">
        <v>41142.67978746861</v>
      </c>
      <c r="E70" s="3415" t="n">
        <v>87.58843710200802</v>
      </c>
      <c r="F70" s="3418" t="n">
        <v>0.935255989121</v>
      </c>
      <c r="G70" s="3418" t="n">
        <v>12.944237417261</v>
      </c>
      <c r="H70" s="3418" t="n">
        <v>67.281051987788</v>
      </c>
      <c r="I70" s="3415" t="n">
        <v>97.53841409969303</v>
      </c>
      <c r="J70" s="3415" t="n">
        <v>5325.606151513475</v>
      </c>
      <c r="K70" s="3415" t="n">
        <v>58.93042190189272</v>
      </c>
      <c r="L70" s="3415" t="n">
        <v>28.12025467011528</v>
      </c>
    </row>
    <row r="71">
      <c r="A71" s="3438" t="s">
        <v>397</v>
      </c>
      <c r="B71" s="3418" t="s">
        <v>397</v>
      </c>
      <c r="C71" s="3415" t="s">
        <v>2942</v>
      </c>
      <c r="D71" s="3415" t="n">
        <v>0.217152</v>
      </c>
      <c r="E71" s="3415" t="s">
        <v>2942</v>
      </c>
      <c r="F71" s="3418" t="s">
        <v>2947</v>
      </c>
      <c r="G71" s="3418" t="n">
        <v>30.0</v>
      </c>
      <c r="H71" s="3418" t="s">
        <v>2947</v>
      </c>
      <c r="I71" s="3415" t="s">
        <v>2947</v>
      </c>
      <c r="J71" s="3415" t="n">
        <v>0.0651456</v>
      </c>
      <c r="K71" s="3415" t="s">
        <v>2947</v>
      </c>
      <c r="L71" s="3415" t="s">
        <v>2949</v>
      </c>
    </row>
    <row r="72">
      <c r="A72" s="3438" t="s">
        <v>399</v>
      </c>
      <c r="B72" s="3418" t="s">
        <v>399</v>
      </c>
      <c r="C72" s="3415" t="s">
        <v>2942</v>
      </c>
      <c r="D72" s="3415" t="n">
        <v>0.153</v>
      </c>
      <c r="E72" s="3415" t="s">
        <v>2942</v>
      </c>
      <c r="F72" s="3418" t="s">
        <v>2947</v>
      </c>
      <c r="G72" s="3418" t="n">
        <v>19.607843137255</v>
      </c>
      <c r="H72" s="3418" t="s">
        <v>2947</v>
      </c>
      <c r="I72" s="3415" t="s">
        <v>2947</v>
      </c>
      <c r="J72" s="3415" t="n">
        <v>0.03</v>
      </c>
      <c r="K72" s="3415" t="s">
        <v>2947</v>
      </c>
      <c r="L72" s="3415" t="s">
        <v>2949</v>
      </c>
    </row>
    <row r="73">
      <c r="A73" s="3438" t="s">
        <v>401</v>
      </c>
      <c r="B73" s="3418" t="s">
        <v>401</v>
      </c>
      <c r="C73" s="3415" t="s">
        <v>2942</v>
      </c>
      <c r="D73" s="3415" t="s">
        <v>2942</v>
      </c>
      <c r="E73" s="3415" t="s">
        <v>2942</v>
      </c>
      <c r="F73" s="3418" t="s">
        <v>2947</v>
      </c>
      <c r="G73" s="3418" t="s">
        <v>2947</v>
      </c>
      <c r="H73" s="3418" t="s">
        <v>2947</v>
      </c>
      <c r="I73" s="3415" t="s">
        <v>2947</v>
      </c>
      <c r="J73" s="3415" t="s">
        <v>2947</v>
      </c>
      <c r="K73" s="3415" t="s">
        <v>2947</v>
      </c>
      <c r="L73" s="3415" t="s">
        <v>2949</v>
      </c>
    </row>
    <row r="74">
      <c r="A74" s="3438" t="s">
        <v>3074</v>
      </c>
      <c r="B74" s="3418" t="s">
        <v>3074</v>
      </c>
      <c r="C74" s="3415" t="s">
        <v>2942</v>
      </c>
      <c r="D74" s="3415" t="s">
        <v>2942</v>
      </c>
      <c r="E74" s="3415" t="s">
        <v>2942</v>
      </c>
      <c r="F74" s="3418" t="s">
        <v>2947</v>
      </c>
      <c r="G74" s="3418" t="s">
        <v>2947</v>
      </c>
      <c r="H74" s="3418" t="s">
        <v>2947</v>
      </c>
      <c r="I74" s="3415" t="s">
        <v>2947</v>
      </c>
      <c r="J74" s="3415" t="s">
        <v>2947</v>
      </c>
      <c r="K74" s="3415" t="s">
        <v>2947</v>
      </c>
      <c r="L74" s="3415" t="s">
        <v>2949</v>
      </c>
    </row>
    <row r="75">
      <c r="A75" s="3438" t="s">
        <v>3060</v>
      </c>
      <c r="B75" s="3418" t="s">
        <v>3060</v>
      </c>
      <c r="C75" s="3415" t="s">
        <v>2942</v>
      </c>
      <c r="D75" s="3415" t="s">
        <v>2942</v>
      </c>
      <c r="E75" s="3415" t="s">
        <v>2942</v>
      </c>
      <c r="F75" s="3418" t="s">
        <v>2947</v>
      </c>
      <c r="G75" s="3418" t="s">
        <v>2947</v>
      </c>
      <c r="H75" s="3418" t="s">
        <v>2947</v>
      </c>
      <c r="I75" s="3415" t="s">
        <v>2947</v>
      </c>
      <c r="J75" s="3415" t="s">
        <v>2947</v>
      </c>
      <c r="K75" s="3415" t="s">
        <v>2947</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0.00297592936542</v>
      </c>
      <c r="D77" s="3415" t="n">
        <v>1.17695188509206</v>
      </c>
      <c r="E77" s="3415" t="s">
        <v>2942</v>
      </c>
      <c r="F77" s="3418" t="n">
        <v>0.999999999859</v>
      </c>
      <c r="G77" s="3418" t="n">
        <v>15.0</v>
      </c>
      <c r="H77" s="3418" t="s">
        <v>2947</v>
      </c>
      <c r="I77" s="3415" t="n">
        <v>2.975929365E-5</v>
      </c>
      <c r="J77" s="3415" t="n">
        <v>0.17654278276381</v>
      </c>
      <c r="K77" s="3415" t="s">
        <v>2947</v>
      </c>
      <c r="L77" s="3415" t="s">
        <v>2949</v>
      </c>
    </row>
    <row r="78">
      <c r="A78" s="3438" t="s">
        <v>390</v>
      </c>
      <c r="B78" s="3418" t="s">
        <v>390</v>
      </c>
      <c r="C78" s="3415" t="n">
        <v>371.29018998153447</v>
      </c>
      <c r="D78" s="3415" t="n">
        <v>924.3290235043178</v>
      </c>
      <c r="E78" s="3415" t="n">
        <v>14.64139003104001</v>
      </c>
      <c r="F78" s="3418" t="n">
        <v>1.435321100234</v>
      </c>
      <c r="G78" s="3418" t="n">
        <v>12.187719908893</v>
      </c>
      <c r="H78" s="3418" t="n">
        <v>11.007388630065</v>
      </c>
      <c r="I78" s="3415" t="n">
        <v>5.32920643990394</v>
      </c>
      <c r="J78" s="3415" t="n">
        <v>112.65463242131462</v>
      </c>
      <c r="K78" s="3415" t="n">
        <v>1.6116347015601</v>
      </c>
      <c r="L78" s="3415" t="n">
        <v>13.02967380032065</v>
      </c>
    </row>
    <row r="79">
      <c r="A79" s="3438" t="s">
        <v>393</v>
      </c>
      <c r="B79" s="3418" t="s">
        <v>393</v>
      </c>
      <c r="C79" s="3415" t="n">
        <v>446.2420782297078</v>
      </c>
      <c r="D79" s="3415" t="n">
        <v>1120.2550071435207</v>
      </c>
      <c r="E79" s="3415" t="n">
        <v>15.2884062919988</v>
      </c>
      <c r="F79" s="3418" t="n">
        <v>1.366490089292</v>
      </c>
      <c r="G79" s="3418" t="n">
        <v>11.510702547875</v>
      </c>
      <c r="H79" s="3418" t="n">
        <v>11.145166549396</v>
      </c>
      <c r="I79" s="3415" t="n">
        <v>6.09785377325909</v>
      </c>
      <c r="J79" s="3415" t="n">
        <v>128.94922164997084</v>
      </c>
      <c r="K79" s="3415" t="n">
        <v>1.70391834399156</v>
      </c>
      <c r="L79" s="3415" t="n">
        <v>13.58440641884798</v>
      </c>
    </row>
    <row r="80">
      <c r="A80" s="3438" t="s">
        <v>395</v>
      </c>
      <c r="B80" s="3418" t="s">
        <v>395</v>
      </c>
      <c r="C80" s="3415" t="n">
        <v>1569.027603686079</v>
      </c>
      <c r="D80" s="3415" t="n">
        <v>4900.194460808215</v>
      </c>
      <c r="E80" s="3415" t="n">
        <v>16.37543100494215</v>
      </c>
      <c r="F80" s="3418" t="n">
        <v>1.40793227983</v>
      </c>
      <c r="G80" s="3418" t="n">
        <v>6.933178953214</v>
      </c>
      <c r="H80" s="3418" t="n">
        <v>12.495865525419</v>
      </c>
      <c r="I80" s="3415" t="n">
        <v>22.09084611174633</v>
      </c>
      <c r="J80" s="3415" t="n">
        <v>339.7392510233022</v>
      </c>
      <c r="K80" s="3415" t="n">
        <v>2.04625183758534</v>
      </c>
      <c r="L80" s="3415" t="n">
        <v>14.32917916735681</v>
      </c>
    </row>
    <row r="81">
      <c r="A81" s="3438" t="s">
        <v>397</v>
      </c>
      <c r="B81" s="3418" t="s">
        <v>397</v>
      </c>
      <c r="C81" s="3415" t="n">
        <v>37.8619055643706</v>
      </c>
      <c r="D81" s="3415" t="n">
        <v>107.1444268967415</v>
      </c>
      <c r="E81" s="3415" t="n">
        <v>0.0159557486742</v>
      </c>
      <c r="F81" s="3418" t="n">
        <v>0.741141042412</v>
      </c>
      <c r="G81" s="3418" t="n">
        <v>6.508996578043</v>
      </c>
      <c r="H81" s="3418" t="n">
        <v>45.0</v>
      </c>
      <c r="I81" s="3415" t="n">
        <v>0.280610121577</v>
      </c>
      <c r="J81" s="3415" t="n">
        <v>6.97402708027302</v>
      </c>
      <c r="K81" s="3415" t="n">
        <v>0.00718008690339</v>
      </c>
      <c r="L81" s="3415" t="n">
        <v>0.00877566177081</v>
      </c>
    </row>
    <row r="82">
      <c r="A82" s="3438" t="s">
        <v>399</v>
      </c>
      <c r="B82" s="3418" t="s">
        <v>399</v>
      </c>
      <c r="C82" s="3415" t="n">
        <v>0.18544112621397</v>
      </c>
      <c r="D82" s="3415" t="n">
        <v>15.36859829968778</v>
      </c>
      <c r="E82" s="3415" t="s">
        <v>2942</v>
      </c>
      <c r="F82" s="3418" t="n">
        <v>1.0</v>
      </c>
      <c r="G82" s="3418" t="n">
        <v>14.687113012954</v>
      </c>
      <c r="H82" s="3418" t="s">
        <v>2947</v>
      </c>
      <c r="I82" s="3415" t="n">
        <v>0.00185441126214</v>
      </c>
      <c r="J82" s="3415" t="n">
        <v>2.2572034007821</v>
      </c>
      <c r="K82" s="3415" t="s">
        <v>2947</v>
      </c>
      <c r="L82" s="3415" t="s">
        <v>2949</v>
      </c>
    </row>
    <row r="83">
      <c r="A83" s="3438" t="s">
        <v>3074</v>
      </c>
      <c r="B83" s="3418" t="s">
        <v>3074</v>
      </c>
      <c r="C83" s="3415" t="s">
        <v>2942</v>
      </c>
      <c r="D83" s="3415" t="s">
        <v>2942</v>
      </c>
      <c r="E83" s="3415" t="s">
        <v>2942</v>
      </c>
      <c r="F83" s="3418" t="s">
        <v>2947</v>
      </c>
      <c r="G83" s="3418" t="s">
        <v>2947</v>
      </c>
      <c r="H83" s="3418" t="s">
        <v>2947</v>
      </c>
      <c r="I83" s="3415" t="s">
        <v>2947</v>
      </c>
      <c r="J83" s="3415" t="s">
        <v>2947</v>
      </c>
      <c r="K83" s="3415" t="s">
        <v>2947</v>
      </c>
      <c r="L83" s="3415" t="s">
        <v>2949</v>
      </c>
    </row>
    <row r="84">
      <c r="A84" s="3438" t="s">
        <v>3059</v>
      </c>
      <c r="B84" s="3418" t="s">
        <v>3059</v>
      </c>
      <c r="C84" s="3415" t="n">
        <v>2.969261308E-5</v>
      </c>
      <c r="D84" s="3415" t="n">
        <v>2.969261308E-5</v>
      </c>
      <c r="E84" s="3415" t="s">
        <v>2942</v>
      </c>
      <c r="F84" s="3418" t="n">
        <v>0.999999997306</v>
      </c>
      <c r="G84" s="3418" t="n">
        <v>14.999999993264</v>
      </c>
      <c r="H84" s="3418" t="s">
        <v>2947</v>
      </c>
      <c r="I84" s="3415" t="n">
        <v>2.9692613E-7</v>
      </c>
      <c r="J84" s="3415" t="n">
        <v>4.45389196E-6</v>
      </c>
      <c r="K84" s="3415" t="s">
        <v>2947</v>
      </c>
      <c r="L84" s="3415" t="s">
        <v>2949</v>
      </c>
    </row>
    <row r="85">
      <c r="A85" s="3438" t="s">
        <v>3060</v>
      </c>
      <c r="B85" s="3418" t="s">
        <v>3060</v>
      </c>
      <c r="C85" s="3415" t="n">
        <v>3.22488417770285</v>
      </c>
      <c r="D85" s="3415" t="n">
        <v>25.94305891957926</v>
      </c>
      <c r="E85" s="3415" t="s">
        <v>2942</v>
      </c>
      <c r="F85" s="3418" t="n">
        <v>1.499552824606</v>
      </c>
      <c r="G85" s="3418" t="n">
        <v>10.003108683642</v>
      </c>
      <c r="H85" s="3418" t="s">
        <v>2947</v>
      </c>
      <c r="I85" s="3415" t="n">
        <v>0.04835884177703</v>
      </c>
      <c r="J85" s="3415" t="n">
        <v>2.59511237958689</v>
      </c>
      <c r="K85" s="3415" t="s">
        <v>2947</v>
      </c>
      <c r="L85" s="3415" t="s">
        <v>2949</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1364.6717756</v>
      </c>
      <c r="D88" s="3415" t="n">
        <v>4051.1343237076753</v>
      </c>
      <c r="E88" s="3415" t="n">
        <v>11.404785734</v>
      </c>
      <c r="F88" s="3418" t="n">
        <v>14.420257787883</v>
      </c>
      <c r="G88" s="3418" t="n">
        <v>11.973855580862</v>
      </c>
      <c r="H88" s="3418" t="n">
        <v>8.605840240155</v>
      </c>
      <c r="I88" s="3415" t="n">
        <v>196.789188</v>
      </c>
      <c r="J88" s="3415" t="n">
        <v>485.076973307478</v>
      </c>
      <c r="K88" s="3415" t="n">
        <v>0.98147764</v>
      </c>
      <c r="L88" s="3415" t="n">
        <v>10.032089734</v>
      </c>
    </row>
    <row r="89">
      <c r="A89" s="3438" t="s">
        <v>399</v>
      </c>
      <c r="B89" s="3418" t="s">
        <v>399</v>
      </c>
      <c r="C89" s="3415" t="n">
        <v>1042.244152</v>
      </c>
      <c r="D89" s="3415" t="n">
        <v>893.365767951881</v>
      </c>
      <c r="E89" s="3415" t="s">
        <v>2942</v>
      </c>
      <c r="F89" s="3418" t="n">
        <v>63.048765947885</v>
      </c>
      <c r="G89" s="3418" t="n">
        <v>25.755415275665</v>
      </c>
      <c r="H89" s="3418" t="s">
        <v>2947</v>
      </c>
      <c r="I89" s="3415" t="n">
        <v>657.122076</v>
      </c>
      <c r="J89" s="3415" t="n">
        <v>230.090063466645</v>
      </c>
      <c r="K89" s="3415" t="s">
        <v>2947</v>
      </c>
      <c r="L89" s="3415" t="s">
        <v>2942</v>
      </c>
    </row>
    <row r="90">
      <c r="A90" s="3438" t="s">
        <v>401</v>
      </c>
      <c r="B90" s="3418" t="s">
        <v>401</v>
      </c>
      <c r="C90" s="3415" t="s">
        <v>3082</v>
      </c>
      <c r="D90" s="3415" t="n">
        <v>0.162624</v>
      </c>
      <c r="E90" s="3415" t="s">
        <v>2942</v>
      </c>
      <c r="F90" s="3418" t="s">
        <v>3082</v>
      </c>
      <c r="G90" s="3418" t="n">
        <v>0.25</v>
      </c>
      <c r="H90" s="3418" t="s">
        <v>2942</v>
      </c>
      <c r="I90" s="3415" t="n">
        <v>0.027104</v>
      </c>
      <c r="J90" s="3415" t="n">
        <v>4.0656E-4</v>
      </c>
      <c r="K90" s="3415" t="s">
        <v>2942</v>
      </c>
      <c r="L90" s="3415" t="s">
        <v>2942</v>
      </c>
    </row>
    <row r="91">
      <c r="A91" s="3438" t="s">
        <v>405</v>
      </c>
      <c r="B91" s="3418" t="s">
        <v>405</v>
      </c>
      <c r="C91" s="3415" t="s">
        <v>2942</v>
      </c>
      <c r="D91" s="3415" t="s">
        <v>2942</v>
      </c>
      <c r="E91" s="3415" t="s">
        <v>2942</v>
      </c>
      <c r="F91" s="3418" t="s">
        <v>2947</v>
      </c>
      <c r="G91" s="3418" t="s">
        <v>2947</v>
      </c>
      <c r="H91" s="3418" t="s">
        <v>2947</v>
      </c>
      <c r="I91" s="3415" t="s">
        <v>2947</v>
      </c>
      <c r="J91" s="3415" t="s">
        <v>2947</v>
      </c>
      <c r="K91" s="3415" t="s">
        <v>2947</v>
      </c>
      <c r="L91" s="3415" t="s">
        <v>2942</v>
      </c>
    </row>
    <row r="92">
      <c r="A92" s="3438" t="s">
        <v>406</v>
      </c>
      <c r="B92" s="3418" t="s">
        <v>406</v>
      </c>
      <c r="C92" s="3415" t="n">
        <v>17.0</v>
      </c>
      <c r="D92" s="3415" t="n">
        <v>85.7169662474186</v>
      </c>
      <c r="E92" s="3415" t="s">
        <v>2942</v>
      </c>
      <c r="F92" s="3418" t="n">
        <v>15.633520941176</v>
      </c>
      <c r="G92" s="3418" t="n">
        <v>0.576884580576</v>
      </c>
      <c r="H92" s="3418" t="s">
        <v>2942</v>
      </c>
      <c r="I92" s="3415" t="n">
        <v>2.65769856</v>
      </c>
      <c r="J92" s="3415" t="n">
        <v>0.49448796121855</v>
      </c>
      <c r="K92" s="3415" t="s">
        <v>2942</v>
      </c>
      <c r="L92" s="3415" t="s">
        <v>2942</v>
      </c>
    </row>
    <row r="93">
      <c r="A93" s="3438" t="s">
        <v>407</v>
      </c>
      <c r="B93" s="3418" t="s">
        <v>407</v>
      </c>
      <c r="C93" s="3415" t="n">
        <v>17.0</v>
      </c>
      <c r="D93" s="3415" t="n">
        <v>15.8374422</v>
      </c>
      <c r="E93" s="3415" t="s">
        <v>2942</v>
      </c>
      <c r="F93" s="3418" t="n">
        <v>12.118211764706</v>
      </c>
      <c r="G93" s="3418" t="n">
        <v>2.028897933405</v>
      </c>
      <c r="H93" s="3418" t="s">
        <v>2942</v>
      </c>
      <c r="I93" s="3415" t="n">
        <v>2.060096</v>
      </c>
      <c r="J93" s="3415" t="n">
        <v>0.3213255375</v>
      </c>
      <c r="K93" s="3415" t="s">
        <v>2942</v>
      </c>
      <c r="L93" s="3415" t="s">
        <v>2942</v>
      </c>
    </row>
    <row r="94">
      <c r="A94" s="3438" t="s">
        <v>3074</v>
      </c>
      <c r="B94" s="3418" t="s">
        <v>3074</v>
      </c>
      <c r="C94" s="3415" t="s">
        <v>2942</v>
      </c>
      <c r="D94" s="3415" t="s">
        <v>2942</v>
      </c>
      <c r="E94" s="3415" t="s">
        <v>2942</v>
      </c>
      <c r="F94" s="3418" t="s">
        <v>2947</v>
      </c>
      <c r="G94" s="3418" t="s">
        <v>2947</v>
      </c>
      <c r="H94" s="3418" t="s">
        <v>2947</v>
      </c>
      <c r="I94" s="3415" t="s">
        <v>2947</v>
      </c>
      <c r="J94" s="3415" t="s">
        <v>2947</v>
      </c>
      <c r="K94" s="3415" t="s">
        <v>2947</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495.25100000000003</v>
      </c>
      <c r="D96" s="3415" t="n">
        <v>5473.59932</v>
      </c>
      <c r="E96" s="3416" t="s">
        <v>1185</v>
      </c>
      <c r="F96" s="3418" t="n">
        <v>12.944143474723</v>
      </c>
      <c r="G96" s="3418" t="n">
        <v>25.758213328629</v>
      </c>
      <c r="H96" s="3416" t="s">
        <v>1185</v>
      </c>
      <c r="I96" s="3415" t="n">
        <v>64.106</v>
      </c>
      <c r="J96" s="3415" t="n">
        <v>1409.9013896000001</v>
      </c>
      <c r="K96" s="3416" t="s">
        <v>1185</v>
      </c>
      <c r="L96" s="3415" t="s">
        <v>2942</v>
      </c>
    </row>
    <row r="97">
      <c r="A97" s="3438" t="s">
        <v>399</v>
      </c>
      <c r="B97" s="3418" t="s">
        <v>399</v>
      </c>
      <c r="C97" s="3415" t="n">
        <v>20.858</v>
      </c>
      <c r="D97" s="3415" t="n">
        <v>1905.0399</v>
      </c>
      <c r="E97" s="3416" t="s">
        <v>1185</v>
      </c>
      <c r="F97" s="3418" t="n">
        <v>58.820596413846</v>
      </c>
      <c r="G97" s="3418" t="n">
        <v>100.0</v>
      </c>
      <c r="H97" s="3416" t="s">
        <v>1185</v>
      </c>
      <c r="I97" s="3415" t="n">
        <v>12.2688</v>
      </c>
      <c r="J97" s="3415" t="n">
        <v>1905.0399</v>
      </c>
      <c r="K97" s="3416" t="s">
        <v>1185</v>
      </c>
      <c r="L97" s="3415" t="s">
        <v>2942</v>
      </c>
    </row>
    <row r="98">
      <c r="A98" s="3438" t="s">
        <v>401</v>
      </c>
      <c r="B98" s="3418" t="s">
        <v>401</v>
      </c>
      <c r="C98" s="3415" t="s">
        <v>3057</v>
      </c>
      <c r="D98" s="3415" t="s">
        <v>2943</v>
      </c>
      <c r="E98" s="3416" t="s">
        <v>1185</v>
      </c>
      <c r="F98" s="3418" t="s">
        <v>2949</v>
      </c>
      <c r="G98" s="3418" t="s">
        <v>2943</v>
      </c>
      <c r="H98" s="3416" t="s">
        <v>1185</v>
      </c>
      <c r="I98" s="3415" t="s">
        <v>2949</v>
      </c>
      <c r="J98" s="3415" t="s">
        <v>2943</v>
      </c>
      <c r="K98" s="3416" t="s">
        <v>1185</v>
      </c>
      <c r="L98" s="3415" t="s">
        <v>2942</v>
      </c>
    </row>
    <row r="99">
      <c r="A99" s="3438" t="s">
        <v>406</v>
      </c>
      <c r="B99" s="3418" t="s">
        <v>406</v>
      </c>
      <c r="C99" s="3415" t="s">
        <v>3057</v>
      </c>
      <c r="D99" s="3415" t="s">
        <v>2942</v>
      </c>
      <c r="E99" s="3416" t="s">
        <v>1185</v>
      </c>
      <c r="F99" s="3418" t="s">
        <v>2949</v>
      </c>
      <c r="G99" s="3418" t="s">
        <v>2942</v>
      </c>
      <c r="H99" s="3416" t="s">
        <v>1185</v>
      </c>
      <c r="I99" s="3415" t="s">
        <v>2949</v>
      </c>
      <c r="J99" s="3415" t="s">
        <v>2942</v>
      </c>
      <c r="K99" s="3416" t="s">
        <v>1185</v>
      </c>
      <c r="L99" s="3415" t="s">
        <v>2942</v>
      </c>
    </row>
    <row r="100">
      <c r="A100" s="3438" t="s">
        <v>407</v>
      </c>
      <c r="B100" s="3418" t="s">
        <v>407</v>
      </c>
      <c r="C100" s="3415" t="s">
        <v>3082</v>
      </c>
      <c r="D100" s="3415" t="s">
        <v>2943</v>
      </c>
      <c r="E100" s="3416" t="s">
        <v>1185</v>
      </c>
      <c r="F100" s="3418" t="s">
        <v>2949</v>
      </c>
      <c r="G100" s="3418" t="s">
        <v>2943</v>
      </c>
      <c r="H100" s="3416" t="s">
        <v>1185</v>
      </c>
      <c r="I100" s="3415" t="s">
        <v>2949</v>
      </c>
      <c r="J100" s="3415" t="s">
        <v>2943</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239.34299800000002</v>
      </c>
      <c r="D102" s="3415" t="n">
        <v>875.0975584025498</v>
      </c>
      <c r="E102" s="3415" t="s">
        <v>2943</v>
      </c>
      <c r="F102" s="3418" t="n">
        <v>0.082369862769</v>
      </c>
      <c r="G102" s="3418" t="n">
        <v>0.946470359091</v>
      </c>
      <c r="H102" s="3418" t="s">
        <v>2943</v>
      </c>
      <c r="I102" s="3415" t="n">
        <v>0.197146499</v>
      </c>
      <c r="J102" s="3415" t="n">
        <v>8.28253900340779</v>
      </c>
      <c r="K102" s="3415" t="s">
        <v>2943</v>
      </c>
      <c r="L102" s="3415" t="s">
        <v>2943</v>
      </c>
    </row>
    <row r="103">
      <c r="A103" s="3433" t="s">
        <v>393</v>
      </c>
      <c r="B103" s="3418" t="s">
        <v>393</v>
      </c>
      <c r="C103" s="3415" t="n">
        <v>30.80273870357825</v>
      </c>
      <c r="D103" s="3415" t="n">
        <v>111.09534415048329</v>
      </c>
      <c r="E103" s="3415" t="s">
        <v>2943</v>
      </c>
      <c r="F103" s="3418" t="n">
        <v>0.06226719054</v>
      </c>
      <c r="G103" s="3418" t="n">
        <v>4.225980774586</v>
      </c>
      <c r="H103" s="3418" t="s">
        <v>2949</v>
      </c>
      <c r="I103" s="3415" t="n">
        <v>0.01918</v>
      </c>
      <c r="J103" s="3415" t="n">
        <v>4.69486788526012</v>
      </c>
      <c r="K103" s="3415" t="s">
        <v>2949</v>
      </c>
      <c r="L103" s="3415" t="s">
        <v>2943</v>
      </c>
    </row>
    <row r="104">
      <c r="A104" s="3433" t="s">
        <v>395</v>
      </c>
      <c r="B104" s="3418" t="s">
        <v>395</v>
      </c>
      <c r="C104" s="3415" t="n">
        <v>21.1</v>
      </c>
      <c r="D104" s="3415" t="n">
        <v>136.92201390464032</v>
      </c>
      <c r="E104" s="3415" t="s">
        <v>2942</v>
      </c>
      <c r="F104" s="3418" t="n">
        <v>0.5</v>
      </c>
      <c r="G104" s="3418" t="n">
        <v>1.997352158534</v>
      </c>
      <c r="H104" s="3418" t="s">
        <v>2947</v>
      </c>
      <c r="I104" s="3415" t="n">
        <v>0.1055</v>
      </c>
      <c r="J104" s="3415" t="n">
        <v>2.73481480023202</v>
      </c>
      <c r="K104" s="3415" t="s">
        <v>2947</v>
      </c>
      <c r="L104" s="3415" t="s">
        <v>2949</v>
      </c>
    </row>
    <row r="105">
      <c r="A105" s="3433" t="s">
        <v>401</v>
      </c>
      <c r="B105" s="3418" t="s">
        <v>401</v>
      </c>
      <c r="C105" s="3415" t="n">
        <v>810.8881687504415</v>
      </c>
      <c r="D105" s="3415" t="n">
        <v>2903.1288878390105</v>
      </c>
      <c r="E105" s="3415" t="s">
        <v>2944</v>
      </c>
      <c r="F105" s="3418" t="n">
        <v>0.310419006961</v>
      </c>
      <c r="G105" s="3418" t="n">
        <v>3.077106806848</v>
      </c>
      <c r="H105" s="3418" t="s">
        <v>2944</v>
      </c>
      <c r="I105" s="3415" t="n">
        <v>2.517151001</v>
      </c>
      <c r="J105" s="3415" t="n">
        <v>89.33237661926741</v>
      </c>
      <c r="K105" s="3415" t="s">
        <v>2944</v>
      </c>
      <c r="L105" s="3415" t="s">
        <v>2944</v>
      </c>
    </row>
    <row r="106">
      <c r="A106" s="3433" t="s">
        <v>404</v>
      </c>
      <c r="B106" s="3418" t="s">
        <v>404</v>
      </c>
      <c r="C106" s="3415" t="n">
        <v>6.17938737541528</v>
      </c>
      <c r="D106" s="3415" t="n">
        <v>10.80793682757585</v>
      </c>
      <c r="E106" s="3415" t="s">
        <v>2943</v>
      </c>
      <c r="F106" s="3418" t="n">
        <v>5.799824128616</v>
      </c>
      <c r="G106" s="3418" t="n">
        <v>1.838043794149</v>
      </c>
      <c r="H106" s="3418" t="s">
        <v>2943</v>
      </c>
      <c r="I106" s="3415" t="n">
        <v>0.3583936</v>
      </c>
      <c r="J106" s="3415" t="n">
        <v>0.19865461213485</v>
      </c>
      <c r="K106" s="3415" t="s">
        <v>2943</v>
      </c>
      <c r="L106" s="3415" t="s">
        <v>2943</v>
      </c>
    </row>
    <row r="107">
      <c r="A107" s="3433" t="s">
        <v>3060</v>
      </c>
      <c r="B107" s="3418" t="s">
        <v>3060</v>
      </c>
      <c r="C107" s="3415" t="s">
        <v>2942</v>
      </c>
      <c r="D107" s="3415" t="n">
        <v>0.09290225380307</v>
      </c>
      <c r="E107" s="3415" t="s">
        <v>2942</v>
      </c>
      <c r="F107" s="3418" t="s">
        <v>2947</v>
      </c>
      <c r="G107" s="3418" t="n">
        <v>2.040816326533</v>
      </c>
      <c r="H107" s="3418" t="s">
        <v>2947</v>
      </c>
      <c r="I107" s="3415" t="s">
        <v>2947</v>
      </c>
      <c r="J107" s="3415" t="n">
        <v>0.00189596436333</v>
      </c>
      <c r="K107" s="3415" t="s">
        <v>2947</v>
      </c>
      <c r="L107" s="3415" t="s">
        <v>2949</v>
      </c>
    </row>
    <row r="108">
      <c r="A108" s="3433" t="s">
        <v>3061</v>
      </c>
      <c r="B108" s="3418" t="s">
        <v>3061</v>
      </c>
      <c r="C108" s="3415" t="n">
        <v>28.9</v>
      </c>
      <c r="D108" s="3415" t="n">
        <v>62.6193089867118</v>
      </c>
      <c r="E108" s="3415" t="s">
        <v>2943</v>
      </c>
      <c r="F108" s="3418" t="n">
        <v>1.0</v>
      </c>
      <c r="G108" s="3418" t="n">
        <v>4.774127178532</v>
      </c>
      <c r="H108" s="3418" t="s">
        <v>2949</v>
      </c>
      <c r="I108" s="3415" t="n">
        <v>0.289</v>
      </c>
      <c r="J108" s="3415" t="n">
        <v>2.98952544934375</v>
      </c>
      <c r="K108" s="3415" t="s">
        <v>2949</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121.63124895560242</v>
      </c>
      <c r="D111" s="3415" t="n">
        <v>568.8134513972259</v>
      </c>
      <c r="E111" s="3416" t="s">
        <v>1185</v>
      </c>
      <c r="F111" s="3418" t="n">
        <v>11.018317122072</v>
      </c>
      <c r="G111" s="3418" t="n">
        <v>85.48222282417</v>
      </c>
      <c r="H111" s="3416" t="s">
        <v>1185</v>
      </c>
      <c r="I111" s="3415" t="n">
        <v>13.40171672946542</v>
      </c>
      <c r="J111" s="3415" t="n">
        <v>486.23438197722754</v>
      </c>
      <c r="K111" s="3416" t="s">
        <v>1185</v>
      </c>
      <c r="L111" s="3415" t="s">
        <v>2944</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3057</v>
      </c>
      <c r="D113" s="3415" t="n">
        <v>37.58391440589474</v>
      </c>
      <c r="E113" s="3416" t="s">
        <v>1185</v>
      </c>
      <c r="F113" s="3418" t="s">
        <v>2942</v>
      </c>
      <c r="G113" s="3418" t="n">
        <v>99.954751078864</v>
      </c>
      <c r="H113" s="3416" t="s">
        <v>1185</v>
      </c>
      <c r="I113" s="3415" t="s">
        <v>2942</v>
      </c>
      <c r="J113" s="3415" t="n">
        <v>37.56690809010526</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10.9714563184417</v>
      </c>
      <c r="D116" s="3415" t="n">
        <v>14.7714563184417</v>
      </c>
      <c r="E116" s="3416" t="s">
        <v>1185</v>
      </c>
      <c r="F116" s="3418" t="n">
        <v>1.5</v>
      </c>
      <c r="G116" s="3418" t="n">
        <v>100.0</v>
      </c>
      <c r="H116" s="3416" t="s">
        <v>1185</v>
      </c>
      <c r="I116" s="3415" t="n">
        <v>0.16457184477663</v>
      </c>
      <c r="J116" s="3415" t="n">
        <v>14.7714563184417</v>
      </c>
      <c r="K116" s="3416" t="s">
        <v>1185</v>
      </c>
      <c r="L116" s="3415" t="s">
        <v>2947</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48.43545753355781</v>
      </c>
      <c r="K118" s="3416" t="s">
        <v>1185</v>
      </c>
      <c r="L118" s="3415" t="s">
        <v>2947</v>
      </c>
    </row>
    <row r="119">
      <c r="A119" s="3443" t="s">
        <v>399</v>
      </c>
      <c r="B119" s="3418" t="s">
        <v>399</v>
      </c>
      <c r="C119" s="3415" t="s">
        <v>2964</v>
      </c>
      <c r="D119" s="3415" t="s">
        <v>2964</v>
      </c>
      <c r="E119" s="3416" t="s">
        <v>1185</v>
      </c>
      <c r="F119" s="3418" t="s">
        <v>2969</v>
      </c>
      <c r="G119" s="3418" t="s">
        <v>2964</v>
      </c>
      <c r="H119" s="3416" t="s">
        <v>1185</v>
      </c>
      <c r="I119" s="3415" t="s">
        <v>2969</v>
      </c>
      <c r="J119" s="3415" t="n">
        <v>6.72024546089122</v>
      </c>
      <c r="K119" s="3416" t="s">
        <v>1185</v>
      </c>
      <c r="L119" s="3415" t="s">
        <v>2947</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2947</v>
      </c>
      <c r="D121" s="3415" t="n">
        <v>95.0</v>
      </c>
      <c r="E121" s="3416" t="s">
        <v>1185</v>
      </c>
      <c r="F121" s="3418" t="s">
        <v>2947</v>
      </c>
      <c r="G121" s="3418" t="n">
        <v>100.0</v>
      </c>
      <c r="H121" s="3416" t="s">
        <v>1185</v>
      </c>
      <c r="I121" s="3415" t="s">
        <v>2947</v>
      </c>
      <c r="J121" s="3415" t="n">
        <v>95.0</v>
      </c>
      <c r="K121" s="3416" t="s">
        <v>1185</v>
      </c>
      <c r="L121" s="3415" t="s">
        <v>2969</v>
      </c>
    </row>
    <row r="122">
      <c r="A122" s="3443" t="s">
        <v>399</v>
      </c>
      <c r="B122" s="3418" t="s">
        <v>399</v>
      </c>
      <c r="C122" s="3415" t="s">
        <v>2947</v>
      </c>
      <c r="D122" s="3415" t="n">
        <v>5.0</v>
      </c>
      <c r="E122" s="3416" t="s">
        <v>1185</v>
      </c>
      <c r="F122" s="3418" t="s">
        <v>2947</v>
      </c>
      <c r="G122" s="3418" t="n">
        <v>100.0</v>
      </c>
      <c r="H122" s="3416" t="s">
        <v>1185</v>
      </c>
      <c r="I122" s="3415" t="s">
        <v>2947</v>
      </c>
      <c r="J122" s="3415" t="n">
        <v>5.0</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160.0</v>
      </c>
      <c r="D124" s="3415" t="n">
        <v>160.0</v>
      </c>
      <c r="E124" s="3416" t="s">
        <v>1185</v>
      </c>
      <c r="F124" s="3418" t="n">
        <v>1.5</v>
      </c>
      <c r="G124" s="3418" t="n">
        <v>100.0</v>
      </c>
      <c r="H124" s="3416" t="s">
        <v>1185</v>
      </c>
      <c r="I124" s="3415" t="n">
        <v>2.4</v>
      </c>
      <c r="J124" s="3415" t="n">
        <v>160.0</v>
      </c>
      <c r="K124" s="3416" t="s">
        <v>1185</v>
      </c>
      <c r="L124" s="3415" t="s">
        <v>2954</v>
      </c>
    </row>
    <row r="125">
      <c r="A125" s="3443" t="s">
        <v>399</v>
      </c>
      <c r="B125" s="3418" t="s">
        <v>399</v>
      </c>
      <c r="C125" s="3415" t="n">
        <v>10.0</v>
      </c>
      <c r="D125" s="3415" t="n">
        <v>10.0</v>
      </c>
      <c r="E125" s="3416" t="s">
        <v>1185</v>
      </c>
      <c r="F125" s="3418" t="n">
        <v>1.5</v>
      </c>
      <c r="G125" s="3418" t="n">
        <v>100.0</v>
      </c>
      <c r="H125" s="3416" t="s">
        <v>1185</v>
      </c>
      <c r="I125" s="3415" t="n">
        <v>0.15</v>
      </c>
      <c r="J125" s="3415" t="n">
        <v>10.0</v>
      </c>
      <c r="K125" s="3416" t="s">
        <v>1185</v>
      </c>
      <c r="L125" s="3415" t="s">
        <v>2954</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2947</v>
      </c>
      <c r="D127" s="3415" t="s">
        <v>2947</v>
      </c>
      <c r="E127" s="3416" t="s">
        <v>1185</v>
      </c>
      <c r="F127" s="3418" t="s">
        <v>2947</v>
      </c>
      <c r="G127" s="3418" t="s">
        <v>2947</v>
      </c>
      <c r="H127" s="3416" t="s">
        <v>1185</v>
      </c>
      <c r="I127" s="3415" t="s">
        <v>2947</v>
      </c>
      <c r="J127" s="3415" t="s">
        <v>2947</v>
      </c>
      <c r="K127" s="3416" t="s">
        <v>1185</v>
      </c>
      <c r="L127" s="3415" t="s">
        <v>2947</v>
      </c>
    </row>
    <row r="128">
      <c r="A128" s="3443" t="s">
        <v>390</v>
      </c>
      <c r="B128" s="3418" t="s">
        <v>390</v>
      </c>
      <c r="C128" s="3415" t="s">
        <v>2947</v>
      </c>
      <c r="D128" s="3415" t="s">
        <v>2947</v>
      </c>
      <c r="E128" s="3416" t="s">
        <v>1185</v>
      </c>
      <c r="F128" s="3418" t="s">
        <v>2947</v>
      </c>
      <c r="G128" s="3418" t="s">
        <v>2947</v>
      </c>
      <c r="H128" s="3416" t="s">
        <v>1185</v>
      </c>
      <c r="I128" s="3415" t="s">
        <v>2947</v>
      </c>
      <c r="J128" s="3415" t="s">
        <v>2947</v>
      </c>
      <c r="K128" s="3416" t="s">
        <v>1185</v>
      </c>
      <c r="L128" s="3415" t="s">
        <v>2947</v>
      </c>
    </row>
    <row r="129">
      <c r="A129" s="3443" t="s">
        <v>391</v>
      </c>
      <c r="B129" s="3418" t="s">
        <v>391</v>
      </c>
      <c r="C129" s="3415" t="s">
        <v>2947</v>
      </c>
      <c r="D129" s="3415" t="s">
        <v>2947</v>
      </c>
      <c r="E129" s="3416" t="s">
        <v>1185</v>
      </c>
      <c r="F129" s="3418" t="s">
        <v>2947</v>
      </c>
      <c r="G129" s="3418" t="s">
        <v>2947</v>
      </c>
      <c r="H129" s="3416" t="s">
        <v>1185</v>
      </c>
      <c r="I129" s="3415" t="s">
        <v>2947</v>
      </c>
      <c r="J129" s="3415" t="s">
        <v>2947</v>
      </c>
      <c r="K129" s="3416" t="s">
        <v>1185</v>
      </c>
      <c r="L129" s="3415" t="s">
        <v>2947</v>
      </c>
    </row>
    <row r="130">
      <c r="A130" s="3443" t="s">
        <v>392</v>
      </c>
      <c r="B130" s="3418" t="s">
        <v>392</v>
      </c>
      <c r="C130" s="3415" t="s">
        <v>2947</v>
      </c>
      <c r="D130" s="3415" t="s">
        <v>2947</v>
      </c>
      <c r="E130" s="3416" t="s">
        <v>1185</v>
      </c>
      <c r="F130" s="3418" t="s">
        <v>2947</v>
      </c>
      <c r="G130" s="3418" t="s">
        <v>2947</v>
      </c>
      <c r="H130" s="3416" t="s">
        <v>1185</v>
      </c>
      <c r="I130" s="3415" t="s">
        <v>2947</v>
      </c>
      <c r="J130" s="3415" t="s">
        <v>2947</v>
      </c>
      <c r="K130" s="3416" t="s">
        <v>1185</v>
      </c>
      <c r="L130" s="3415" t="s">
        <v>2947</v>
      </c>
    </row>
    <row r="131">
      <c r="A131" s="3443" t="s">
        <v>393</v>
      </c>
      <c r="B131" s="3418" t="s">
        <v>393</v>
      </c>
      <c r="C131" s="3415" t="s">
        <v>2947</v>
      </c>
      <c r="D131" s="3415" t="s">
        <v>2947</v>
      </c>
      <c r="E131" s="3416" t="s">
        <v>1185</v>
      </c>
      <c r="F131" s="3418" t="s">
        <v>2947</v>
      </c>
      <c r="G131" s="3418" t="s">
        <v>2947</v>
      </c>
      <c r="H131" s="3416" t="s">
        <v>1185</v>
      </c>
      <c r="I131" s="3415" t="s">
        <v>2947</v>
      </c>
      <c r="J131" s="3415" t="s">
        <v>2947</v>
      </c>
      <c r="K131" s="3416" t="s">
        <v>1185</v>
      </c>
      <c r="L131" s="3415" t="s">
        <v>2947</v>
      </c>
    </row>
    <row r="132">
      <c r="A132" s="3443" t="s">
        <v>394</v>
      </c>
      <c r="B132" s="3418" t="s">
        <v>394</v>
      </c>
      <c r="C132" s="3415" t="s">
        <v>2947</v>
      </c>
      <c r="D132" s="3415" t="s">
        <v>2947</v>
      </c>
      <c r="E132" s="3416" t="s">
        <v>1185</v>
      </c>
      <c r="F132" s="3418" t="s">
        <v>2947</v>
      </c>
      <c r="G132" s="3418" t="s">
        <v>2947</v>
      </c>
      <c r="H132" s="3416" t="s">
        <v>1185</v>
      </c>
      <c r="I132" s="3415" t="s">
        <v>2947</v>
      </c>
      <c r="J132" s="3415" t="s">
        <v>2947</v>
      </c>
      <c r="K132" s="3416" t="s">
        <v>1185</v>
      </c>
      <c r="L132" s="3415" t="s">
        <v>2947</v>
      </c>
    </row>
    <row r="133">
      <c r="A133" s="3443" t="s">
        <v>395</v>
      </c>
      <c r="B133" s="3418" t="s">
        <v>395</v>
      </c>
      <c r="C133" s="3415" t="n">
        <v>9.3</v>
      </c>
      <c r="D133" s="3415" t="n">
        <v>13.1</v>
      </c>
      <c r="E133" s="3416" t="s">
        <v>1185</v>
      </c>
      <c r="F133" s="3418" t="s">
        <v>2947</v>
      </c>
      <c r="G133" s="3418" t="n">
        <v>70.610687022901</v>
      </c>
      <c r="H133" s="3416" t="s">
        <v>1185</v>
      </c>
      <c r="I133" s="3415" t="s">
        <v>2947</v>
      </c>
      <c r="J133" s="3415" t="n">
        <v>9.25</v>
      </c>
      <c r="K133" s="3416" t="s">
        <v>1185</v>
      </c>
      <c r="L133" s="3415" t="s">
        <v>2947</v>
      </c>
    </row>
    <row r="134">
      <c r="A134" s="3443" t="s">
        <v>396</v>
      </c>
      <c r="B134" s="3418" t="s">
        <v>396</v>
      </c>
      <c r="C134" s="3415" t="s">
        <v>2947</v>
      </c>
      <c r="D134" s="3415" t="s">
        <v>2947</v>
      </c>
      <c r="E134" s="3416" t="s">
        <v>1185</v>
      </c>
      <c r="F134" s="3418" t="s">
        <v>2947</v>
      </c>
      <c r="G134" s="3418" t="s">
        <v>2947</v>
      </c>
      <c r="H134" s="3416" t="s">
        <v>1185</v>
      </c>
      <c r="I134" s="3415" t="s">
        <v>2947</v>
      </c>
      <c r="J134" s="3415" t="s">
        <v>2947</v>
      </c>
      <c r="K134" s="3416" t="s">
        <v>1185</v>
      </c>
      <c r="L134" s="3415" t="s">
        <v>2947</v>
      </c>
    </row>
    <row r="135">
      <c r="A135" s="3443" t="s">
        <v>397</v>
      </c>
      <c r="B135" s="3418" t="s">
        <v>397</v>
      </c>
      <c r="C135" s="3415" t="s">
        <v>2947</v>
      </c>
      <c r="D135" s="3415" t="s">
        <v>2947</v>
      </c>
      <c r="E135" s="3416" t="s">
        <v>1185</v>
      </c>
      <c r="F135" s="3418" t="s">
        <v>2947</v>
      </c>
      <c r="G135" s="3418" t="s">
        <v>2947</v>
      </c>
      <c r="H135" s="3416" t="s">
        <v>1185</v>
      </c>
      <c r="I135" s="3415" t="s">
        <v>2947</v>
      </c>
      <c r="J135" s="3415" t="s">
        <v>2947</v>
      </c>
      <c r="K135" s="3416" t="s">
        <v>1185</v>
      </c>
      <c r="L135" s="3415" t="s">
        <v>2947</v>
      </c>
    </row>
    <row r="136">
      <c r="A136" s="3443" t="s">
        <v>398</v>
      </c>
      <c r="B136" s="3418" t="s">
        <v>398</v>
      </c>
      <c r="C136" s="3415" t="s">
        <v>2947</v>
      </c>
      <c r="D136" s="3415" t="s">
        <v>2947</v>
      </c>
      <c r="E136" s="3416" t="s">
        <v>1185</v>
      </c>
      <c r="F136" s="3418" t="s">
        <v>2947</v>
      </c>
      <c r="G136" s="3418" t="s">
        <v>2947</v>
      </c>
      <c r="H136" s="3416" t="s">
        <v>1185</v>
      </c>
      <c r="I136" s="3415" t="s">
        <v>2947</v>
      </c>
      <c r="J136" s="3415" t="s">
        <v>2947</v>
      </c>
      <c r="K136" s="3416" t="s">
        <v>1185</v>
      </c>
      <c r="L136" s="3415" t="s">
        <v>2947</v>
      </c>
    </row>
    <row r="137">
      <c r="A137" s="3443" t="s">
        <v>399</v>
      </c>
      <c r="B137" s="3418" t="s">
        <v>399</v>
      </c>
      <c r="C137" s="3415" t="s">
        <v>2947</v>
      </c>
      <c r="D137" s="3415" t="s">
        <v>2947</v>
      </c>
      <c r="E137" s="3416" t="s">
        <v>1185</v>
      </c>
      <c r="F137" s="3418" t="s">
        <v>2947</v>
      </c>
      <c r="G137" s="3418" t="s">
        <v>2947</v>
      </c>
      <c r="H137" s="3416" t="s">
        <v>1185</v>
      </c>
      <c r="I137" s="3415" t="s">
        <v>2947</v>
      </c>
      <c r="J137" s="3415" t="s">
        <v>2947</v>
      </c>
      <c r="K137" s="3416" t="s">
        <v>1185</v>
      </c>
      <c r="L137" s="3415" t="s">
        <v>2947</v>
      </c>
    </row>
    <row r="138">
      <c r="A138" s="3443" t="s">
        <v>400</v>
      </c>
      <c r="B138" s="3418" t="s">
        <v>400</v>
      </c>
      <c r="C138" s="3415" t="s">
        <v>2947</v>
      </c>
      <c r="D138" s="3415" t="s">
        <v>2947</v>
      </c>
      <c r="E138" s="3416" t="s">
        <v>1185</v>
      </c>
      <c r="F138" s="3418" t="s">
        <v>2947</v>
      </c>
      <c r="G138" s="3418" t="s">
        <v>2947</v>
      </c>
      <c r="H138" s="3416" t="s">
        <v>1185</v>
      </c>
      <c r="I138" s="3415" t="s">
        <v>2947</v>
      </c>
      <c r="J138" s="3415" t="s">
        <v>2947</v>
      </c>
      <c r="K138" s="3416" t="s">
        <v>1185</v>
      </c>
      <c r="L138" s="3415" t="s">
        <v>2947</v>
      </c>
    </row>
    <row r="139">
      <c r="A139" s="3443" t="s">
        <v>401</v>
      </c>
      <c r="B139" s="3418" t="s">
        <v>401</v>
      </c>
      <c r="C139" s="3415" t="s">
        <v>2947</v>
      </c>
      <c r="D139" s="3415" t="s">
        <v>2947</v>
      </c>
      <c r="E139" s="3416" t="s">
        <v>1185</v>
      </c>
      <c r="F139" s="3418" t="s">
        <v>2947</v>
      </c>
      <c r="G139" s="3418" t="s">
        <v>2947</v>
      </c>
      <c r="H139" s="3416" t="s">
        <v>1185</v>
      </c>
      <c r="I139" s="3415" t="s">
        <v>2947</v>
      </c>
      <c r="J139" s="3415" t="s">
        <v>2947</v>
      </c>
      <c r="K139" s="3416" t="s">
        <v>1185</v>
      </c>
      <c r="L139" s="3415" t="s">
        <v>2947</v>
      </c>
    </row>
    <row r="140">
      <c r="A140" s="3443" t="s">
        <v>402</v>
      </c>
      <c r="B140" s="3418" t="s">
        <v>402</v>
      </c>
      <c r="C140" s="3415" t="s">
        <v>2947</v>
      </c>
      <c r="D140" s="3415" t="s">
        <v>2947</v>
      </c>
      <c r="E140" s="3416" t="s">
        <v>1185</v>
      </c>
      <c r="F140" s="3418" t="s">
        <v>2947</v>
      </c>
      <c r="G140" s="3418" t="s">
        <v>2947</v>
      </c>
      <c r="H140" s="3416" t="s">
        <v>1185</v>
      </c>
      <c r="I140" s="3415" t="s">
        <v>2947</v>
      </c>
      <c r="J140" s="3415" t="s">
        <v>2947</v>
      </c>
      <c r="K140" s="3416" t="s">
        <v>1185</v>
      </c>
      <c r="L140" s="3415" t="s">
        <v>2947</v>
      </c>
    </row>
    <row r="141">
      <c r="A141" s="3443" t="s">
        <v>403</v>
      </c>
      <c r="B141" s="3418" t="s">
        <v>403</v>
      </c>
      <c r="C141" s="3415" t="s">
        <v>2947</v>
      </c>
      <c r="D141" s="3415" t="s">
        <v>2947</v>
      </c>
      <c r="E141" s="3416" t="s">
        <v>1185</v>
      </c>
      <c r="F141" s="3418" t="s">
        <v>2947</v>
      </c>
      <c r="G141" s="3418" t="s">
        <v>2947</v>
      </c>
      <c r="H141" s="3416" t="s">
        <v>1185</v>
      </c>
      <c r="I141" s="3415" t="s">
        <v>2947</v>
      </c>
      <c r="J141" s="3415" t="s">
        <v>2947</v>
      </c>
      <c r="K141" s="3416" t="s">
        <v>1185</v>
      </c>
      <c r="L141" s="3415" t="s">
        <v>2947</v>
      </c>
    </row>
    <row r="142">
      <c r="A142" s="3443" t="s">
        <v>404</v>
      </c>
      <c r="B142" s="3418" t="s">
        <v>404</v>
      </c>
      <c r="C142" s="3415" t="s">
        <v>2947</v>
      </c>
      <c r="D142" s="3415" t="s">
        <v>2947</v>
      </c>
      <c r="E142" s="3416" t="s">
        <v>1185</v>
      </c>
      <c r="F142" s="3418" t="s">
        <v>2947</v>
      </c>
      <c r="G142" s="3418" t="s">
        <v>2947</v>
      </c>
      <c r="H142" s="3416" t="s">
        <v>1185</v>
      </c>
      <c r="I142" s="3415" t="s">
        <v>2947</v>
      </c>
      <c r="J142" s="3415" t="s">
        <v>2947</v>
      </c>
      <c r="K142" s="3416" t="s">
        <v>1185</v>
      </c>
      <c r="L142" s="3415" t="s">
        <v>2947</v>
      </c>
    </row>
    <row r="143">
      <c r="A143" s="3443" t="s">
        <v>405</v>
      </c>
      <c r="B143" s="3418" t="s">
        <v>405</v>
      </c>
      <c r="C143" s="3415" t="s">
        <v>2947</v>
      </c>
      <c r="D143" s="3415" t="s">
        <v>2947</v>
      </c>
      <c r="E143" s="3416" t="s">
        <v>1185</v>
      </c>
      <c r="F143" s="3418" t="s">
        <v>2947</v>
      </c>
      <c r="G143" s="3418" t="s">
        <v>2947</v>
      </c>
      <c r="H143" s="3416" t="s">
        <v>1185</v>
      </c>
      <c r="I143" s="3415" t="s">
        <v>2947</v>
      </c>
      <c r="J143" s="3415" t="s">
        <v>2947</v>
      </c>
      <c r="K143" s="3416" t="s">
        <v>1185</v>
      </c>
      <c r="L143" s="3415" t="s">
        <v>2947</v>
      </c>
    </row>
    <row r="144">
      <c r="A144" s="3443" t="s">
        <v>406</v>
      </c>
      <c r="B144" s="3418" t="s">
        <v>406</v>
      </c>
      <c r="C144" s="3415" t="s">
        <v>2947</v>
      </c>
      <c r="D144" s="3415" t="s">
        <v>2947</v>
      </c>
      <c r="E144" s="3416" t="s">
        <v>1185</v>
      </c>
      <c r="F144" s="3418" t="s">
        <v>2947</v>
      </c>
      <c r="G144" s="3418" t="s">
        <v>2947</v>
      </c>
      <c r="H144" s="3416" t="s">
        <v>1185</v>
      </c>
      <c r="I144" s="3415" t="s">
        <v>2947</v>
      </c>
      <c r="J144" s="3415" t="s">
        <v>2947</v>
      </c>
      <c r="K144" s="3416" t="s">
        <v>1185</v>
      </c>
      <c r="L144" s="3415" t="s">
        <v>2947</v>
      </c>
    </row>
    <row r="145">
      <c r="A145" s="3443" t="s">
        <v>407</v>
      </c>
      <c r="B145" s="3418" t="s">
        <v>407</v>
      </c>
      <c r="C145" s="3415" t="s">
        <v>2947</v>
      </c>
      <c r="D145" s="3415" t="s">
        <v>2947</v>
      </c>
      <c r="E145" s="3416" t="s">
        <v>1185</v>
      </c>
      <c r="F145" s="3418" t="s">
        <v>2947</v>
      </c>
      <c r="G145" s="3418" t="s">
        <v>2947</v>
      </c>
      <c r="H145" s="3416" t="s">
        <v>1185</v>
      </c>
      <c r="I145" s="3415" t="s">
        <v>2947</v>
      </c>
      <c r="J145" s="3415" t="s">
        <v>2947</v>
      </c>
      <c r="K145" s="3416" t="s">
        <v>1185</v>
      </c>
      <c r="L145" s="3415" t="s">
        <v>2947</v>
      </c>
    </row>
    <row r="146">
      <c r="A146" s="3443" t="s">
        <v>3074</v>
      </c>
      <c r="B146" s="3418" t="s">
        <v>3074</v>
      </c>
      <c r="C146" s="3415" t="s">
        <v>2947</v>
      </c>
      <c r="D146" s="3415" t="s">
        <v>2947</v>
      </c>
      <c r="E146" s="3416" t="s">
        <v>1185</v>
      </c>
      <c r="F146" s="3418" t="s">
        <v>2947</v>
      </c>
      <c r="G146" s="3418" t="s">
        <v>2947</v>
      </c>
      <c r="H146" s="3416" t="s">
        <v>1185</v>
      </c>
      <c r="I146" s="3415" t="s">
        <v>2947</v>
      </c>
      <c r="J146" s="3415" t="s">
        <v>2947</v>
      </c>
      <c r="K146" s="3416" t="s">
        <v>1185</v>
      </c>
      <c r="L146" s="3415" t="s">
        <v>2947</v>
      </c>
    </row>
    <row r="147">
      <c r="A147" s="3443" t="s">
        <v>3058</v>
      </c>
      <c r="B147" s="3418" t="s">
        <v>3058</v>
      </c>
      <c r="C147" s="3415" t="s">
        <v>2947</v>
      </c>
      <c r="D147" s="3415" t="s">
        <v>2947</v>
      </c>
      <c r="E147" s="3416" t="s">
        <v>1185</v>
      </c>
      <c r="F147" s="3418" t="s">
        <v>2947</v>
      </c>
      <c r="G147" s="3418" t="s">
        <v>2947</v>
      </c>
      <c r="H147" s="3416" t="s">
        <v>1185</v>
      </c>
      <c r="I147" s="3415" t="s">
        <v>2947</v>
      </c>
      <c r="J147" s="3415" t="s">
        <v>2947</v>
      </c>
      <c r="K147" s="3416" t="s">
        <v>1185</v>
      </c>
      <c r="L147" s="3415" t="s">
        <v>2947</v>
      </c>
    </row>
    <row r="148">
      <c r="A148" s="3443" t="s">
        <v>3059</v>
      </c>
      <c r="B148" s="3418" t="s">
        <v>3059</v>
      </c>
      <c r="C148" s="3415" t="s">
        <v>2947</v>
      </c>
      <c r="D148" s="3415" t="s">
        <v>2947</v>
      </c>
      <c r="E148" s="3416" t="s">
        <v>1185</v>
      </c>
      <c r="F148" s="3418" t="s">
        <v>2947</v>
      </c>
      <c r="G148" s="3418" t="s">
        <v>2947</v>
      </c>
      <c r="H148" s="3416" t="s">
        <v>1185</v>
      </c>
      <c r="I148" s="3415" t="s">
        <v>2947</v>
      </c>
      <c r="J148" s="3415" t="s">
        <v>2947</v>
      </c>
      <c r="K148" s="3416" t="s">
        <v>1185</v>
      </c>
      <c r="L148" s="3415" t="s">
        <v>2947</v>
      </c>
    </row>
    <row r="149">
      <c r="A149" s="3443" t="s">
        <v>3060</v>
      </c>
      <c r="B149" s="3418" t="s">
        <v>3060</v>
      </c>
      <c r="C149" s="3415" t="s">
        <v>2947</v>
      </c>
      <c r="D149" s="3415" t="s">
        <v>2947</v>
      </c>
      <c r="E149" s="3416" t="s">
        <v>1185</v>
      </c>
      <c r="F149" s="3418" t="s">
        <v>2947</v>
      </c>
      <c r="G149" s="3418" t="s">
        <v>2947</v>
      </c>
      <c r="H149" s="3416" t="s">
        <v>1185</v>
      </c>
      <c r="I149" s="3415" t="s">
        <v>2947</v>
      </c>
      <c r="J149" s="3415" t="s">
        <v>2947</v>
      </c>
      <c r="K149" s="3416" t="s">
        <v>1185</v>
      </c>
      <c r="L149" s="3415" t="s">
        <v>2947</v>
      </c>
    </row>
    <row r="150">
      <c r="A150" s="3443" t="s">
        <v>3061</v>
      </c>
      <c r="B150" s="3418" t="s">
        <v>3061</v>
      </c>
      <c r="C150" s="3415" t="s">
        <v>2947</v>
      </c>
      <c r="D150" s="3415" t="s">
        <v>2947</v>
      </c>
      <c r="E150" s="3416" t="s">
        <v>1185</v>
      </c>
      <c r="F150" s="3418" t="s">
        <v>2947</v>
      </c>
      <c r="G150" s="3418" t="s">
        <v>2947</v>
      </c>
      <c r="H150" s="3416" t="s">
        <v>1185</v>
      </c>
      <c r="I150" s="3415" t="s">
        <v>2947</v>
      </c>
      <c r="J150" s="3415" t="s">
        <v>2947</v>
      </c>
      <c r="K150" s="3416" t="s">
        <v>1185</v>
      </c>
      <c r="L150" s="3415" t="s">
        <v>2947</v>
      </c>
    </row>
    <row r="151">
      <c r="A151" s="3443" t="s">
        <v>3075</v>
      </c>
      <c r="B151" s="3418" t="s">
        <v>3075</v>
      </c>
      <c r="C151" s="3415" t="s">
        <v>2947</v>
      </c>
      <c r="D151" s="3415" t="s">
        <v>2947</v>
      </c>
      <c r="E151" s="3416" t="s">
        <v>1185</v>
      </c>
      <c r="F151" s="3418" t="s">
        <v>2947</v>
      </c>
      <c r="G151" s="3418" t="s">
        <v>2947</v>
      </c>
      <c r="H151" s="3416" t="s">
        <v>1185</v>
      </c>
      <c r="I151" s="3415" t="s">
        <v>2947</v>
      </c>
      <c r="J151" s="3415" t="s">
        <v>2947</v>
      </c>
      <c r="K151" s="3416" t="s">
        <v>1185</v>
      </c>
      <c r="L151" s="3415" t="s">
        <v>2947</v>
      </c>
    </row>
    <row r="152">
      <c r="A152" s="3443" t="s">
        <v>3062</v>
      </c>
      <c r="B152" s="3418" t="s">
        <v>3062</v>
      </c>
      <c r="C152" s="3415" t="s">
        <v>2947</v>
      </c>
      <c r="D152" s="3415" t="s">
        <v>2947</v>
      </c>
      <c r="E152" s="3416" t="s">
        <v>1185</v>
      </c>
      <c r="F152" s="3418" t="s">
        <v>2947</v>
      </c>
      <c r="G152" s="3418" t="s">
        <v>2947</v>
      </c>
      <c r="H152" s="3416" t="s">
        <v>1185</v>
      </c>
      <c r="I152" s="3415" t="s">
        <v>2947</v>
      </c>
      <c r="J152" s="3415" t="s">
        <v>2947</v>
      </c>
      <c r="K152" s="3416" t="s">
        <v>1185</v>
      </c>
      <c r="L152" s="3415" t="s">
        <v>2947</v>
      </c>
    </row>
    <row r="153">
      <c r="A153" s="3443" t="s">
        <v>3066</v>
      </c>
      <c r="B153" s="3418" t="s">
        <v>3066</v>
      </c>
      <c r="C153" s="3415" t="s">
        <v>2947</v>
      </c>
      <c r="D153" s="3415" t="s">
        <v>2947</v>
      </c>
      <c r="E153" s="3416" t="s">
        <v>1185</v>
      </c>
      <c r="F153" s="3418" t="s">
        <v>2947</v>
      </c>
      <c r="G153" s="3418" t="s">
        <v>2947</v>
      </c>
      <c r="H153" s="3416" t="s">
        <v>1185</v>
      </c>
      <c r="I153" s="3415" t="s">
        <v>2947</v>
      </c>
      <c r="J153" s="3415" t="s">
        <v>2947</v>
      </c>
      <c r="K153" s="3416" t="s">
        <v>1185</v>
      </c>
      <c r="L153" s="3415" t="s">
        <v>2947</v>
      </c>
    </row>
    <row r="154">
      <c r="A154" s="3443" t="s">
        <v>3076</v>
      </c>
      <c r="B154" s="3418" t="s">
        <v>3076</v>
      </c>
      <c r="C154" s="3415" t="s">
        <v>2947</v>
      </c>
      <c r="D154" s="3415" t="s">
        <v>2947</v>
      </c>
      <c r="E154" s="3416" t="s">
        <v>1185</v>
      </c>
      <c r="F154" s="3418" t="s">
        <v>2947</v>
      </c>
      <c r="G154" s="3418" t="s">
        <v>2947</v>
      </c>
      <c r="H154" s="3416" t="s">
        <v>1185</v>
      </c>
      <c r="I154" s="3415" t="s">
        <v>2947</v>
      </c>
      <c r="J154" s="3415" t="s">
        <v>2947</v>
      </c>
      <c r="K154" s="3416" t="s">
        <v>1185</v>
      </c>
      <c r="L154" s="3415" t="s">
        <v>2947</v>
      </c>
    </row>
    <row r="155">
      <c r="A155" s="3443" t="s">
        <v>3077</v>
      </c>
      <c r="B155" s="3418" t="s">
        <v>3077</v>
      </c>
      <c r="C155" s="3415" t="s">
        <v>2947</v>
      </c>
      <c r="D155" s="3415" t="s">
        <v>2947</v>
      </c>
      <c r="E155" s="3416" t="s">
        <v>1185</v>
      </c>
      <c r="F155" s="3418" t="s">
        <v>2947</v>
      </c>
      <c r="G155" s="3418" t="s">
        <v>2947</v>
      </c>
      <c r="H155" s="3416" t="s">
        <v>1185</v>
      </c>
      <c r="I155" s="3415" t="s">
        <v>2947</v>
      </c>
      <c r="J155" s="3415" t="s">
        <v>2947</v>
      </c>
      <c r="K155" s="3416" t="s">
        <v>1185</v>
      </c>
      <c r="L155" s="3415" t="s">
        <v>2947</v>
      </c>
    </row>
    <row r="156">
      <c r="A156" s="3443" t="s">
        <v>3078</v>
      </c>
      <c r="B156" s="3418" t="s">
        <v>3078</v>
      </c>
      <c r="C156" s="3415" t="s">
        <v>2947</v>
      </c>
      <c r="D156" s="3415" t="s">
        <v>2947</v>
      </c>
      <c r="E156" s="3416" t="s">
        <v>1185</v>
      </c>
      <c r="F156" s="3418" t="s">
        <v>2947</v>
      </c>
      <c r="G156" s="3418" t="s">
        <v>2947</v>
      </c>
      <c r="H156" s="3416" t="s">
        <v>1185</v>
      </c>
      <c r="I156" s="3415" t="s">
        <v>2947</v>
      </c>
      <c r="J156" s="3415" t="s">
        <v>2947</v>
      </c>
      <c r="K156" s="3416" t="s">
        <v>1185</v>
      </c>
      <c r="L156" s="3415" t="s">
        <v>2947</v>
      </c>
    </row>
    <row r="157">
      <c r="A157" s="3443" t="s">
        <v>1105</v>
      </c>
      <c r="B157" s="3418" t="s">
        <v>1105</v>
      </c>
      <c r="C157" s="3415" t="s">
        <v>2947</v>
      </c>
      <c r="D157" s="3415" t="s">
        <v>2947</v>
      </c>
      <c r="E157" s="3416" t="s">
        <v>1185</v>
      </c>
      <c r="F157" s="3418" t="s">
        <v>2947</v>
      </c>
      <c r="G157" s="3418" t="s">
        <v>2947</v>
      </c>
      <c r="H157" s="3416" t="s">
        <v>1185</v>
      </c>
      <c r="I157" s="3415" t="s">
        <v>2947</v>
      </c>
      <c r="J157" s="3415" t="s">
        <v>2947</v>
      </c>
      <c r="K157" s="3416" t="s">
        <v>1185</v>
      </c>
      <c r="L157" s="3415" t="s">
        <v>2947</v>
      </c>
    </row>
    <row r="158">
      <c r="A158" s="3443" t="s">
        <v>3063</v>
      </c>
      <c r="B158" s="3418" t="s">
        <v>3063</v>
      </c>
      <c r="C158" s="3415" t="s">
        <v>2947</v>
      </c>
      <c r="D158" s="3415" t="s">
        <v>2947</v>
      </c>
      <c r="E158" s="3416" t="s">
        <v>1185</v>
      </c>
      <c r="F158" s="3418" t="s">
        <v>2947</v>
      </c>
      <c r="G158" s="3418" t="s">
        <v>2947</v>
      </c>
      <c r="H158" s="3416" t="s">
        <v>1185</v>
      </c>
      <c r="I158" s="3415" t="s">
        <v>2947</v>
      </c>
      <c r="J158" s="3415" t="s">
        <v>2947</v>
      </c>
      <c r="K158" s="3416" t="s">
        <v>1185</v>
      </c>
      <c r="L158" s="3415" t="s">
        <v>2947</v>
      </c>
    </row>
    <row r="159">
      <c r="A159" s="3443" t="s">
        <v>3067</v>
      </c>
      <c r="B159" s="3418" t="s">
        <v>3067</v>
      </c>
      <c r="C159" s="3415" t="s">
        <v>2947</v>
      </c>
      <c r="D159" s="3415" t="s">
        <v>2947</v>
      </c>
      <c r="E159" s="3416" t="s">
        <v>1185</v>
      </c>
      <c r="F159" s="3418" t="s">
        <v>2947</v>
      </c>
      <c r="G159" s="3418" t="s">
        <v>2947</v>
      </c>
      <c r="H159" s="3416" t="s">
        <v>1185</v>
      </c>
      <c r="I159" s="3415" t="s">
        <v>2947</v>
      </c>
      <c r="J159" s="3415" t="s">
        <v>2947</v>
      </c>
      <c r="K159" s="3416" t="s">
        <v>1185</v>
      </c>
      <c r="L159" s="3415" t="s">
        <v>2947</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2954</v>
      </c>
      <c r="D161" s="3415" t="s">
        <v>2954</v>
      </c>
      <c r="E161" s="3416" t="s">
        <v>1185</v>
      </c>
      <c r="F161" s="3418" t="s">
        <v>2954</v>
      </c>
      <c r="G161" s="3418" t="s">
        <v>2954</v>
      </c>
      <c r="H161" s="3416" t="s">
        <v>1185</v>
      </c>
      <c r="I161" s="3415" t="s">
        <v>2954</v>
      </c>
      <c r="J161" s="3415" t="s">
        <v>2954</v>
      </c>
      <c r="K161" s="3416" t="s">
        <v>1185</v>
      </c>
      <c r="L161" s="3415" t="s">
        <v>2954</v>
      </c>
    </row>
    <row r="162">
      <c r="A162" s="3443" t="s">
        <v>390</v>
      </c>
      <c r="B162" s="3418" t="s">
        <v>390</v>
      </c>
      <c r="C162" s="3415" t="s">
        <v>2954</v>
      </c>
      <c r="D162" s="3415" t="s">
        <v>2954</v>
      </c>
      <c r="E162" s="3416" t="s">
        <v>1185</v>
      </c>
      <c r="F162" s="3418" t="s">
        <v>2954</v>
      </c>
      <c r="G162" s="3418" t="s">
        <v>2954</v>
      </c>
      <c r="H162" s="3416" t="s">
        <v>1185</v>
      </c>
      <c r="I162" s="3415" t="s">
        <v>2954</v>
      </c>
      <c r="J162" s="3415" t="s">
        <v>2954</v>
      </c>
      <c r="K162" s="3416" t="s">
        <v>1185</v>
      </c>
      <c r="L162" s="3415" t="s">
        <v>2954</v>
      </c>
    </row>
    <row r="163">
      <c r="A163" s="3443" t="s">
        <v>391</v>
      </c>
      <c r="B163" s="3418" t="s">
        <v>391</v>
      </c>
      <c r="C163" s="3415" t="s">
        <v>2954</v>
      </c>
      <c r="D163" s="3415" t="s">
        <v>2954</v>
      </c>
      <c r="E163" s="3416" t="s">
        <v>1185</v>
      </c>
      <c r="F163" s="3418" t="s">
        <v>2954</v>
      </c>
      <c r="G163" s="3418" t="s">
        <v>2954</v>
      </c>
      <c r="H163" s="3416" t="s">
        <v>1185</v>
      </c>
      <c r="I163" s="3415" t="s">
        <v>2954</v>
      </c>
      <c r="J163" s="3415" t="s">
        <v>2954</v>
      </c>
      <c r="K163" s="3416" t="s">
        <v>1185</v>
      </c>
      <c r="L163" s="3415" t="s">
        <v>2954</v>
      </c>
    </row>
    <row r="164">
      <c r="A164" s="3443" t="s">
        <v>392</v>
      </c>
      <c r="B164" s="3418" t="s">
        <v>392</v>
      </c>
      <c r="C164" s="3415" t="s">
        <v>2954</v>
      </c>
      <c r="D164" s="3415" t="s">
        <v>2954</v>
      </c>
      <c r="E164" s="3416" t="s">
        <v>1185</v>
      </c>
      <c r="F164" s="3418" t="s">
        <v>2954</v>
      </c>
      <c r="G164" s="3418" t="s">
        <v>2954</v>
      </c>
      <c r="H164" s="3416" t="s">
        <v>1185</v>
      </c>
      <c r="I164" s="3415" t="s">
        <v>2954</v>
      </c>
      <c r="J164" s="3415" t="s">
        <v>2954</v>
      </c>
      <c r="K164" s="3416" t="s">
        <v>1185</v>
      </c>
      <c r="L164" s="3415" t="s">
        <v>2954</v>
      </c>
    </row>
    <row r="165">
      <c r="A165" s="3443" t="s">
        <v>393</v>
      </c>
      <c r="B165" s="3418" t="s">
        <v>393</v>
      </c>
      <c r="C165" s="3415" t="s">
        <v>2954</v>
      </c>
      <c r="D165" s="3415" t="s">
        <v>2954</v>
      </c>
      <c r="E165" s="3416" t="s">
        <v>1185</v>
      </c>
      <c r="F165" s="3418" t="s">
        <v>2954</v>
      </c>
      <c r="G165" s="3418" t="s">
        <v>2954</v>
      </c>
      <c r="H165" s="3416" t="s">
        <v>1185</v>
      </c>
      <c r="I165" s="3415" t="s">
        <v>2954</v>
      </c>
      <c r="J165" s="3415" t="s">
        <v>2954</v>
      </c>
      <c r="K165" s="3416" t="s">
        <v>1185</v>
      </c>
      <c r="L165" s="3415" t="s">
        <v>2954</v>
      </c>
    </row>
    <row r="166">
      <c r="A166" s="3443" t="s">
        <v>394</v>
      </c>
      <c r="B166" s="3418" t="s">
        <v>394</v>
      </c>
      <c r="C166" s="3415" t="s">
        <v>2954</v>
      </c>
      <c r="D166" s="3415" t="s">
        <v>2954</v>
      </c>
      <c r="E166" s="3416" t="s">
        <v>1185</v>
      </c>
      <c r="F166" s="3418" t="s">
        <v>2954</v>
      </c>
      <c r="G166" s="3418" t="s">
        <v>2954</v>
      </c>
      <c r="H166" s="3416" t="s">
        <v>1185</v>
      </c>
      <c r="I166" s="3415" t="s">
        <v>2954</v>
      </c>
      <c r="J166" s="3415" t="s">
        <v>2954</v>
      </c>
      <c r="K166" s="3416" t="s">
        <v>1185</v>
      </c>
      <c r="L166" s="3415" t="s">
        <v>2954</v>
      </c>
    </row>
    <row r="167">
      <c r="A167" s="3443" t="s">
        <v>395</v>
      </c>
      <c r="B167" s="3418" t="s">
        <v>395</v>
      </c>
      <c r="C167" s="3415" t="n">
        <v>418.0</v>
      </c>
      <c r="D167" s="3415" t="n">
        <v>157.63236</v>
      </c>
      <c r="E167" s="3416" t="s">
        <v>1185</v>
      </c>
      <c r="F167" s="3418" t="n">
        <v>1.500000000718</v>
      </c>
      <c r="G167" s="3418" t="n">
        <v>99.999999999366</v>
      </c>
      <c r="H167" s="3416" t="s">
        <v>1185</v>
      </c>
      <c r="I167" s="3415" t="n">
        <v>6.270000003</v>
      </c>
      <c r="J167" s="3415" t="n">
        <v>157.632359999</v>
      </c>
      <c r="K167" s="3416" t="s">
        <v>1185</v>
      </c>
      <c r="L167" s="3415" t="s">
        <v>2954</v>
      </c>
    </row>
    <row r="168">
      <c r="A168" s="3443" t="s">
        <v>396</v>
      </c>
      <c r="B168" s="3418" t="s">
        <v>396</v>
      </c>
      <c r="C168" s="3415" t="s">
        <v>2954</v>
      </c>
      <c r="D168" s="3415" t="s">
        <v>2954</v>
      </c>
      <c r="E168" s="3416" t="s">
        <v>1185</v>
      </c>
      <c r="F168" s="3418" t="s">
        <v>2954</v>
      </c>
      <c r="G168" s="3418" t="s">
        <v>2954</v>
      </c>
      <c r="H168" s="3416" t="s">
        <v>1185</v>
      </c>
      <c r="I168" s="3415" t="s">
        <v>2954</v>
      </c>
      <c r="J168" s="3415" t="s">
        <v>2954</v>
      </c>
      <c r="K168" s="3416" t="s">
        <v>1185</v>
      </c>
      <c r="L168" s="3415" t="s">
        <v>2954</v>
      </c>
    </row>
    <row r="169">
      <c r="A169" s="3443" t="s">
        <v>397</v>
      </c>
      <c r="B169" s="3418" t="s">
        <v>397</v>
      </c>
      <c r="C169" s="3415" t="s">
        <v>2954</v>
      </c>
      <c r="D169" s="3415" t="s">
        <v>2954</v>
      </c>
      <c r="E169" s="3416" t="s">
        <v>1185</v>
      </c>
      <c r="F169" s="3418" t="s">
        <v>2954</v>
      </c>
      <c r="G169" s="3418" t="s">
        <v>2954</v>
      </c>
      <c r="H169" s="3416" t="s">
        <v>1185</v>
      </c>
      <c r="I169" s="3415" t="s">
        <v>2954</v>
      </c>
      <c r="J169" s="3415" t="s">
        <v>2954</v>
      </c>
      <c r="K169" s="3416" t="s">
        <v>1185</v>
      </c>
      <c r="L169" s="3415" t="s">
        <v>2954</v>
      </c>
    </row>
    <row r="170">
      <c r="A170" s="3443" t="s">
        <v>398</v>
      </c>
      <c r="B170" s="3418" t="s">
        <v>398</v>
      </c>
      <c r="C170" s="3415" t="s">
        <v>2954</v>
      </c>
      <c r="D170" s="3415" t="s">
        <v>2954</v>
      </c>
      <c r="E170" s="3416" t="s">
        <v>1185</v>
      </c>
      <c r="F170" s="3418" t="s">
        <v>2954</v>
      </c>
      <c r="G170" s="3418" t="s">
        <v>2954</v>
      </c>
      <c r="H170" s="3416" t="s">
        <v>1185</v>
      </c>
      <c r="I170" s="3415" t="s">
        <v>2954</v>
      </c>
      <c r="J170" s="3415" t="s">
        <v>2954</v>
      </c>
      <c r="K170" s="3416" t="s">
        <v>1185</v>
      </c>
      <c r="L170" s="3415" t="s">
        <v>2954</v>
      </c>
    </row>
    <row r="171">
      <c r="A171" s="3443" t="s">
        <v>399</v>
      </c>
      <c r="B171" s="3418" t="s">
        <v>399</v>
      </c>
      <c r="C171" s="3415" t="s">
        <v>2954</v>
      </c>
      <c r="D171" s="3415" t="s">
        <v>2954</v>
      </c>
      <c r="E171" s="3416" t="s">
        <v>1185</v>
      </c>
      <c r="F171" s="3418" t="s">
        <v>2954</v>
      </c>
      <c r="G171" s="3418" t="s">
        <v>2954</v>
      </c>
      <c r="H171" s="3416" t="s">
        <v>1185</v>
      </c>
      <c r="I171" s="3415" t="s">
        <v>2954</v>
      </c>
      <c r="J171" s="3415" t="s">
        <v>2954</v>
      </c>
      <c r="K171" s="3416" t="s">
        <v>1185</v>
      </c>
      <c r="L171" s="3415" t="s">
        <v>2954</v>
      </c>
    </row>
    <row r="172">
      <c r="A172" s="3443" t="s">
        <v>400</v>
      </c>
      <c r="B172" s="3418" t="s">
        <v>400</v>
      </c>
      <c r="C172" s="3415" t="s">
        <v>2954</v>
      </c>
      <c r="D172" s="3415" t="s">
        <v>2954</v>
      </c>
      <c r="E172" s="3416" t="s">
        <v>1185</v>
      </c>
      <c r="F172" s="3418" t="s">
        <v>2954</v>
      </c>
      <c r="G172" s="3418" t="s">
        <v>2954</v>
      </c>
      <c r="H172" s="3416" t="s">
        <v>1185</v>
      </c>
      <c r="I172" s="3415" t="s">
        <v>2954</v>
      </c>
      <c r="J172" s="3415" t="s">
        <v>2954</v>
      </c>
      <c r="K172" s="3416" t="s">
        <v>1185</v>
      </c>
      <c r="L172" s="3415" t="s">
        <v>2954</v>
      </c>
    </row>
    <row r="173">
      <c r="A173" s="3443" t="s">
        <v>401</v>
      </c>
      <c r="B173" s="3418" t="s">
        <v>401</v>
      </c>
      <c r="C173" s="3415" t="s">
        <v>2954</v>
      </c>
      <c r="D173" s="3415" t="s">
        <v>2954</v>
      </c>
      <c r="E173" s="3416" t="s">
        <v>1185</v>
      </c>
      <c r="F173" s="3418" t="s">
        <v>2954</v>
      </c>
      <c r="G173" s="3418" t="s">
        <v>2954</v>
      </c>
      <c r="H173" s="3416" t="s">
        <v>1185</v>
      </c>
      <c r="I173" s="3415" t="s">
        <v>2954</v>
      </c>
      <c r="J173" s="3415" t="s">
        <v>2954</v>
      </c>
      <c r="K173" s="3416" t="s">
        <v>1185</v>
      </c>
      <c r="L173" s="3415" t="s">
        <v>2954</v>
      </c>
    </row>
    <row r="174">
      <c r="A174" s="3443" t="s">
        <v>402</v>
      </c>
      <c r="B174" s="3418" t="s">
        <v>402</v>
      </c>
      <c r="C174" s="3415" t="s">
        <v>2954</v>
      </c>
      <c r="D174" s="3415" t="s">
        <v>2954</v>
      </c>
      <c r="E174" s="3416" t="s">
        <v>1185</v>
      </c>
      <c r="F174" s="3418" t="s">
        <v>2954</v>
      </c>
      <c r="G174" s="3418" t="s">
        <v>2954</v>
      </c>
      <c r="H174" s="3416" t="s">
        <v>1185</v>
      </c>
      <c r="I174" s="3415" t="s">
        <v>2954</v>
      </c>
      <c r="J174" s="3415" t="s">
        <v>2954</v>
      </c>
      <c r="K174" s="3416" t="s">
        <v>1185</v>
      </c>
      <c r="L174" s="3415" t="s">
        <v>2954</v>
      </c>
    </row>
    <row r="175">
      <c r="A175" s="3443" t="s">
        <v>403</v>
      </c>
      <c r="B175" s="3418" t="s">
        <v>403</v>
      </c>
      <c r="C175" s="3415" t="s">
        <v>2954</v>
      </c>
      <c r="D175" s="3415" t="s">
        <v>2954</v>
      </c>
      <c r="E175" s="3416" t="s">
        <v>1185</v>
      </c>
      <c r="F175" s="3418" t="s">
        <v>2954</v>
      </c>
      <c r="G175" s="3418" t="s">
        <v>2954</v>
      </c>
      <c r="H175" s="3416" t="s">
        <v>1185</v>
      </c>
      <c r="I175" s="3415" t="s">
        <v>2954</v>
      </c>
      <c r="J175" s="3415" t="s">
        <v>2954</v>
      </c>
      <c r="K175" s="3416" t="s">
        <v>1185</v>
      </c>
      <c r="L175" s="3415" t="s">
        <v>2954</v>
      </c>
    </row>
    <row r="176">
      <c r="A176" s="3443" t="s">
        <v>404</v>
      </c>
      <c r="B176" s="3418" t="s">
        <v>404</v>
      </c>
      <c r="C176" s="3415" t="s">
        <v>2954</v>
      </c>
      <c r="D176" s="3415" t="s">
        <v>2954</v>
      </c>
      <c r="E176" s="3416" t="s">
        <v>1185</v>
      </c>
      <c r="F176" s="3418" t="s">
        <v>2954</v>
      </c>
      <c r="G176" s="3418" t="s">
        <v>2954</v>
      </c>
      <c r="H176" s="3416" t="s">
        <v>1185</v>
      </c>
      <c r="I176" s="3415" t="s">
        <v>2954</v>
      </c>
      <c r="J176" s="3415" t="s">
        <v>2954</v>
      </c>
      <c r="K176" s="3416" t="s">
        <v>1185</v>
      </c>
      <c r="L176" s="3415" t="s">
        <v>2954</v>
      </c>
    </row>
    <row r="177">
      <c r="A177" s="3443" t="s">
        <v>405</v>
      </c>
      <c r="B177" s="3418" t="s">
        <v>405</v>
      </c>
      <c r="C177" s="3415" t="s">
        <v>2954</v>
      </c>
      <c r="D177" s="3415" t="s">
        <v>2954</v>
      </c>
      <c r="E177" s="3416" t="s">
        <v>1185</v>
      </c>
      <c r="F177" s="3418" t="s">
        <v>2954</v>
      </c>
      <c r="G177" s="3418" t="s">
        <v>2954</v>
      </c>
      <c r="H177" s="3416" t="s">
        <v>1185</v>
      </c>
      <c r="I177" s="3415" t="s">
        <v>2954</v>
      </c>
      <c r="J177" s="3415" t="s">
        <v>2954</v>
      </c>
      <c r="K177" s="3416" t="s">
        <v>1185</v>
      </c>
      <c r="L177" s="3415" t="s">
        <v>2954</v>
      </c>
    </row>
    <row r="178">
      <c r="A178" s="3443" t="s">
        <v>406</v>
      </c>
      <c r="B178" s="3418" t="s">
        <v>406</v>
      </c>
      <c r="C178" s="3415" t="s">
        <v>2954</v>
      </c>
      <c r="D178" s="3415" t="s">
        <v>2954</v>
      </c>
      <c r="E178" s="3416" t="s">
        <v>1185</v>
      </c>
      <c r="F178" s="3418" t="s">
        <v>2954</v>
      </c>
      <c r="G178" s="3418" t="s">
        <v>2954</v>
      </c>
      <c r="H178" s="3416" t="s">
        <v>1185</v>
      </c>
      <c r="I178" s="3415" t="s">
        <v>2954</v>
      </c>
      <c r="J178" s="3415" t="s">
        <v>2954</v>
      </c>
      <c r="K178" s="3416" t="s">
        <v>1185</v>
      </c>
      <c r="L178" s="3415" t="s">
        <v>2954</v>
      </c>
    </row>
    <row r="179">
      <c r="A179" s="3443" t="s">
        <v>407</v>
      </c>
      <c r="B179" s="3418" t="s">
        <v>407</v>
      </c>
      <c r="C179" s="3415" t="s">
        <v>2954</v>
      </c>
      <c r="D179" s="3415" t="s">
        <v>2954</v>
      </c>
      <c r="E179" s="3416" t="s">
        <v>1185</v>
      </c>
      <c r="F179" s="3418" t="s">
        <v>2954</v>
      </c>
      <c r="G179" s="3418" t="s">
        <v>2954</v>
      </c>
      <c r="H179" s="3416" t="s">
        <v>1185</v>
      </c>
      <c r="I179" s="3415" t="s">
        <v>2954</v>
      </c>
      <c r="J179" s="3415" t="s">
        <v>2954</v>
      </c>
      <c r="K179" s="3416" t="s">
        <v>1185</v>
      </c>
      <c r="L179" s="3415" t="s">
        <v>2954</v>
      </c>
    </row>
    <row r="180">
      <c r="A180" s="3443" t="s">
        <v>3074</v>
      </c>
      <c r="B180" s="3418" t="s">
        <v>3074</v>
      </c>
      <c r="C180" s="3415" t="s">
        <v>2954</v>
      </c>
      <c r="D180" s="3415" t="s">
        <v>2954</v>
      </c>
      <c r="E180" s="3416" t="s">
        <v>1185</v>
      </c>
      <c r="F180" s="3418" t="s">
        <v>2954</v>
      </c>
      <c r="G180" s="3418" t="s">
        <v>2954</v>
      </c>
      <c r="H180" s="3416" t="s">
        <v>1185</v>
      </c>
      <c r="I180" s="3415" t="s">
        <v>2954</v>
      </c>
      <c r="J180" s="3415" t="s">
        <v>2954</v>
      </c>
      <c r="K180" s="3416" t="s">
        <v>1185</v>
      </c>
      <c r="L180" s="3415" t="s">
        <v>2954</v>
      </c>
    </row>
    <row r="181">
      <c r="A181" s="3443" t="s">
        <v>3058</v>
      </c>
      <c r="B181" s="3418" t="s">
        <v>3058</v>
      </c>
      <c r="C181" s="3415" t="s">
        <v>2954</v>
      </c>
      <c r="D181" s="3415" t="s">
        <v>2954</v>
      </c>
      <c r="E181" s="3416" t="s">
        <v>1185</v>
      </c>
      <c r="F181" s="3418" t="s">
        <v>2954</v>
      </c>
      <c r="G181" s="3418" t="s">
        <v>2954</v>
      </c>
      <c r="H181" s="3416" t="s">
        <v>1185</v>
      </c>
      <c r="I181" s="3415" t="s">
        <v>2954</v>
      </c>
      <c r="J181" s="3415" t="s">
        <v>2954</v>
      </c>
      <c r="K181" s="3416" t="s">
        <v>1185</v>
      </c>
      <c r="L181" s="3415" t="s">
        <v>2954</v>
      </c>
    </row>
    <row r="182">
      <c r="A182" s="3443" t="s">
        <v>3059</v>
      </c>
      <c r="B182" s="3418" t="s">
        <v>3059</v>
      </c>
      <c r="C182" s="3415" t="s">
        <v>2954</v>
      </c>
      <c r="D182" s="3415" t="s">
        <v>2954</v>
      </c>
      <c r="E182" s="3416" t="s">
        <v>1185</v>
      </c>
      <c r="F182" s="3418" t="s">
        <v>2954</v>
      </c>
      <c r="G182" s="3418" t="s">
        <v>2954</v>
      </c>
      <c r="H182" s="3416" t="s">
        <v>1185</v>
      </c>
      <c r="I182" s="3415" t="s">
        <v>2954</v>
      </c>
      <c r="J182" s="3415" t="s">
        <v>2954</v>
      </c>
      <c r="K182" s="3416" t="s">
        <v>1185</v>
      </c>
      <c r="L182" s="3415" t="s">
        <v>2954</v>
      </c>
    </row>
    <row r="183">
      <c r="A183" s="3443" t="s">
        <v>3060</v>
      </c>
      <c r="B183" s="3418" t="s">
        <v>3060</v>
      </c>
      <c r="C183" s="3415" t="s">
        <v>2954</v>
      </c>
      <c r="D183" s="3415" t="s">
        <v>2954</v>
      </c>
      <c r="E183" s="3416" t="s">
        <v>1185</v>
      </c>
      <c r="F183" s="3418" t="s">
        <v>2954</v>
      </c>
      <c r="G183" s="3418" t="s">
        <v>2954</v>
      </c>
      <c r="H183" s="3416" t="s">
        <v>1185</v>
      </c>
      <c r="I183" s="3415" t="s">
        <v>2954</v>
      </c>
      <c r="J183" s="3415" t="s">
        <v>2954</v>
      </c>
      <c r="K183" s="3416" t="s">
        <v>1185</v>
      </c>
      <c r="L183" s="3415" t="s">
        <v>2954</v>
      </c>
    </row>
    <row r="184">
      <c r="A184" s="3443" t="s">
        <v>3061</v>
      </c>
      <c r="B184" s="3418" t="s">
        <v>3061</v>
      </c>
      <c r="C184" s="3415" t="s">
        <v>2954</v>
      </c>
      <c r="D184" s="3415" t="s">
        <v>2954</v>
      </c>
      <c r="E184" s="3416" t="s">
        <v>1185</v>
      </c>
      <c r="F184" s="3418" t="s">
        <v>2954</v>
      </c>
      <c r="G184" s="3418" t="s">
        <v>2954</v>
      </c>
      <c r="H184" s="3416" t="s">
        <v>1185</v>
      </c>
      <c r="I184" s="3415" t="s">
        <v>2954</v>
      </c>
      <c r="J184" s="3415" t="s">
        <v>2954</v>
      </c>
      <c r="K184" s="3416" t="s">
        <v>1185</v>
      </c>
      <c r="L184" s="3415" t="s">
        <v>2954</v>
      </c>
    </row>
    <row r="185">
      <c r="A185" s="3443" t="s">
        <v>3075</v>
      </c>
      <c r="B185" s="3418" t="s">
        <v>3075</v>
      </c>
      <c r="C185" s="3415" t="s">
        <v>2954</v>
      </c>
      <c r="D185" s="3415" t="s">
        <v>2954</v>
      </c>
      <c r="E185" s="3416" t="s">
        <v>1185</v>
      </c>
      <c r="F185" s="3418" t="s">
        <v>2954</v>
      </c>
      <c r="G185" s="3418" t="s">
        <v>2954</v>
      </c>
      <c r="H185" s="3416" t="s">
        <v>1185</v>
      </c>
      <c r="I185" s="3415" t="s">
        <v>2954</v>
      </c>
      <c r="J185" s="3415" t="s">
        <v>2954</v>
      </c>
      <c r="K185" s="3416" t="s">
        <v>1185</v>
      </c>
      <c r="L185" s="3415" t="s">
        <v>2954</v>
      </c>
    </row>
    <row r="186">
      <c r="A186" s="3443" t="s">
        <v>3062</v>
      </c>
      <c r="B186" s="3418" t="s">
        <v>3062</v>
      </c>
      <c r="C186" s="3415" t="s">
        <v>2954</v>
      </c>
      <c r="D186" s="3415" t="s">
        <v>2954</v>
      </c>
      <c r="E186" s="3416" t="s">
        <v>1185</v>
      </c>
      <c r="F186" s="3418" t="s">
        <v>2954</v>
      </c>
      <c r="G186" s="3418" t="s">
        <v>2954</v>
      </c>
      <c r="H186" s="3416" t="s">
        <v>1185</v>
      </c>
      <c r="I186" s="3415" t="s">
        <v>2954</v>
      </c>
      <c r="J186" s="3415" t="s">
        <v>2954</v>
      </c>
      <c r="K186" s="3416" t="s">
        <v>1185</v>
      </c>
      <c r="L186" s="3415" t="s">
        <v>2954</v>
      </c>
    </row>
    <row r="187">
      <c r="A187" s="3443" t="s">
        <v>3066</v>
      </c>
      <c r="B187" s="3418" t="s">
        <v>3066</v>
      </c>
      <c r="C187" s="3415" t="s">
        <v>2954</v>
      </c>
      <c r="D187" s="3415" t="s">
        <v>2954</v>
      </c>
      <c r="E187" s="3416" t="s">
        <v>1185</v>
      </c>
      <c r="F187" s="3418" t="s">
        <v>2954</v>
      </c>
      <c r="G187" s="3418" t="s">
        <v>2954</v>
      </c>
      <c r="H187" s="3416" t="s">
        <v>1185</v>
      </c>
      <c r="I187" s="3415" t="s">
        <v>2954</v>
      </c>
      <c r="J187" s="3415" t="s">
        <v>2954</v>
      </c>
      <c r="K187" s="3416" t="s">
        <v>1185</v>
      </c>
      <c r="L187" s="3415" t="s">
        <v>2954</v>
      </c>
    </row>
    <row r="188">
      <c r="A188" s="3443" t="s">
        <v>3076</v>
      </c>
      <c r="B188" s="3418" t="s">
        <v>3076</v>
      </c>
      <c r="C188" s="3415" t="s">
        <v>2954</v>
      </c>
      <c r="D188" s="3415" t="s">
        <v>2954</v>
      </c>
      <c r="E188" s="3416" t="s">
        <v>1185</v>
      </c>
      <c r="F188" s="3418" t="s">
        <v>2954</v>
      </c>
      <c r="G188" s="3418" t="s">
        <v>2954</v>
      </c>
      <c r="H188" s="3416" t="s">
        <v>1185</v>
      </c>
      <c r="I188" s="3415" t="s">
        <v>2954</v>
      </c>
      <c r="J188" s="3415" t="s">
        <v>2954</v>
      </c>
      <c r="K188" s="3416" t="s">
        <v>1185</v>
      </c>
      <c r="L188" s="3415" t="s">
        <v>2954</v>
      </c>
    </row>
    <row r="189">
      <c r="A189" s="3443" t="s">
        <v>3077</v>
      </c>
      <c r="B189" s="3418" t="s">
        <v>3077</v>
      </c>
      <c r="C189" s="3415" t="s">
        <v>2954</v>
      </c>
      <c r="D189" s="3415" t="s">
        <v>2954</v>
      </c>
      <c r="E189" s="3416" t="s">
        <v>1185</v>
      </c>
      <c r="F189" s="3418" t="s">
        <v>2954</v>
      </c>
      <c r="G189" s="3418" t="s">
        <v>2954</v>
      </c>
      <c r="H189" s="3416" t="s">
        <v>1185</v>
      </c>
      <c r="I189" s="3415" t="s">
        <v>2954</v>
      </c>
      <c r="J189" s="3415" t="s">
        <v>2954</v>
      </c>
      <c r="K189" s="3416" t="s">
        <v>1185</v>
      </c>
      <c r="L189" s="3415" t="s">
        <v>2954</v>
      </c>
    </row>
    <row r="190">
      <c r="A190" s="3443" t="s">
        <v>3078</v>
      </c>
      <c r="B190" s="3418" t="s">
        <v>3078</v>
      </c>
      <c r="C190" s="3415" t="s">
        <v>2954</v>
      </c>
      <c r="D190" s="3415" t="s">
        <v>2954</v>
      </c>
      <c r="E190" s="3416" t="s">
        <v>1185</v>
      </c>
      <c r="F190" s="3418" t="s">
        <v>2954</v>
      </c>
      <c r="G190" s="3418" t="s">
        <v>2954</v>
      </c>
      <c r="H190" s="3416" t="s">
        <v>1185</v>
      </c>
      <c r="I190" s="3415" t="s">
        <v>2954</v>
      </c>
      <c r="J190" s="3415" t="s">
        <v>2954</v>
      </c>
      <c r="K190" s="3416" t="s">
        <v>1185</v>
      </c>
      <c r="L190" s="3415" t="s">
        <v>2954</v>
      </c>
    </row>
    <row r="191">
      <c r="A191" s="3443" t="s">
        <v>1105</v>
      </c>
      <c r="B191" s="3418" t="s">
        <v>1105</v>
      </c>
      <c r="C191" s="3415" t="s">
        <v>2954</v>
      </c>
      <c r="D191" s="3415" t="s">
        <v>2954</v>
      </c>
      <c r="E191" s="3416" t="s">
        <v>1185</v>
      </c>
      <c r="F191" s="3418" t="s">
        <v>2954</v>
      </c>
      <c r="G191" s="3418" t="s">
        <v>2954</v>
      </c>
      <c r="H191" s="3416" t="s">
        <v>1185</v>
      </c>
      <c r="I191" s="3415" t="s">
        <v>2954</v>
      </c>
      <c r="J191" s="3415" t="s">
        <v>2954</v>
      </c>
      <c r="K191" s="3416" t="s">
        <v>1185</v>
      </c>
      <c r="L191" s="3415" t="s">
        <v>2954</v>
      </c>
    </row>
    <row r="192">
      <c r="A192" s="3443" t="s">
        <v>3063</v>
      </c>
      <c r="B192" s="3418" t="s">
        <v>3063</v>
      </c>
      <c r="C192" s="3415" t="s">
        <v>2954</v>
      </c>
      <c r="D192" s="3415" t="s">
        <v>2954</v>
      </c>
      <c r="E192" s="3416" t="s">
        <v>1185</v>
      </c>
      <c r="F192" s="3418" t="s">
        <v>2954</v>
      </c>
      <c r="G192" s="3418" t="s">
        <v>2954</v>
      </c>
      <c r="H192" s="3416" t="s">
        <v>1185</v>
      </c>
      <c r="I192" s="3415" t="s">
        <v>2954</v>
      </c>
      <c r="J192" s="3415" t="s">
        <v>2954</v>
      </c>
      <c r="K192" s="3416" t="s">
        <v>1185</v>
      </c>
      <c r="L192" s="3415" t="s">
        <v>2954</v>
      </c>
    </row>
    <row r="193">
      <c r="A193" s="3443" t="s">
        <v>3067</v>
      </c>
      <c r="B193" s="3418" t="s">
        <v>3067</v>
      </c>
      <c r="C193" s="3415" t="s">
        <v>2954</v>
      </c>
      <c r="D193" s="3415" t="s">
        <v>2954</v>
      </c>
      <c r="E193" s="3416" t="s">
        <v>1185</v>
      </c>
      <c r="F193" s="3418" t="s">
        <v>2954</v>
      </c>
      <c r="G193" s="3418" t="s">
        <v>2954</v>
      </c>
      <c r="H193" s="3416" t="s">
        <v>1185</v>
      </c>
      <c r="I193" s="3415" t="s">
        <v>2954</v>
      </c>
      <c r="J193" s="3415" t="s">
        <v>2954</v>
      </c>
      <c r="K193" s="3416" t="s">
        <v>1185</v>
      </c>
      <c r="L193" s="3415" t="s">
        <v>2954</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2947</v>
      </c>
      <c r="D195" s="3415" t="n">
        <v>0.059206</v>
      </c>
      <c r="E195" s="3416" t="s">
        <v>1185</v>
      </c>
      <c r="F195" s="3418" t="s">
        <v>2947</v>
      </c>
      <c r="G195" s="3418" t="n">
        <v>100.0</v>
      </c>
      <c r="H195" s="3416" t="s">
        <v>1185</v>
      </c>
      <c r="I195" s="3415" t="s">
        <v>2947</v>
      </c>
      <c r="J195" s="3415" t="n">
        <v>0.059206</v>
      </c>
      <c r="K195" s="3416" t="s">
        <v>1185</v>
      </c>
      <c r="L195" s="3415" t="s">
        <v>2947</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2947</v>
      </c>
      <c r="D197" s="3415" t="s">
        <v>2947</v>
      </c>
      <c r="E197" s="3416" t="s">
        <v>1185</v>
      </c>
      <c r="F197" s="3418" t="s">
        <v>2947</v>
      </c>
      <c r="G197" s="3418" t="s">
        <v>2947</v>
      </c>
      <c r="H197" s="3416" t="s">
        <v>1185</v>
      </c>
      <c r="I197" s="3415" t="s">
        <v>2947</v>
      </c>
      <c r="J197" s="3415" t="s">
        <v>2947</v>
      </c>
      <c r="K197" s="3416" t="s">
        <v>1185</v>
      </c>
      <c r="L197" s="3415" t="s">
        <v>2947</v>
      </c>
    </row>
    <row r="198">
      <c r="A198" s="3443" t="s">
        <v>395</v>
      </c>
      <c r="B198" s="3418" t="s">
        <v>395</v>
      </c>
      <c r="C198" s="3415" t="s">
        <v>2969</v>
      </c>
      <c r="D198" s="3415" t="s">
        <v>2969</v>
      </c>
      <c r="E198" s="3416" t="s">
        <v>1185</v>
      </c>
      <c r="F198" s="3418" t="s">
        <v>2969</v>
      </c>
      <c r="G198" s="3418" t="s">
        <v>2969</v>
      </c>
      <c r="H198" s="3416" t="s">
        <v>1185</v>
      </c>
      <c r="I198" s="3415" t="s">
        <v>2969</v>
      </c>
      <c r="J198" s="3415" t="s">
        <v>2969</v>
      </c>
      <c r="K198" s="3416" t="s">
        <v>1185</v>
      </c>
      <c r="L198" s="3415" t="s">
        <v>2947</v>
      </c>
    </row>
    <row r="199">
      <c r="A199" s="3443" t="s">
        <v>399</v>
      </c>
      <c r="B199" s="3418" t="s">
        <v>399</v>
      </c>
      <c r="C199" s="3415" t="s">
        <v>2969</v>
      </c>
      <c r="D199" s="3415" t="s">
        <v>2969</v>
      </c>
      <c r="E199" s="3416" t="s">
        <v>1185</v>
      </c>
      <c r="F199" s="3418" t="s">
        <v>2969</v>
      </c>
      <c r="G199" s="3418" t="s">
        <v>2969</v>
      </c>
      <c r="H199" s="3416" t="s">
        <v>1185</v>
      </c>
      <c r="I199" s="3415" t="s">
        <v>2969</v>
      </c>
      <c r="J199" s="3415" t="s">
        <v>2969</v>
      </c>
      <c r="K199" s="3416" t="s">
        <v>1185</v>
      </c>
      <c r="L199" s="3415" t="s">
        <v>2947</v>
      </c>
    </row>
    <row r="200">
      <c r="A200" s="3443" t="s">
        <v>406</v>
      </c>
      <c r="B200" s="3418" t="s">
        <v>406</v>
      </c>
      <c r="C200" s="3415" t="s">
        <v>2947</v>
      </c>
      <c r="D200" s="3415" t="s">
        <v>2947</v>
      </c>
      <c r="E200" s="3416" t="s">
        <v>1185</v>
      </c>
      <c r="F200" s="3418" t="s">
        <v>2947</v>
      </c>
      <c r="G200" s="3418" t="s">
        <v>2947</v>
      </c>
      <c r="H200" s="3416" t="s">
        <v>1185</v>
      </c>
      <c r="I200" s="3415" t="s">
        <v>2947</v>
      </c>
      <c r="J200" s="3415" t="s">
        <v>2947</v>
      </c>
      <c r="K200" s="3416" t="s">
        <v>1185</v>
      </c>
      <c r="L200" s="3415" t="s">
        <v>2947</v>
      </c>
    </row>
    <row r="201">
      <c r="A201" s="3443" t="s">
        <v>3074</v>
      </c>
      <c r="B201" s="3418" t="s">
        <v>3074</v>
      </c>
      <c r="C201" s="3415" t="s">
        <v>2954</v>
      </c>
      <c r="D201" s="3415" t="s">
        <v>2954</v>
      </c>
      <c r="E201" s="3416" t="s">
        <v>1185</v>
      </c>
      <c r="F201" s="3418" t="s">
        <v>2954</v>
      </c>
      <c r="G201" s="3418" t="s">
        <v>2954</v>
      </c>
      <c r="H201" s="3416" t="s">
        <v>1185</v>
      </c>
      <c r="I201" s="3415" t="s">
        <v>2954</v>
      </c>
      <c r="J201" s="3415" t="n">
        <v>60144.416000000005</v>
      </c>
      <c r="K201" s="3416" t="s">
        <v>1185</v>
      </c>
      <c r="L201" s="3415" t="s">
        <v>2947</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1100.0</v>
      </c>
      <c r="D203" s="3415" t="n">
        <v>1147.60650740823</v>
      </c>
      <c r="E203" s="3416" t="s">
        <v>1185</v>
      </c>
      <c r="F203" s="3418" t="n">
        <v>5.679799153742</v>
      </c>
      <c r="G203" s="3418" t="n">
        <v>100.0</v>
      </c>
      <c r="H203" s="3416" t="s">
        <v>1185</v>
      </c>
      <c r="I203" s="3415" t="n">
        <v>62.4777906911591</v>
      </c>
      <c r="J203" s="3415" t="n">
        <v>1147.60650740823</v>
      </c>
      <c r="K203" s="3416" t="s">
        <v>1185</v>
      </c>
      <c r="L203" s="3415" t="s">
        <v>2947</v>
      </c>
    </row>
    <row r="204">
      <c r="A204" s="3443" t="s">
        <v>399</v>
      </c>
      <c r="B204" s="3418" t="s">
        <v>399</v>
      </c>
      <c r="C204" s="3415" t="s">
        <v>2947</v>
      </c>
      <c r="D204" s="3415" t="s">
        <v>2947</v>
      </c>
      <c r="E204" s="3416" t="s">
        <v>1185</v>
      </c>
      <c r="F204" s="3418" t="s">
        <v>2947</v>
      </c>
      <c r="G204" s="3418" t="s">
        <v>2947</v>
      </c>
      <c r="H204" s="3416" t="s">
        <v>1185</v>
      </c>
      <c r="I204" s="3415" t="s">
        <v>2947</v>
      </c>
      <c r="J204" s="3415" t="s">
        <v>2947</v>
      </c>
      <c r="K204" s="3416" t="s">
        <v>1185</v>
      </c>
      <c r="L204" s="3415" t="s">
        <v>2947</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2947</v>
      </c>
      <c r="D206" s="3415" t="s">
        <v>2947</v>
      </c>
      <c r="E206" s="3416" t="s">
        <v>1185</v>
      </c>
      <c r="F206" s="3418" t="s">
        <v>2947</v>
      </c>
      <c r="G206" s="3418" t="s">
        <v>2947</v>
      </c>
      <c r="H206" s="3416" t="s">
        <v>1185</v>
      </c>
      <c r="I206" s="3415" t="s">
        <v>2947</v>
      </c>
      <c r="J206" s="3415" t="s">
        <v>2947</v>
      </c>
      <c r="K206" s="3416" t="s">
        <v>1185</v>
      </c>
      <c r="L206" s="3415" t="s">
        <v>2947</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2947</v>
      </c>
      <c r="D208" s="3415" t="n">
        <v>1.11205</v>
      </c>
      <c r="E208" s="3416" t="s">
        <v>1185</v>
      </c>
      <c r="F208" s="3418" t="s">
        <v>2947</v>
      </c>
      <c r="G208" s="3418" t="n">
        <v>65.590575963311</v>
      </c>
      <c r="H208" s="3416" t="s">
        <v>1185</v>
      </c>
      <c r="I208" s="3415" t="s">
        <v>2947</v>
      </c>
      <c r="J208" s="3415" t="n">
        <v>0.7294</v>
      </c>
      <c r="K208" s="3416" t="s">
        <v>1185</v>
      </c>
      <c r="L208" s="3415" t="s">
        <v>2947</v>
      </c>
    </row>
    <row r="209">
      <c r="A209" s="3443" t="s">
        <v>399</v>
      </c>
      <c r="B209" s="3418" t="s">
        <v>399</v>
      </c>
      <c r="C209" s="3415" t="s">
        <v>2947</v>
      </c>
      <c r="D209" s="3415" t="n">
        <v>1.11205</v>
      </c>
      <c r="E209" s="3416" t="s">
        <v>1185</v>
      </c>
      <c r="F209" s="3418" t="s">
        <v>2947</v>
      </c>
      <c r="G209" s="3418" t="n">
        <v>65.590575963311</v>
      </c>
      <c r="H209" s="3416" t="s">
        <v>1185</v>
      </c>
      <c r="I209" s="3415" t="s">
        <v>2947</v>
      </c>
      <c r="J209" s="3415" t="n">
        <v>0.7294</v>
      </c>
      <c r="K209" s="3416" t="s">
        <v>1185</v>
      </c>
      <c r="L209" s="3415" t="s">
        <v>2947</v>
      </c>
    </row>
    <row r="210">
      <c r="A210" s="3443" t="s">
        <v>3059</v>
      </c>
      <c r="B210" s="3418" t="s">
        <v>3059</v>
      </c>
      <c r="C210" s="3415" t="s">
        <v>2947</v>
      </c>
      <c r="D210" s="3415" t="s">
        <v>2947</v>
      </c>
      <c r="E210" s="3416" t="s">
        <v>1185</v>
      </c>
      <c r="F210" s="3418" t="s">
        <v>2947</v>
      </c>
      <c r="G210" s="3418" t="s">
        <v>2947</v>
      </c>
      <c r="H210" s="3416" t="s">
        <v>1185</v>
      </c>
      <c r="I210" s="3415" t="s">
        <v>2947</v>
      </c>
      <c r="J210" s="3415" t="s">
        <v>2947</v>
      </c>
      <c r="K210" s="3416" t="s">
        <v>1185</v>
      </c>
      <c r="L210" s="3415" t="s">
        <v>2947</v>
      </c>
    </row>
    <row r="211">
      <c r="A211" s="3443" t="s">
        <v>1105</v>
      </c>
      <c r="B211" s="3418" t="s">
        <v>1105</v>
      </c>
      <c r="C211" s="3415" t="s">
        <v>2947</v>
      </c>
      <c r="D211" s="3415" t="s">
        <v>2947</v>
      </c>
      <c r="E211" s="3416" t="s">
        <v>1185</v>
      </c>
      <c r="F211" s="3418" t="s">
        <v>2947</v>
      </c>
      <c r="G211" s="3418" t="s">
        <v>2947</v>
      </c>
      <c r="H211" s="3416" t="s">
        <v>1185</v>
      </c>
      <c r="I211" s="3415" t="s">
        <v>2947</v>
      </c>
      <c r="J211" s="3415" t="s">
        <v>2947</v>
      </c>
      <c r="K211" s="3416" t="s">
        <v>1185</v>
      </c>
      <c r="L211" s="3415" t="s">
        <v>2947</v>
      </c>
    </row>
    <row r="212">
      <c r="A212" s="3443" t="s">
        <v>3063</v>
      </c>
      <c r="B212" s="3418" t="s">
        <v>3063</v>
      </c>
      <c r="C212" s="3415" t="s">
        <v>2947</v>
      </c>
      <c r="D212" s="3415" t="s">
        <v>2947</v>
      </c>
      <c r="E212" s="3416" t="s">
        <v>1185</v>
      </c>
      <c r="F212" s="3418" t="s">
        <v>2947</v>
      </c>
      <c r="G212" s="3418" t="s">
        <v>2947</v>
      </c>
      <c r="H212" s="3416" t="s">
        <v>1185</v>
      </c>
      <c r="I212" s="3415" t="s">
        <v>2947</v>
      </c>
      <c r="J212" s="3415" t="s">
        <v>2947</v>
      </c>
      <c r="K212" s="3416" t="s">
        <v>1185</v>
      </c>
      <c r="L212" s="3415" t="s">
        <v>2947</v>
      </c>
    </row>
    <row r="213">
      <c r="A213" s="3443" t="s">
        <v>3067</v>
      </c>
      <c r="B213" s="3418" t="s">
        <v>3067</v>
      </c>
      <c r="C213" s="3415" t="s">
        <v>2947</v>
      </c>
      <c r="D213" s="3415" t="s">
        <v>2947</v>
      </c>
      <c r="E213" s="3416" t="s">
        <v>1185</v>
      </c>
      <c r="F213" s="3418" t="s">
        <v>2947</v>
      </c>
      <c r="G213" s="3418" t="s">
        <v>2947</v>
      </c>
      <c r="H213" s="3416" t="s">
        <v>1185</v>
      </c>
      <c r="I213" s="3415" t="s">
        <v>2947</v>
      </c>
      <c r="J213" s="3415" t="s">
        <v>2947</v>
      </c>
      <c r="K213" s="3416" t="s">
        <v>1185</v>
      </c>
      <c r="L213" s="3415" t="s">
        <v>2947</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2954</v>
      </c>
      <c r="D215" s="3415" t="s">
        <v>2954</v>
      </c>
      <c r="E215" s="3416" t="s">
        <v>1185</v>
      </c>
      <c r="F215" s="3418" t="s">
        <v>2947</v>
      </c>
      <c r="G215" s="3418" t="s">
        <v>2947</v>
      </c>
      <c r="H215" s="3416" t="s">
        <v>1185</v>
      </c>
      <c r="I215" s="3415" t="s">
        <v>2947</v>
      </c>
      <c r="J215" s="3415" t="s">
        <v>2947</v>
      </c>
      <c r="K215" s="3416" t="s">
        <v>1185</v>
      </c>
      <c r="L215" s="3415" t="s">
        <v>2947</v>
      </c>
    </row>
    <row r="216">
      <c r="A216" s="3443" t="s">
        <v>390</v>
      </c>
      <c r="B216" s="3418" t="s">
        <v>390</v>
      </c>
      <c r="C216" s="3415" t="s">
        <v>2954</v>
      </c>
      <c r="D216" s="3415" t="s">
        <v>2954</v>
      </c>
      <c r="E216" s="3416" t="s">
        <v>1185</v>
      </c>
      <c r="F216" s="3418" t="s">
        <v>2947</v>
      </c>
      <c r="G216" s="3418" t="s">
        <v>2947</v>
      </c>
      <c r="H216" s="3416" t="s">
        <v>1185</v>
      </c>
      <c r="I216" s="3415" t="s">
        <v>2947</v>
      </c>
      <c r="J216" s="3415" t="s">
        <v>2947</v>
      </c>
      <c r="K216" s="3416" t="s">
        <v>1185</v>
      </c>
      <c r="L216" s="3415" t="s">
        <v>2947</v>
      </c>
    </row>
    <row r="217">
      <c r="A217" s="3443" t="s">
        <v>391</v>
      </c>
      <c r="B217" s="3418" t="s">
        <v>391</v>
      </c>
      <c r="C217" s="3415" t="s">
        <v>2954</v>
      </c>
      <c r="D217" s="3415" t="s">
        <v>2954</v>
      </c>
      <c r="E217" s="3416" t="s">
        <v>1185</v>
      </c>
      <c r="F217" s="3418" t="s">
        <v>2947</v>
      </c>
      <c r="G217" s="3418" t="s">
        <v>2947</v>
      </c>
      <c r="H217" s="3416" t="s">
        <v>1185</v>
      </c>
      <c r="I217" s="3415" t="s">
        <v>2947</v>
      </c>
      <c r="J217" s="3415" t="s">
        <v>2947</v>
      </c>
      <c r="K217" s="3416" t="s">
        <v>1185</v>
      </c>
      <c r="L217" s="3415" t="s">
        <v>2947</v>
      </c>
    </row>
    <row r="218">
      <c r="A218" s="3443" t="s">
        <v>392</v>
      </c>
      <c r="B218" s="3418" t="s">
        <v>392</v>
      </c>
      <c r="C218" s="3415" t="s">
        <v>2954</v>
      </c>
      <c r="D218" s="3415" t="s">
        <v>2954</v>
      </c>
      <c r="E218" s="3416" t="s">
        <v>1185</v>
      </c>
      <c r="F218" s="3418" t="s">
        <v>2947</v>
      </c>
      <c r="G218" s="3418" t="s">
        <v>2947</v>
      </c>
      <c r="H218" s="3416" t="s">
        <v>1185</v>
      </c>
      <c r="I218" s="3415" t="s">
        <v>2947</v>
      </c>
      <c r="J218" s="3415" t="s">
        <v>2947</v>
      </c>
      <c r="K218" s="3416" t="s">
        <v>1185</v>
      </c>
      <c r="L218" s="3415" t="s">
        <v>2947</v>
      </c>
    </row>
    <row r="219">
      <c r="A219" s="3443" t="s">
        <v>393</v>
      </c>
      <c r="B219" s="3418" t="s">
        <v>393</v>
      </c>
      <c r="C219" s="3415" t="s">
        <v>2954</v>
      </c>
      <c r="D219" s="3415" t="s">
        <v>2954</v>
      </c>
      <c r="E219" s="3416" t="s">
        <v>1185</v>
      </c>
      <c r="F219" s="3418" t="s">
        <v>2947</v>
      </c>
      <c r="G219" s="3418" t="s">
        <v>2947</v>
      </c>
      <c r="H219" s="3416" t="s">
        <v>1185</v>
      </c>
      <c r="I219" s="3415" t="s">
        <v>2947</v>
      </c>
      <c r="J219" s="3415" t="s">
        <v>2947</v>
      </c>
      <c r="K219" s="3416" t="s">
        <v>1185</v>
      </c>
      <c r="L219" s="3415" t="s">
        <v>2947</v>
      </c>
    </row>
    <row r="220">
      <c r="A220" s="3443" t="s">
        <v>394</v>
      </c>
      <c r="B220" s="3418" t="s">
        <v>394</v>
      </c>
      <c r="C220" s="3415" t="s">
        <v>2954</v>
      </c>
      <c r="D220" s="3415" t="s">
        <v>2954</v>
      </c>
      <c r="E220" s="3416" t="s">
        <v>1185</v>
      </c>
      <c r="F220" s="3418" t="s">
        <v>2947</v>
      </c>
      <c r="G220" s="3418" t="s">
        <v>2947</v>
      </c>
      <c r="H220" s="3416" t="s">
        <v>1185</v>
      </c>
      <c r="I220" s="3415" t="s">
        <v>2947</v>
      </c>
      <c r="J220" s="3415" t="s">
        <v>2947</v>
      </c>
      <c r="K220" s="3416" t="s">
        <v>1185</v>
      </c>
      <c r="L220" s="3415" t="s">
        <v>2947</v>
      </c>
    </row>
    <row r="221">
      <c r="A221" s="3443" t="s">
        <v>395</v>
      </c>
      <c r="B221" s="3418" t="s">
        <v>395</v>
      </c>
      <c r="C221" s="3415" t="s">
        <v>2954</v>
      </c>
      <c r="D221" s="3415" t="s">
        <v>2954</v>
      </c>
      <c r="E221" s="3416" t="s">
        <v>1185</v>
      </c>
      <c r="F221" s="3418" t="s">
        <v>2947</v>
      </c>
      <c r="G221" s="3418" t="s">
        <v>2954</v>
      </c>
      <c r="H221" s="3416" t="s">
        <v>1185</v>
      </c>
      <c r="I221" s="3415" t="s">
        <v>2947</v>
      </c>
      <c r="J221" s="3415" t="n">
        <v>68.33890068718749</v>
      </c>
      <c r="K221" s="3416" t="s">
        <v>1185</v>
      </c>
      <c r="L221" s="3415" t="s">
        <v>2947</v>
      </c>
    </row>
    <row r="222">
      <c r="A222" s="3443" t="s">
        <v>396</v>
      </c>
      <c r="B222" s="3418" t="s">
        <v>396</v>
      </c>
      <c r="C222" s="3415" t="s">
        <v>2954</v>
      </c>
      <c r="D222" s="3415" t="s">
        <v>2954</v>
      </c>
      <c r="E222" s="3416" t="s">
        <v>1185</v>
      </c>
      <c r="F222" s="3418" t="s">
        <v>2947</v>
      </c>
      <c r="G222" s="3418" t="s">
        <v>2947</v>
      </c>
      <c r="H222" s="3416" t="s">
        <v>1185</v>
      </c>
      <c r="I222" s="3415" t="s">
        <v>2947</v>
      </c>
      <c r="J222" s="3415" t="s">
        <v>2947</v>
      </c>
      <c r="K222" s="3416" t="s">
        <v>1185</v>
      </c>
      <c r="L222" s="3415" t="s">
        <v>2947</v>
      </c>
    </row>
    <row r="223">
      <c r="A223" s="3443" t="s">
        <v>397</v>
      </c>
      <c r="B223" s="3418" t="s">
        <v>397</v>
      </c>
      <c r="C223" s="3415" t="s">
        <v>2954</v>
      </c>
      <c r="D223" s="3415" t="s">
        <v>2954</v>
      </c>
      <c r="E223" s="3416" t="s">
        <v>1185</v>
      </c>
      <c r="F223" s="3418" t="s">
        <v>2947</v>
      </c>
      <c r="G223" s="3418" t="s">
        <v>2947</v>
      </c>
      <c r="H223" s="3416" t="s">
        <v>1185</v>
      </c>
      <c r="I223" s="3415" t="s">
        <v>2947</v>
      </c>
      <c r="J223" s="3415" t="s">
        <v>2947</v>
      </c>
      <c r="K223" s="3416" t="s">
        <v>1185</v>
      </c>
      <c r="L223" s="3415" t="s">
        <v>2947</v>
      </c>
    </row>
    <row r="224">
      <c r="A224" s="3443" t="s">
        <v>398</v>
      </c>
      <c r="B224" s="3418" t="s">
        <v>398</v>
      </c>
      <c r="C224" s="3415" t="s">
        <v>2954</v>
      </c>
      <c r="D224" s="3415" t="s">
        <v>2954</v>
      </c>
      <c r="E224" s="3416" t="s">
        <v>1185</v>
      </c>
      <c r="F224" s="3418" t="s">
        <v>2947</v>
      </c>
      <c r="G224" s="3418" t="s">
        <v>2947</v>
      </c>
      <c r="H224" s="3416" t="s">
        <v>1185</v>
      </c>
      <c r="I224" s="3415" t="s">
        <v>2947</v>
      </c>
      <c r="J224" s="3415" t="s">
        <v>2947</v>
      </c>
      <c r="K224" s="3416" t="s">
        <v>1185</v>
      </c>
      <c r="L224" s="3415" t="s">
        <v>2947</v>
      </c>
    </row>
    <row r="225">
      <c r="A225" s="3443" t="s">
        <v>399</v>
      </c>
      <c r="B225" s="3418" t="s">
        <v>399</v>
      </c>
      <c r="C225" s="3415" t="s">
        <v>2954</v>
      </c>
      <c r="D225" s="3415" t="s">
        <v>2954</v>
      </c>
      <c r="E225" s="3416" t="s">
        <v>1185</v>
      </c>
      <c r="F225" s="3418" t="s">
        <v>2947</v>
      </c>
      <c r="G225" s="3418" t="s">
        <v>2954</v>
      </c>
      <c r="H225" s="3416" t="s">
        <v>1185</v>
      </c>
      <c r="I225" s="3415" t="s">
        <v>2947</v>
      </c>
      <c r="J225" s="3415" t="n">
        <v>1.6698192928091</v>
      </c>
      <c r="K225" s="3416" t="s">
        <v>1185</v>
      </c>
      <c r="L225" s="3415" t="s">
        <v>2947</v>
      </c>
    </row>
    <row r="226">
      <c r="A226" s="3443" t="s">
        <v>400</v>
      </c>
      <c r="B226" s="3418" t="s">
        <v>400</v>
      </c>
      <c r="C226" s="3415" t="s">
        <v>2954</v>
      </c>
      <c r="D226" s="3415" t="s">
        <v>2954</v>
      </c>
      <c r="E226" s="3416" t="s">
        <v>1185</v>
      </c>
      <c r="F226" s="3418" t="s">
        <v>2947</v>
      </c>
      <c r="G226" s="3418" t="s">
        <v>2947</v>
      </c>
      <c r="H226" s="3416" t="s">
        <v>1185</v>
      </c>
      <c r="I226" s="3415" t="s">
        <v>2947</v>
      </c>
      <c r="J226" s="3415" t="s">
        <v>2947</v>
      </c>
      <c r="K226" s="3416" t="s">
        <v>1185</v>
      </c>
      <c r="L226" s="3415" t="s">
        <v>2947</v>
      </c>
    </row>
    <row r="227">
      <c r="A227" s="3443" t="s">
        <v>401</v>
      </c>
      <c r="B227" s="3418" t="s">
        <v>401</v>
      </c>
      <c r="C227" s="3415" t="s">
        <v>2954</v>
      </c>
      <c r="D227" s="3415" t="s">
        <v>2954</v>
      </c>
      <c r="E227" s="3416" t="s">
        <v>1185</v>
      </c>
      <c r="F227" s="3418" t="s">
        <v>2947</v>
      </c>
      <c r="G227" s="3418" t="s">
        <v>2947</v>
      </c>
      <c r="H227" s="3416" t="s">
        <v>1185</v>
      </c>
      <c r="I227" s="3415" t="s">
        <v>2947</v>
      </c>
      <c r="J227" s="3415" t="s">
        <v>2947</v>
      </c>
      <c r="K227" s="3416" t="s">
        <v>1185</v>
      </c>
      <c r="L227" s="3415" t="s">
        <v>2947</v>
      </c>
    </row>
    <row r="228">
      <c r="A228" s="3443" t="s">
        <v>402</v>
      </c>
      <c r="B228" s="3418" t="s">
        <v>402</v>
      </c>
      <c r="C228" s="3415" t="s">
        <v>2954</v>
      </c>
      <c r="D228" s="3415" t="s">
        <v>2954</v>
      </c>
      <c r="E228" s="3416" t="s">
        <v>1185</v>
      </c>
      <c r="F228" s="3418" t="s">
        <v>2947</v>
      </c>
      <c r="G228" s="3418" t="s">
        <v>2947</v>
      </c>
      <c r="H228" s="3416" t="s">
        <v>1185</v>
      </c>
      <c r="I228" s="3415" t="s">
        <v>2947</v>
      </c>
      <c r="J228" s="3415" t="s">
        <v>2947</v>
      </c>
      <c r="K228" s="3416" t="s">
        <v>1185</v>
      </c>
      <c r="L228" s="3415" t="s">
        <v>2947</v>
      </c>
    </row>
    <row r="229">
      <c r="A229" s="3443" t="s">
        <v>403</v>
      </c>
      <c r="B229" s="3418" t="s">
        <v>403</v>
      </c>
      <c r="C229" s="3415" t="s">
        <v>2954</v>
      </c>
      <c r="D229" s="3415" t="s">
        <v>2954</v>
      </c>
      <c r="E229" s="3416" t="s">
        <v>1185</v>
      </c>
      <c r="F229" s="3418" t="s">
        <v>2947</v>
      </c>
      <c r="G229" s="3418" t="s">
        <v>2947</v>
      </c>
      <c r="H229" s="3416" t="s">
        <v>1185</v>
      </c>
      <c r="I229" s="3415" t="s">
        <v>2947</v>
      </c>
      <c r="J229" s="3415" t="s">
        <v>2947</v>
      </c>
      <c r="K229" s="3416" t="s">
        <v>1185</v>
      </c>
      <c r="L229" s="3415" t="s">
        <v>2947</v>
      </c>
    </row>
    <row r="230">
      <c r="A230" s="3443" t="s">
        <v>404</v>
      </c>
      <c r="B230" s="3418" t="s">
        <v>404</v>
      </c>
      <c r="C230" s="3415" t="s">
        <v>2954</v>
      </c>
      <c r="D230" s="3415" t="s">
        <v>2954</v>
      </c>
      <c r="E230" s="3416" t="s">
        <v>1185</v>
      </c>
      <c r="F230" s="3418" t="s">
        <v>2947</v>
      </c>
      <c r="G230" s="3418" t="s">
        <v>2947</v>
      </c>
      <c r="H230" s="3416" t="s">
        <v>1185</v>
      </c>
      <c r="I230" s="3415" t="s">
        <v>2947</v>
      </c>
      <c r="J230" s="3415" t="s">
        <v>2947</v>
      </c>
      <c r="K230" s="3416" t="s">
        <v>1185</v>
      </c>
      <c r="L230" s="3415" t="s">
        <v>2947</v>
      </c>
    </row>
    <row r="231">
      <c r="A231" s="3443" t="s">
        <v>405</v>
      </c>
      <c r="B231" s="3418" t="s">
        <v>405</v>
      </c>
      <c r="C231" s="3415" t="s">
        <v>2954</v>
      </c>
      <c r="D231" s="3415" t="s">
        <v>2954</v>
      </c>
      <c r="E231" s="3416" t="s">
        <v>1185</v>
      </c>
      <c r="F231" s="3418" t="s">
        <v>2947</v>
      </c>
      <c r="G231" s="3418" t="s">
        <v>2947</v>
      </c>
      <c r="H231" s="3416" t="s">
        <v>1185</v>
      </c>
      <c r="I231" s="3415" t="s">
        <v>2947</v>
      </c>
      <c r="J231" s="3415" t="s">
        <v>2947</v>
      </c>
      <c r="K231" s="3416" t="s">
        <v>1185</v>
      </c>
      <c r="L231" s="3415" t="s">
        <v>2947</v>
      </c>
    </row>
    <row r="232">
      <c r="A232" s="3443" t="s">
        <v>406</v>
      </c>
      <c r="B232" s="3418" t="s">
        <v>406</v>
      </c>
      <c r="C232" s="3415" t="s">
        <v>2954</v>
      </c>
      <c r="D232" s="3415" t="s">
        <v>2954</v>
      </c>
      <c r="E232" s="3416" t="s">
        <v>1185</v>
      </c>
      <c r="F232" s="3418" t="s">
        <v>2947</v>
      </c>
      <c r="G232" s="3418" t="s">
        <v>2947</v>
      </c>
      <c r="H232" s="3416" t="s">
        <v>1185</v>
      </c>
      <c r="I232" s="3415" t="s">
        <v>2947</v>
      </c>
      <c r="J232" s="3415" t="s">
        <v>2947</v>
      </c>
      <c r="K232" s="3416" t="s">
        <v>1185</v>
      </c>
      <c r="L232" s="3415" t="s">
        <v>2947</v>
      </c>
    </row>
    <row r="233">
      <c r="A233" s="3443" t="s">
        <v>407</v>
      </c>
      <c r="B233" s="3418" t="s">
        <v>407</v>
      </c>
      <c r="C233" s="3415" t="s">
        <v>2954</v>
      </c>
      <c r="D233" s="3415" t="s">
        <v>2954</v>
      </c>
      <c r="E233" s="3416" t="s">
        <v>1185</v>
      </c>
      <c r="F233" s="3418" t="s">
        <v>2947</v>
      </c>
      <c r="G233" s="3418" t="s">
        <v>2947</v>
      </c>
      <c r="H233" s="3416" t="s">
        <v>1185</v>
      </c>
      <c r="I233" s="3415" t="s">
        <v>2947</v>
      </c>
      <c r="J233" s="3415" t="s">
        <v>2947</v>
      </c>
      <c r="K233" s="3416" t="s">
        <v>1185</v>
      </c>
      <c r="L233" s="3415" t="s">
        <v>2947</v>
      </c>
    </row>
    <row r="234">
      <c r="A234" s="3443" t="s">
        <v>3074</v>
      </c>
      <c r="B234" s="3418" t="s">
        <v>3074</v>
      </c>
      <c r="C234" s="3415" t="s">
        <v>2954</v>
      </c>
      <c r="D234" s="3415" t="s">
        <v>2954</v>
      </c>
      <c r="E234" s="3416" t="s">
        <v>1185</v>
      </c>
      <c r="F234" s="3418" t="s">
        <v>2947</v>
      </c>
      <c r="G234" s="3418" t="s">
        <v>2947</v>
      </c>
      <c r="H234" s="3416" t="s">
        <v>1185</v>
      </c>
      <c r="I234" s="3415" t="s">
        <v>2947</v>
      </c>
      <c r="J234" s="3415" t="s">
        <v>2947</v>
      </c>
      <c r="K234" s="3416" t="s">
        <v>1185</v>
      </c>
      <c r="L234" s="3415" t="s">
        <v>2947</v>
      </c>
    </row>
    <row r="235">
      <c r="A235" s="3443" t="s">
        <v>3058</v>
      </c>
      <c r="B235" s="3418" t="s">
        <v>3058</v>
      </c>
      <c r="C235" s="3415" t="s">
        <v>2954</v>
      </c>
      <c r="D235" s="3415" t="s">
        <v>2954</v>
      </c>
      <c r="E235" s="3416" t="s">
        <v>1185</v>
      </c>
      <c r="F235" s="3418" t="s">
        <v>2947</v>
      </c>
      <c r="G235" s="3418" t="s">
        <v>2947</v>
      </c>
      <c r="H235" s="3416" t="s">
        <v>1185</v>
      </c>
      <c r="I235" s="3415" t="s">
        <v>2947</v>
      </c>
      <c r="J235" s="3415" t="s">
        <v>2947</v>
      </c>
      <c r="K235" s="3416" t="s">
        <v>1185</v>
      </c>
      <c r="L235" s="3415" t="s">
        <v>2947</v>
      </c>
    </row>
    <row r="236">
      <c r="A236" s="3443" t="s">
        <v>3059</v>
      </c>
      <c r="B236" s="3418" t="s">
        <v>3059</v>
      </c>
      <c r="C236" s="3415" t="s">
        <v>2954</v>
      </c>
      <c r="D236" s="3415" t="s">
        <v>2954</v>
      </c>
      <c r="E236" s="3416" t="s">
        <v>1185</v>
      </c>
      <c r="F236" s="3418" t="s">
        <v>2947</v>
      </c>
      <c r="G236" s="3418" t="s">
        <v>2947</v>
      </c>
      <c r="H236" s="3416" t="s">
        <v>1185</v>
      </c>
      <c r="I236" s="3415" t="s">
        <v>2947</v>
      </c>
      <c r="J236" s="3415" t="s">
        <v>2947</v>
      </c>
      <c r="K236" s="3416" t="s">
        <v>1185</v>
      </c>
      <c r="L236" s="3415" t="s">
        <v>2947</v>
      </c>
    </row>
    <row r="237">
      <c r="A237" s="3443" t="s">
        <v>3060</v>
      </c>
      <c r="B237" s="3418" t="s">
        <v>3060</v>
      </c>
      <c r="C237" s="3415" t="s">
        <v>2954</v>
      </c>
      <c r="D237" s="3415" t="s">
        <v>2954</v>
      </c>
      <c r="E237" s="3416" t="s">
        <v>1185</v>
      </c>
      <c r="F237" s="3418" t="s">
        <v>2947</v>
      </c>
      <c r="G237" s="3418" t="s">
        <v>2947</v>
      </c>
      <c r="H237" s="3416" t="s">
        <v>1185</v>
      </c>
      <c r="I237" s="3415" t="s">
        <v>2947</v>
      </c>
      <c r="J237" s="3415" t="s">
        <v>2947</v>
      </c>
      <c r="K237" s="3416" t="s">
        <v>1185</v>
      </c>
      <c r="L237" s="3415" t="s">
        <v>2947</v>
      </c>
    </row>
    <row r="238">
      <c r="A238" s="3443" t="s">
        <v>3061</v>
      </c>
      <c r="B238" s="3418" t="s">
        <v>3061</v>
      </c>
      <c r="C238" s="3415" t="s">
        <v>2954</v>
      </c>
      <c r="D238" s="3415" t="s">
        <v>2954</v>
      </c>
      <c r="E238" s="3416" t="s">
        <v>1185</v>
      </c>
      <c r="F238" s="3418" t="s">
        <v>2947</v>
      </c>
      <c r="G238" s="3418" t="s">
        <v>2947</v>
      </c>
      <c r="H238" s="3416" t="s">
        <v>1185</v>
      </c>
      <c r="I238" s="3415" t="s">
        <v>2947</v>
      </c>
      <c r="J238" s="3415" t="s">
        <v>2947</v>
      </c>
      <c r="K238" s="3416" t="s">
        <v>1185</v>
      </c>
      <c r="L238" s="3415" t="s">
        <v>2947</v>
      </c>
    </row>
    <row r="239">
      <c r="A239" s="3443" t="s">
        <v>3075</v>
      </c>
      <c r="B239" s="3418" t="s">
        <v>3075</v>
      </c>
      <c r="C239" s="3415" t="s">
        <v>2954</v>
      </c>
      <c r="D239" s="3415" t="s">
        <v>2954</v>
      </c>
      <c r="E239" s="3416" t="s">
        <v>1185</v>
      </c>
      <c r="F239" s="3418" t="s">
        <v>2947</v>
      </c>
      <c r="G239" s="3418" t="s">
        <v>2947</v>
      </c>
      <c r="H239" s="3416" t="s">
        <v>1185</v>
      </c>
      <c r="I239" s="3415" t="s">
        <v>2947</v>
      </c>
      <c r="J239" s="3415" t="s">
        <v>2947</v>
      </c>
      <c r="K239" s="3416" t="s">
        <v>1185</v>
      </c>
      <c r="L239" s="3415" t="s">
        <v>2947</v>
      </c>
    </row>
    <row r="240">
      <c r="A240" s="3443" t="s">
        <v>3062</v>
      </c>
      <c r="B240" s="3418" t="s">
        <v>3062</v>
      </c>
      <c r="C240" s="3415" t="s">
        <v>2954</v>
      </c>
      <c r="D240" s="3415" t="s">
        <v>2954</v>
      </c>
      <c r="E240" s="3416" t="s">
        <v>1185</v>
      </c>
      <c r="F240" s="3418" t="s">
        <v>2947</v>
      </c>
      <c r="G240" s="3418" t="s">
        <v>2947</v>
      </c>
      <c r="H240" s="3416" t="s">
        <v>1185</v>
      </c>
      <c r="I240" s="3415" t="s">
        <v>2947</v>
      </c>
      <c r="J240" s="3415" t="s">
        <v>2947</v>
      </c>
      <c r="K240" s="3416" t="s">
        <v>1185</v>
      </c>
      <c r="L240" s="3415" t="s">
        <v>2947</v>
      </c>
    </row>
    <row r="241">
      <c r="A241" s="3443" t="s">
        <v>3066</v>
      </c>
      <c r="B241" s="3418" t="s">
        <v>3066</v>
      </c>
      <c r="C241" s="3415" t="s">
        <v>2954</v>
      </c>
      <c r="D241" s="3415" t="s">
        <v>2954</v>
      </c>
      <c r="E241" s="3416" t="s">
        <v>1185</v>
      </c>
      <c r="F241" s="3418" t="s">
        <v>2947</v>
      </c>
      <c r="G241" s="3418" t="s">
        <v>2947</v>
      </c>
      <c r="H241" s="3416" t="s">
        <v>1185</v>
      </c>
      <c r="I241" s="3415" t="s">
        <v>2947</v>
      </c>
      <c r="J241" s="3415" t="s">
        <v>2947</v>
      </c>
      <c r="K241" s="3416" t="s">
        <v>1185</v>
      </c>
      <c r="L241" s="3415" t="s">
        <v>2947</v>
      </c>
    </row>
    <row r="242">
      <c r="A242" s="3443" t="s">
        <v>3076</v>
      </c>
      <c r="B242" s="3418" t="s">
        <v>3076</v>
      </c>
      <c r="C242" s="3415" t="s">
        <v>2954</v>
      </c>
      <c r="D242" s="3415" t="s">
        <v>2954</v>
      </c>
      <c r="E242" s="3416" t="s">
        <v>1185</v>
      </c>
      <c r="F242" s="3418" t="s">
        <v>2947</v>
      </c>
      <c r="G242" s="3418" t="s">
        <v>2947</v>
      </c>
      <c r="H242" s="3416" t="s">
        <v>1185</v>
      </c>
      <c r="I242" s="3415" t="s">
        <v>2947</v>
      </c>
      <c r="J242" s="3415" t="s">
        <v>2947</v>
      </c>
      <c r="K242" s="3416" t="s">
        <v>1185</v>
      </c>
      <c r="L242" s="3415" t="s">
        <v>2947</v>
      </c>
    </row>
    <row r="243">
      <c r="A243" s="3443" t="s">
        <v>3077</v>
      </c>
      <c r="B243" s="3418" t="s">
        <v>3077</v>
      </c>
      <c r="C243" s="3415" t="s">
        <v>2954</v>
      </c>
      <c r="D243" s="3415" t="s">
        <v>2954</v>
      </c>
      <c r="E243" s="3416" t="s">
        <v>1185</v>
      </c>
      <c r="F243" s="3418" t="s">
        <v>2947</v>
      </c>
      <c r="G243" s="3418" t="s">
        <v>2947</v>
      </c>
      <c r="H243" s="3416" t="s">
        <v>1185</v>
      </c>
      <c r="I243" s="3415" t="s">
        <v>2947</v>
      </c>
      <c r="J243" s="3415" t="s">
        <v>2947</v>
      </c>
      <c r="K243" s="3416" t="s">
        <v>1185</v>
      </c>
      <c r="L243" s="3415" t="s">
        <v>2947</v>
      </c>
    </row>
    <row r="244">
      <c r="A244" s="3443" t="s">
        <v>3078</v>
      </c>
      <c r="B244" s="3418" t="s">
        <v>3078</v>
      </c>
      <c r="C244" s="3415" t="s">
        <v>2954</v>
      </c>
      <c r="D244" s="3415" t="s">
        <v>2954</v>
      </c>
      <c r="E244" s="3416" t="s">
        <v>1185</v>
      </c>
      <c r="F244" s="3418" t="s">
        <v>2947</v>
      </c>
      <c r="G244" s="3418" t="s">
        <v>2947</v>
      </c>
      <c r="H244" s="3416" t="s">
        <v>1185</v>
      </c>
      <c r="I244" s="3415" t="s">
        <v>2947</v>
      </c>
      <c r="J244" s="3415" t="s">
        <v>2947</v>
      </c>
      <c r="K244" s="3416" t="s">
        <v>1185</v>
      </c>
      <c r="L244" s="3415" t="s">
        <v>2947</v>
      </c>
    </row>
    <row r="245">
      <c r="A245" s="3443" t="s">
        <v>1105</v>
      </c>
      <c r="B245" s="3418" t="s">
        <v>1105</v>
      </c>
      <c r="C245" s="3415" t="s">
        <v>2954</v>
      </c>
      <c r="D245" s="3415" t="s">
        <v>2954</v>
      </c>
      <c r="E245" s="3416" t="s">
        <v>1185</v>
      </c>
      <c r="F245" s="3418" t="s">
        <v>2947</v>
      </c>
      <c r="G245" s="3418" t="s">
        <v>2947</v>
      </c>
      <c r="H245" s="3416" t="s">
        <v>1185</v>
      </c>
      <c r="I245" s="3415" t="s">
        <v>2947</v>
      </c>
      <c r="J245" s="3415" t="s">
        <v>2947</v>
      </c>
      <c r="K245" s="3416" t="s">
        <v>1185</v>
      </c>
      <c r="L245" s="3415" t="s">
        <v>1185</v>
      </c>
    </row>
    <row r="246">
      <c r="A246" s="3443" t="s">
        <v>3063</v>
      </c>
      <c r="B246" s="3418" t="s">
        <v>3063</v>
      </c>
      <c r="C246" s="3415" t="s">
        <v>2954</v>
      </c>
      <c r="D246" s="3415" t="s">
        <v>2954</v>
      </c>
      <c r="E246" s="3416" t="s">
        <v>1185</v>
      </c>
      <c r="F246" s="3418" t="s">
        <v>2947</v>
      </c>
      <c r="G246" s="3418" t="s">
        <v>2947</v>
      </c>
      <c r="H246" s="3416" t="s">
        <v>1185</v>
      </c>
      <c r="I246" s="3415" t="s">
        <v>2947</v>
      </c>
      <c r="J246" s="3415" t="s">
        <v>2947</v>
      </c>
      <c r="K246" s="3416" t="s">
        <v>1185</v>
      </c>
      <c r="L246" s="3415" t="s">
        <v>2947</v>
      </c>
    </row>
    <row r="247">
      <c r="A247" s="3443" t="s">
        <v>3067</v>
      </c>
      <c r="B247" s="3418" t="s">
        <v>3067</v>
      </c>
      <c r="C247" s="3415" t="s">
        <v>2954</v>
      </c>
      <c r="D247" s="3415" t="s">
        <v>2954</v>
      </c>
      <c r="E247" s="3416" t="s">
        <v>1185</v>
      </c>
      <c r="F247" s="3418" t="s">
        <v>2947</v>
      </c>
      <c r="G247" s="3418" t="s">
        <v>2947</v>
      </c>
      <c r="H247" s="3416" t="s">
        <v>1185</v>
      </c>
      <c r="I247" s="3415" t="s">
        <v>2947</v>
      </c>
      <c r="J247" s="3415" t="s">
        <v>2947</v>
      </c>
      <c r="K247" s="3416" t="s">
        <v>1185</v>
      </c>
      <c r="L247" s="3415" t="s">
        <v>2947</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2947</v>
      </c>
      <c r="D249" s="3415" t="n">
        <v>1.3763753116052</v>
      </c>
      <c r="E249" s="3416" t="s">
        <v>1185</v>
      </c>
      <c r="F249" s="3418" t="s">
        <v>2947</v>
      </c>
      <c r="G249" s="3418" t="n">
        <v>100.0</v>
      </c>
      <c r="H249" s="3416" t="s">
        <v>1185</v>
      </c>
      <c r="I249" s="3415" t="s">
        <v>2947</v>
      </c>
      <c r="J249" s="3415" t="n">
        <v>1.3763753116052</v>
      </c>
      <c r="K249" s="3416" t="s">
        <v>1185</v>
      </c>
      <c r="L249" s="3415" t="s">
        <v>2947</v>
      </c>
    </row>
    <row r="250">
      <c r="A250" s="3443" t="s">
        <v>399</v>
      </c>
      <c r="B250" s="3418" t="s">
        <v>399</v>
      </c>
      <c r="C250" s="3415" t="s">
        <v>2947</v>
      </c>
      <c r="D250" s="3415" t="n">
        <v>0.08096325362383</v>
      </c>
      <c r="E250" s="3416" t="s">
        <v>1185</v>
      </c>
      <c r="F250" s="3418" t="s">
        <v>2947</v>
      </c>
      <c r="G250" s="3418" t="n">
        <v>100.0</v>
      </c>
      <c r="H250" s="3416" t="s">
        <v>1185</v>
      </c>
      <c r="I250" s="3415" t="s">
        <v>2947</v>
      </c>
      <c r="J250" s="3415" t="n">
        <v>0.08096325362383</v>
      </c>
      <c r="K250" s="3416" t="s">
        <v>1185</v>
      </c>
      <c r="L250" s="3415" t="s">
        <v>2947</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43" t="s">
        <v>3078</v>
      </c>
      <c r="B253" s="3418" t="s">
        <v>3078</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55.0</v>
      </c>
      <c r="D255" s="3415" t="n">
        <v>55.0</v>
      </c>
      <c r="E255" s="3416" t="s">
        <v>1185</v>
      </c>
      <c r="F255" s="3418" t="n">
        <v>100.0</v>
      </c>
      <c r="G255" s="3418" t="n">
        <v>100.0</v>
      </c>
      <c r="H255" s="3416" t="s">
        <v>1185</v>
      </c>
      <c r="I255" s="3415" t="n">
        <v>55.0</v>
      </c>
      <c r="J255" s="3415" t="n">
        <v>55.0</v>
      </c>
      <c r="K255" s="3416" t="s">
        <v>1185</v>
      </c>
      <c r="L255" s="3415" t="s">
        <v>2947</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30.5083073715045</v>
      </c>
      <c r="D257" s="3415" t="n">
        <v>6.63930709607121</v>
      </c>
      <c r="E257" s="3416" t="s">
        <v>1185</v>
      </c>
      <c r="F257" s="3418" t="n">
        <v>1.5</v>
      </c>
      <c r="G257" s="3418" t="n">
        <v>100.0</v>
      </c>
      <c r="H257" s="3416" t="s">
        <v>1185</v>
      </c>
      <c r="I257" s="3415" t="n">
        <v>0.45762461057257</v>
      </c>
      <c r="J257" s="3415" t="n">
        <v>6.63930709607121</v>
      </c>
      <c r="K257" s="3416" t="s">
        <v>1185</v>
      </c>
      <c r="L257" s="3415" t="s">
        <v>2947</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40.0</v>
      </c>
      <c r="D259" s="3415" t="n">
        <v>25.5</v>
      </c>
      <c r="E259" s="3416" t="s">
        <v>1185</v>
      </c>
      <c r="F259" s="3418" t="s">
        <v>2947</v>
      </c>
      <c r="G259" s="3418" t="n">
        <v>66.666666666667</v>
      </c>
      <c r="H259" s="3416" t="s">
        <v>1185</v>
      </c>
      <c r="I259" s="3415" t="s">
        <v>2947</v>
      </c>
      <c r="J259" s="3415" t="n">
        <v>17.0</v>
      </c>
      <c r="K259" s="3416" t="s">
        <v>1185</v>
      </c>
      <c r="L259" s="3415" t="s">
        <v>2947</v>
      </c>
    </row>
    <row r="260">
      <c r="A260" s="3443" t="s">
        <v>399</v>
      </c>
      <c r="B260" s="3418" t="s">
        <v>399</v>
      </c>
      <c r="C260" s="3415" t="s">
        <v>2947</v>
      </c>
      <c r="D260" s="3415" t="n">
        <v>3.0</v>
      </c>
      <c r="E260" s="3416" t="s">
        <v>1185</v>
      </c>
      <c r="F260" s="3418" t="s">
        <v>2947</v>
      </c>
      <c r="G260" s="3418" t="n">
        <v>66.666666666667</v>
      </c>
      <c r="H260" s="3416" t="s">
        <v>1185</v>
      </c>
      <c r="I260" s="3415" t="s">
        <v>2947</v>
      </c>
      <c r="J260" s="3415" t="n">
        <v>2.0</v>
      </c>
      <c r="K260" s="3416" t="s">
        <v>1185</v>
      </c>
      <c r="L260" s="3415" t="s">
        <v>2947</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22.5</v>
      </c>
      <c r="D262" s="3415" t="n">
        <v>11.25</v>
      </c>
      <c r="E262" s="3416" t="s">
        <v>1185</v>
      </c>
      <c r="F262" s="3418" t="s">
        <v>2947</v>
      </c>
      <c r="G262" s="3418" t="n">
        <v>167.155555555556</v>
      </c>
      <c r="H262" s="3416" t="s">
        <v>1185</v>
      </c>
      <c r="I262" s="3415" t="s">
        <v>2947</v>
      </c>
      <c r="J262" s="3415" t="n">
        <v>18.805</v>
      </c>
      <c r="K262" s="3416" t="s">
        <v>1185</v>
      </c>
      <c r="L262" s="3415" t="s">
        <v>2947</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n">
        <v>0.92592592592593</v>
      </c>
      <c r="D264" s="3415" t="n">
        <v>0.46296296296296</v>
      </c>
      <c r="E264" s="3415" t="s">
        <v>3057</v>
      </c>
      <c r="F264" s="3418" t="s">
        <v>2949</v>
      </c>
      <c r="G264" s="3418" t="n">
        <v>150.0</v>
      </c>
      <c r="H264" s="3418" t="s">
        <v>2949</v>
      </c>
      <c r="I264" s="3415" t="s">
        <v>2949</v>
      </c>
      <c r="J264" s="3415" t="n">
        <v>0.69444444444444</v>
      </c>
      <c r="K264" s="3415" t="s">
        <v>2949</v>
      </c>
      <c r="L264" s="3415" t="s">
        <v>2949</v>
      </c>
    </row>
    <row r="265">
      <c r="A265" s="3433" t="s">
        <v>395</v>
      </c>
      <c r="B265" s="3418" t="s">
        <v>395</v>
      </c>
      <c r="C265" s="3415" t="n">
        <v>3.017</v>
      </c>
      <c r="D265" s="3415" t="s">
        <v>2942</v>
      </c>
      <c r="E265" s="3415" t="s">
        <v>2942</v>
      </c>
      <c r="F265" s="3418" t="n">
        <v>100.0</v>
      </c>
      <c r="G265" s="3418" t="s">
        <v>2947</v>
      </c>
      <c r="H265" s="3418" t="s">
        <v>2947</v>
      </c>
      <c r="I265" s="3415" t="n">
        <v>3.017</v>
      </c>
      <c r="J265" s="3415" t="s">
        <v>2947</v>
      </c>
      <c r="K265" s="3415" t="s">
        <v>2947</v>
      </c>
      <c r="L265" s="3415" t="s">
        <v>2949</v>
      </c>
    </row>
    <row r="266">
      <c r="A266" s="3433" t="s">
        <v>399</v>
      </c>
      <c r="B266" s="3418" t="s">
        <v>399</v>
      </c>
      <c r="C266" s="3415" t="s">
        <v>2942</v>
      </c>
      <c r="D266" s="3415" t="s">
        <v>2942</v>
      </c>
      <c r="E266" s="3415" t="s">
        <v>2942</v>
      </c>
      <c r="F266" s="3418" t="s">
        <v>2947</v>
      </c>
      <c r="G266" s="3418" t="s">
        <v>2947</v>
      </c>
      <c r="H266" s="3418" t="s">
        <v>2947</v>
      </c>
      <c r="I266" s="3415" t="s">
        <v>2947</v>
      </c>
      <c r="J266" s="3415" t="s">
        <v>2947</v>
      </c>
      <c r="K266" s="3415" t="s">
        <v>2947</v>
      </c>
      <c r="L266" s="3415" t="s">
        <v>2949</v>
      </c>
    </row>
    <row r="267">
      <c r="A267" s="3433" t="s">
        <v>405</v>
      </c>
      <c r="B267" s="3418" t="s">
        <v>405</v>
      </c>
      <c r="C267" s="3415" t="s">
        <v>2942</v>
      </c>
      <c r="D267" s="3415" t="s">
        <v>2942</v>
      </c>
      <c r="E267" s="3415" t="s">
        <v>2942</v>
      </c>
      <c r="F267" s="3418" t="s">
        <v>2947</v>
      </c>
      <c r="G267" s="3418" t="s">
        <v>2947</v>
      </c>
      <c r="H267" s="3418" t="s">
        <v>2947</v>
      </c>
      <c r="I267" s="3415" t="s">
        <v>2947</v>
      </c>
      <c r="J267" s="3415" t="s">
        <v>2947</v>
      </c>
      <c r="K267" s="3415" t="s">
        <v>2947</v>
      </c>
      <c r="L267" s="3415" t="s">
        <v>2949</v>
      </c>
    </row>
    <row r="268">
      <c r="A268" s="3433" t="s">
        <v>406</v>
      </c>
      <c r="B268" s="3418" t="s">
        <v>406</v>
      </c>
      <c r="C268" s="3415" t="s">
        <v>3057</v>
      </c>
      <c r="D268" s="3415" t="s">
        <v>3057</v>
      </c>
      <c r="E268" s="3415" t="s">
        <v>3057</v>
      </c>
      <c r="F268" s="3418" t="s">
        <v>2949</v>
      </c>
      <c r="G268" s="3418" t="s">
        <v>2949</v>
      </c>
      <c r="H268" s="3418" t="s">
        <v>2949</v>
      </c>
      <c r="I268" s="3415" t="s">
        <v>2949</v>
      </c>
      <c r="J268" s="3415" t="s">
        <v>2949</v>
      </c>
      <c r="K268" s="3415" t="s">
        <v>2949</v>
      </c>
      <c r="L268" s="3415" t="s">
        <v>2949</v>
      </c>
    </row>
    <row r="269">
      <c r="A269" s="3433" t="s">
        <v>407</v>
      </c>
      <c r="B269" s="3418" t="s">
        <v>407</v>
      </c>
      <c r="C269" s="3415" t="s">
        <v>3057</v>
      </c>
      <c r="D269" s="3415" t="s">
        <v>3057</v>
      </c>
      <c r="E269" s="3415" t="s">
        <v>3057</v>
      </c>
      <c r="F269" s="3418" t="s">
        <v>2949</v>
      </c>
      <c r="G269" s="3418" t="s">
        <v>2949</v>
      </c>
      <c r="H269" s="3418" t="s">
        <v>2949</v>
      </c>
      <c r="I269" s="3415" t="s">
        <v>2949</v>
      </c>
      <c r="J269" s="3415" t="s">
        <v>2949</v>
      </c>
      <c r="K269" s="3415" t="s">
        <v>2949</v>
      </c>
      <c r="L269" s="3415" t="s">
        <v>2949</v>
      </c>
    </row>
    <row r="270">
      <c r="A270" s="3433" t="s">
        <v>3074</v>
      </c>
      <c r="B270" s="3418" t="s">
        <v>3074</v>
      </c>
      <c r="C270" s="3415" t="s">
        <v>2942</v>
      </c>
      <c r="D270" s="3415" t="n">
        <v>126221.6505825</v>
      </c>
      <c r="E270" s="3415" t="s">
        <v>2942</v>
      </c>
      <c r="F270" s="3418" t="s">
        <v>2947</v>
      </c>
      <c r="G270" s="3418" t="n">
        <v>66.276217482453</v>
      </c>
      <c r="H270" s="3418" t="s">
        <v>2947</v>
      </c>
      <c r="I270" s="3415" t="s">
        <v>2947</v>
      </c>
      <c r="J270" s="3415" t="n">
        <v>83654.93565</v>
      </c>
      <c r="K270" s="3415" t="s">
        <v>2947</v>
      </c>
      <c r="L270" s="3415" t="s">
        <v>2949</v>
      </c>
    </row>
    <row r="271">
      <c r="A271" s="3433" t="s">
        <v>3058</v>
      </c>
      <c r="B271" s="3418" t="s">
        <v>3058</v>
      </c>
      <c r="C271" s="3415" t="s">
        <v>2942</v>
      </c>
      <c r="D271" s="3415" t="n">
        <v>0.3384</v>
      </c>
      <c r="E271" s="3415" t="s">
        <v>2942</v>
      </c>
      <c r="F271" s="3418" t="s">
        <v>2947</v>
      </c>
      <c r="G271" s="3418" t="n">
        <v>100.0</v>
      </c>
      <c r="H271" s="3418" t="s">
        <v>2947</v>
      </c>
      <c r="I271" s="3415" t="s">
        <v>2947</v>
      </c>
      <c r="J271" s="3415" t="n">
        <v>0.3384</v>
      </c>
      <c r="K271" s="3415" t="s">
        <v>2947</v>
      </c>
      <c r="L271" s="3415" t="s">
        <v>2949</v>
      </c>
    </row>
    <row r="272">
      <c r="A272" s="3433" t="s">
        <v>3060</v>
      </c>
      <c r="B272" s="3418" t="s">
        <v>3060</v>
      </c>
      <c r="C272" s="3415" t="n">
        <v>0.5</v>
      </c>
      <c r="D272" s="3415" t="n">
        <v>0.77</v>
      </c>
      <c r="E272" s="3415" t="s">
        <v>2942</v>
      </c>
      <c r="F272" s="3418" t="s">
        <v>2947</v>
      </c>
      <c r="G272" s="3418" t="n">
        <v>67.532467532468</v>
      </c>
      <c r="H272" s="3418" t="s">
        <v>2947</v>
      </c>
      <c r="I272" s="3415" t="s">
        <v>2947</v>
      </c>
      <c r="J272" s="3415" t="n">
        <v>0.52</v>
      </c>
      <c r="K272" s="3415" t="s">
        <v>2947</v>
      </c>
      <c r="L272" s="3415" t="s">
        <v>2949</v>
      </c>
    </row>
    <row r="273">
      <c r="A273" s="3433" t="s">
        <v>3066</v>
      </c>
      <c r="B273" s="3418" t="s">
        <v>3066</v>
      </c>
      <c r="C273" s="3415" t="s">
        <v>3057</v>
      </c>
      <c r="D273" s="3415" t="s">
        <v>3057</v>
      </c>
      <c r="E273" s="3415" t="s">
        <v>3057</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2947</v>
      </c>
      <c r="G276" s="3418" t="s">
        <v>2947</v>
      </c>
      <c r="H276" s="3416" t="s">
        <v>1185</v>
      </c>
      <c r="I276" s="3415" t="s">
        <v>2947</v>
      </c>
      <c r="J276" s="3415" t="s">
        <v>2947</v>
      </c>
      <c r="K276" s="3416" t="s">
        <v>1185</v>
      </c>
      <c r="L276" s="3415" t="s">
        <v>2947</v>
      </c>
    </row>
    <row r="277">
      <c r="A277" s="3438" t="s">
        <v>390</v>
      </c>
      <c r="B277" s="3418" t="s">
        <v>390</v>
      </c>
      <c r="C277" s="3415" t="s">
        <v>2942</v>
      </c>
      <c r="D277" s="3415" t="s">
        <v>2942</v>
      </c>
      <c r="E277" s="3416" t="s">
        <v>1185</v>
      </c>
      <c r="F277" s="3418" t="s">
        <v>2947</v>
      </c>
      <c r="G277" s="3418" t="s">
        <v>2947</v>
      </c>
      <c r="H277" s="3416" t="s">
        <v>1185</v>
      </c>
      <c r="I277" s="3415" t="s">
        <v>2947</v>
      </c>
      <c r="J277" s="3415" t="s">
        <v>2947</v>
      </c>
      <c r="K277" s="3416" t="s">
        <v>1185</v>
      </c>
      <c r="L277" s="3415" t="s">
        <v>2947</v>
      </c>
    </row>
    <row r="278">
      <c r="A278" s="3438" t="s">
        <v>391</v>
      </c>
      <c r="B278" s="3418" t="s">
        <v>391</v>
      </c>
      <c r="C278" s="3415" t="s">
        <v>2942</v>
      </c>
      <c r="D278" s="3415" t="s">
        <v>2942</v>
      </c>
      <c r="E278" s="3416" t="s">
        <v>1185</v>
      </c>
      <c r="F278" s="3418" t="s">
        <v>2947</v>
      </c>
      <c r="G278" s="3418" t="s">
        <v>2947</v>
      </c>
      <c r="H278" s="3416" t="s">
        <v>1185</v>
      </c>
      <c r="I278" s="3415" t="s">
        <v>2947</v>
      </c>
      <c r="J278" s="3415" t="s">
        <v>2947</v>
      </c>
      <c r="K278" s="3416" t="s">
        <v>1185</v>
      </c>
      <c r="L278" s="3415" t="s">
        <v>2947</v>
      </c>
    </row>
    <row r="279">
      <c r="A279" s="3438" t="s">
        <v>392</v>
      </c>
      <c r="B279" s="3418" t="s">
        <v>392</v>
      </c>
      <c r="C279" s="3415" t="s">
        <v>2942</v>
      </c>
      <c r="D279" s="3415" t="s">
        <v>2942</v>
      </c>
      <c r="E279" s="3416" t="s">
        <v>1185</v>
      </c>
      <c r="F279" s="3418" t="s">
        <v>2947</v>
      </c>
      <c r="G279" s="3418" t="s">
        <v>2947</v>
      </c>
      <c r="H279" s="3416" t="s">
        <v>1185</v>
      </c>
      <c r="I279" s="3415" t="s">
        <v>2947</v>
      </c>
      <c r="J279" s="3415" t="s">
        <v>2947</v>
      </c>
      <c r="K279" s="3416" t="s">
        <v>1185</v>
      </c>
      <c r="L279" s="3415" t="s">
        <v>2947</v>
      </c>
    </row>
    <row r="280">
      <c r="A280" s="3438" t="s">
        <v>393</v>
      </c>
      <c r="B280" s="3418" t="s">
        <v>393</v>
      </c>
      <c r="C280" s="3415" t="s">
        <v>2942</v>
      </c>
      <c r="D280" s="3415" t="s">
        <v>2942</v>
      </c>
      <c r="E280" s="3416" t="s">
        <v>1185</v>
      </c>
      <c r="F280" s="3418" t="s">
        <v>2947</v>
      </c>
      <c r="G280" s="3418" t="s">
        <v>2947</v>
      </c>
      <c r="H280" s="3416" t="s">
        <v>1185</v>
      </c>
      <c r="I280" s="3415" t="s">
        <v>2947</v>
      </c>
      <c r="J280" s="3415" t="s">
        <v>2947</v>
      </c>
      <c r="K280" s="3416" t="s">
        <v>1185</v>
      </c>
      <c r="L280" s="3415" t="s">
        <v>2947</v>
      </c>
    </row>
    <row r="281">
      <c r="A281" s="3438" t="s">
        <v>394</v>
      </c>
      <c r="B281" s="3418" t="s">
        <v>394</v>
      </c>
      <c r="C281" s="3415" t="s">
        <v>2942</v>
      </c>
      <c r="D281" s="3415" t="s">
        <v>2942</v>
      </c>
      <c r="E281" s="3416" t="s">
        <v>1185</v>
      </c>
      <c r="F281" s="3418" t="s">
        <v>2947</v>
      </c>
      <c r="G281" s="3418" t="s">
        <v>2947</v>
      </c>
      <c r="H281" s="3416" t="s">
        <v>1185</v>
      </c>
      <c r="I281" s="3415" t="s">
        <v>2947</v>
      </c>
      <c r="J281" s="3415" t="s">
        <v>2947</v>
      </c>
      <c r="K281" s="3416" t="s">
        <v>1185</v>
      </c>
      <c r="L281" s="3415" t="s">
        <v>2947</v>
      </c>
    </row>
    <row r="282">
      <c r="A282" s="3438" t="s">
        <v>395</v>
      </c>
      <c r="B282" s="3418" t="s">
        <v>395</v>
      </c>
      <c r="C282" s="3415" t="s">
        <v>3057</v>
      </c>
      <c r="D282" s="3415" t="s">
        <v>2942</v>
      </c>
      <c r="E282" s="3416" t="s">
        <v>1185</v>
      </c>
      <c r="F282" s="3418" t="s">
        <v>2949</v>
      </c>
      <c r="G282" s="3418" t="s">
        <v>2947</v>
      </c>
      <c r="H282" s="3416" t="s">
        <v>1185</v>
      </c>
      <c r="I282" s="3415" t="s">
        <v>2949</v>
      </c>
      <c r="J282" s="3415" t="s">
        <v>2947</v>
      </c>
      <c r="K282" s="3416" t="s">
        <v>1185</v>
      </c>
      <c r="L282" s="3415" t="s">
        <v>2947</v>
      </c>
    </row>
    <row r="283">
      <c r="A283" s="3438" t="s">
        <v>396</v>
      </c>
      <c r="B283" s="3418" t="s">
        <v>396</v>
      </c>
      <c r="C283" s="3415" t="s">
        <v>2942</v>
      </c>
      <c r="D283" s="3415" t="s">
        <v>2942</v>
      </c>
      <c r="E283" s="3416" t="s">
        <v>1185</v>
      </c>
      <c r="F283" s="3418" t="s">
        <v>2947</v>
      </c>
      <c r="G283" s="3418" t="s">
        <v>2947</v>
      </c>
      <c r="H283" s="3416" t="s">
        <v>1185</v>
      </c>
      <c r="I283" s="3415" t="s">
        <v>2947</v>
      </c>
      <c r="J283" s="3415" t="s">
        <v>2947</v>
      </c>
      <c r="K283" s="3416" t="s">
        <v>1185</v>
      </c>
      <c r="L283" s="3415" t="s">
        <v>2947</v>
      </c>
    </row>
    <row r="284">
      <c r="A284" s="3438" t="s">
        <v>397</v>
      </c>
      <c r="B284" s="3418" t="s">
        <v>397</v>
      </c>
      <c r="C284" s="3415" t="s">
        <v>2942</v>
      </c>
      <c r="D284" s="3415" t="s">
        <v>2942</v>
      </c>
      <c r="E284" s="3416" t="s">
        <v>1185</v>
      </c>
      <c r="F284" s="3418" t="s">
        <v>2947</v>
      </c>
      <c r="G284" s="3418" t="s">
        <v>2947</v>
      </c>
      <c r="H284" s="3416" t="s">
        <v>1185</v>
      </c>
      <c r="I284" s="3415" t="s">
        <v>2947</v>
      </c>
      <c r="J284" s="3415" t="s">
        <v>2947</v>
      </c>
      <c r="K284" s="3416" t="s">
        <v>1185</v>
      </c>
      <c r="L284" s="3415" t="s">
        <v>2947</v>
      </c>
    </row>
    <row r="285">
      <c r="A285" s="3438" t="s">
        <v>399</v>
      </c>
      <c r="B285" s="3418" t="s">
        <v>399</v>
      </c>
      <c r="C285" s="3415" t="s">
        <v>2942</v>
      </c>
      <c r="D285" s="3415" t="s">
        <v>2942</v>
      </c>
      <c r="E285" s="3416" t="s">
        <v>1185</v>
      </c>
      <c r="F285" s="3418" t="s">
        <v>2947</v>
      </c>
      <c r="G285" s="3418" t="s">
        <v>2947</v>
      </c>
      <c r="H285" s="3416" t="s">
        <v>1185</v>
      </c>
      <c r="I285" s="3415" t="s">
        <v>2947</v>
      </c>
      <c r="J285" s="3415" t="s">
        <v>2947</v>
      </c>
      <c r="K285" s="3416" t="s">
        <v>1185</v>
      </c>
      <c r="L285" s="3415" t="s">
        <v>2947</v>
      </c>
    </row>
    <row r="286">
      <c r="A286" s="3438" t="s">
        <v>404</v>
      </c>
      <c r="B286" s="3418" t="s">
        <v>404</v>
      </c>
      <c r="C286" s="3415" t="s">
        <v>2942</v>
      </c>
      <c r="D286" s="3415" t="s">
        <v>2942</v>
      </c>
      <c r="E286" s="3416" t="s">
        <v>1185</v>
      </c>
      <c r="F286" s="3418" t="s">
        <v>2947</v>
      </c>
      <c r="G286" s="3418" t="s">
        <v>2947</v>
      </c>
      <c r="H286" s="3416" t="s">
        <v>1185</v>
      </c>
      <c r="I286" s="3415" t="s">
        <v>2947</v>
      </c>
      <c r="J286" s="3415" t="s">
        <v>2947</v>
      </c>
      <c r="K286" s="3416" t="s">
        <v>1185</v>
      </c>
      <c r="L286" s="3415" t="s">
        <v>2947</v>
      </c>
    </row>
    <row r="287">
      <c r="A287" s="3438" t="s">
        <v>405</v>
      </c>
      <c r="B287" s="3418" t="s">
        <v>405</v>
      </c>
      <c r="C287" s="3415" t="s">
        <v>2942</v>
      </c>
      <c r="D287" s="3415" t="s">
        <v>2942</v>
      </c>
      <c r="E287" s="3416" t="s">
        <v>1185</v>
      </c>
      <c r="F287" s="3418" t="s">
        <v>2947</v>
      </c>
      <c r="G287" s="3418" t="s">
        <v>2947</v>
      </c>
      <c r="H287" s="3416" t="s">
        <v>1185</v>
      </c>
      <c r="I287" s="3415" t="s">
        <v>2947</v>
      </c>
      <c r="J287" s="3415" t="s">
        <v>2947</v>
      </c>
      <c r="K287" s="3416" t="s">
        <v>1185</v>
      </c>
      <c r="L287" s="3415" t="s">
        <v>2947</v>
      </c>
    </row>
    <row r="288">
      <c r="A288" s="3438" t="s">
        <v>407</v>
      </c>
      <c r="B288" s="3418" t="s">
        <v>407</v>
      </c>
      <c r="C288" s="3415" t="s">
        <v>2942</v>
      </c>
      <c r="D288" s="3415" t="s">
        <v>2942</v>
      </c>
      <c r="E288" s="3416" t="s">
        <v>1185</v>
      </c>
      <c r="F288" s="3418" t="s">
        <v>2947</v>
      </c>
      <c r="G288" s="3418" t="s">
        <v>2947</v>
      </c>
      <c r="H288" s="3416" t="s">
        <v>1185</v>
      </c>
      <c r="I288" s="3415" t="s">
        <v>2947</v>
      </c>
      <c r="J288" s="3415" t="s">
        <v>2947</v>
      </c>
      <c r="K288" s="3416" t="s">
        <v>1185</v>
      </c>
      <c r="L288" s="3415" t="s">
        <v>2947</v>
      </c>
    </row>
    <row r="289">
      <c r="A289" s="3438" t="s">
        <v>3074</v>
      </c>
      <c r="B289" s="3418" t="s">
        <v>3074</v>
      </c>
      <c r="C289" s="3415" t="s">
        <v>2942</v>
      </c>
      <c r="D289" s="3415" t="s">
        <v>2942</v>
      </c>
      <c r="E289" s="3416" t="s">
        <v>1185</v>
      </c>
      <c r="F289" s="3418" t="s">
        <v>2949</v>
      </c>
      <c r="G289" s="3418" t="s">
        <v>2942</v>
      </c>
      <c r="H289" s="3416" t="s">
        <v>1185</v>
      </c>
      <c r="I289" s="3415" t="s">
        <v>2949</v>
      </c>
      <c r="J289" s="3415" t="n">
        <v>351095.0</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2947</v>
      </c>
      <c r="G291" s="3418" t="s">
        <v>2947</v>
      </c>
      <c r="H291" s="3418" t="s">
        <v>2947</v>
      </c>
      <c r="I291" s="3415" t="s">
        <v>2947</v>
      </c>
      <c r="J291" s="3415" t="s">
        <v>2947</v>
      </c>
      <c r="K291" s="3415" t="s">
        <v>2947</v>
      </c>
      <c r="L291" s="3415" t="s">
        <v>2947</v>
      </c>
    </row>
    <row r="292">
      <c r="A292" s="3438" t="s">
        <v>390</v>
      </c>
      <c r="B292" s="3418" t="s">
        <v>390</v>
      </c>
      <c r="C292" s="3415" t="s">
        <v>2942</v>
      </c>
      <c r="D292" s="3415" t="s">
        <v>2942</v>
      </c>
      <c r="E292" s="3415" t="s">
        <v>2942</v>
      </c>
      <c r="F292" s="3418" t="s">
        <v>2947</v>
      </c>
      <c r="G292" s="3418" t="s">
        <v>2947</v>
      </c>
      <c r="H292" s="3418" t="s">
        <v>2947</v>
      </c>
      <c r="I292" s="3415" t="s">
        <v>2947</v>
      </c>
      <c r="J292" s="3415" t="s">
        <v>2947</v>
      </c>
      <c r="K292" s="3415" t="s">
        <v>2947</v>
      </c>
      <c r="L292" s="3415" t="s">
        <v>2947</v>
      </c>
    </row>
    <row r="293">
      <c r="A293" s="3438" t="s">
        <v>393</v>
      </c>
      <c r="B293" s="3418" t="s">
        <v>393</v>
      </c>
      <c r="C293" s="3415" t="s">
        <v>2942</v>
      </c>
      <c r="D293" s="3415" t="s">
        <v>2942</v>
      </c>
      <c r="E293" s="3415" t="s">
        <v>2942</v>
      </c>
      <c r="F293" s="3418" t="s">
        <v>2947</v>
      </c>
      <c r="G293" s="3418" t="s">
        <v>2947</v>
      </c>
      <c r="H293" s="3418" t="s">
        <v>2947</v>
      </c>
      <c r="I293" s="3415" t="s">
        <v>2947</v>
      </c>
      <c r="J293" s="3415" t="s">
        <v>2947</v>
      </c>
      <c r="K293" s="3415" t="s">
        <v>2947</v>
      </c>
      <c r="L293" s="3415" t="s">
        <v>2947</v>
      </c>
    </row>
    <row r="294">
      <c r="A294" s="3438" t="s">
        <v>395</v>
      </c>
      <c r="B294" s="3418" t="s">
        <v>395</v>
      </c>
      <c r="C294" s="3415" t="s">
        <v>2942</v>
      </c>
      <c r="D294" s="3415" t="s">
        <v>2942</v>
      </c>
      <c r="E294" s="3415" t="s">
        <v>2942</v>
      </c>
      <c r="F294" s="3418" t="s">
        <v>2947</v>
      </c>
      <c r="G294" s="3418" t="s">
        <v>2947</v>
      </c>
      <c r="H294" s="3418" t="s">
        <v>2947</v>
      </c>
      <c r="I294" s="3415" t="s">
        <v>2947</v>
      </c>
      <c r="J294" s="3415" t="s">
        <v>2947</v>
      </c>
      <c r="K294" s="3415" t="s">
        <v>2947</v>
      </c>
      <c r="L294" s="3415" t="s">
        <v>2947</v>
      </c>
    </row>
    <row r="295">
      <c r="A295" s="3438" t="s">
        <v>397</v>
      </c>
      <c r="B295" s="3418" t="s">
        <v>397</v>
      </c>
      <c r="C295" s="3415" t="s">
        <v>2942</v>
      </c>
      <c r="D295" s="3415" t="s">
        <v>2942</v>
      </c>
      <c r="E295" s="3415" t="s">
        <v>2942</v>
      </c>
      <c r="F295" s="3418" t="s">
        <v>2947</v>
      </c>
      <c r="G295" s="3418" t="s">
        <v>2947</v>
      </c>
      <c r="H295" s="3418" t="s">
        <v>2947</v>
      </c>
      <c r="I295" s="3415" t="s">
        <v>2947</v>
      </c>
      <c r="J295" s="3415" t="s">
        <v>2947</v>
      </c>
      <c r="K295" s="3415" t="s">
        <v>2947</v>
      </c>
      <c r="L295" s="3415" t="s">
        <v>2947</v>
      </c>
    </row>
    <row r="296">
      <c r="A296" s="3438" t="s">
        <v>399</v>
      </c>
      <c r="B296" s="3418" t="s">
        <v>399</v>
      </c>
      <c r="C296" s="3415" t="s">
        <v>2942</v>
      </c>
      <c r="D296" s="3415" t="s">
        <v>2942</v>
      </c>
      <c r="E296" s="3415" t="s">
        <v>2942</v>
      </c>
      <c r="F296" s="3418" t="s">
        <v>2947</v>
      </c>
      <c r="G296" s="3418" t="s">
        <v>2947</v>
      </c>
      <c r="H296" s="3418" t="s">
        <v>2947</v>
      </c>
      <c r="I296" s="3415" t="s">
        <v>2947</v>
      </c>
      <c r="J296" s="3415" t="s">
        <v>2947</v>
      </c>
      <c r="K296" s="3415" t="s">
        <v>2947</v>
      </c>
      <c r="L296" s="3415" t="s">
        <v>2947</v>
      </c>
    </row>
    <row r="297">
      <c r="A297" s="3438" t="s">
        <v>401</v>
      </c>
      <c r="B297" s="3418" t="s">
        <v>401</v>
      </c>
      <c r="C297" s="3415" t="s">
        <v>2942</v>
      </c>
      <c r="D297" s="3415" t="s">
        <v>2942</v>
      </c>
      <c r="E297" s="3415" t="s">
        <v>2942</v>
      </c>
      <c r="F297" s="3418" t="s">
        <v>2947</v>
      </c>
      <c r="G297" s="3418" t="s">
        <v>2947</v>
      </c>
      <c r="H297" s="3418" t="s">
        <v>2947</v>
      </c>
      <c r="I297" s="3415" t="s">
        <v>2947</v>
      </c>
      <c r="J297" s="3415" t="s">
        <v>2947</v>
      </c>
      <c r="K297" s="3415" t="s">
        <v>2947</v>
      </c>
      <c r="L297" s="3415" t="s">
        <v>2947</v>
      </c>
    </row>
    <row r="298">
      <c r="A298" s="3438" t="s">
        <v>3074</v>
      </c>
      <c r="B298" s="3418" t="s">
        <v>3074</v>
      </c>
      <c r="C298" s="3415" t="s">
        <v>2942</v>
      </c>
      <c r="D298" s="3415" t="s">
        <v>2942</v>
      </c>
      <c r="E298" s="3415" t="s">
        <v>2942</v>
      </c>
      <c r="F298" s="3418" t="s">
        <v>2947</v>
      </c>
      <c r="G298" s="3418" t="s">
        <v>2947</v>
      </c>
      <c r="H298" s="3418" t="s">
        <v>2947</v>
      </c>
      <c r="I298" s="3415" t="s">
        <v>2947</v>
      </c>
      <c r="J298" s="3415" t="s">
        <v>2947</v>
      </c>
      <c r="K298" s="3415" t="s">
        <v>2947</v>
      </c>
      <c r="L298" s="3415" t="s">
        <v>2947</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938.0787055866383</v>
      </c>
      <c r="D301" s="3415" t="n">
        <v>4235.021539186821</v>
      </c>
      <c r="E301" s="3415" t="n">
        <v>14.14751319653693</v>
      </c>
      <c r="F301" s="3418" t="n">
        <v>6.252782950233</v>
      </c>
      <c r="G301" s="3418" t="n">
        <v>1.17982630456</v>
      </c>
      <c r="H301" s="3418" t="n">
        <v>7.192378393339</v>
      </c>
      <c r="I301" s="3415" t="n">
        <v>58.65602536268868</v>
      </c>
      <c r="J301" s="3415" t="n">
        <v>49.96589812311832</v>
      </c>
      <c r="K301" s="3415" t="n">
        <v>1.01754268234254</v>
      </c>
      <c r="L301" s="3415" t="n">
        <v>8.89204555168212</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3083</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218.528962220302</v>
      </c>
      <c r="E306" s="3415" t="s">
        <v>2942</v>
      </c>
      <c r="F306" s="3418" t="s">
        <v>2942</v>
      </c>
      <c r="G306" s="3418" t="n">
        <v>7.122160412318</v>
      </c>
      <c r="H306" s="3418" t="s">
        <v>2942</v>
      </c>
      <c r="I306" s="3415" t="s">
        <v>2942</v>
      </c>
      <c r="J306" s="3415" t="n">
        <v>15.5639832367046</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100.50553157605918</v>
      </c>
      <c r="D308" s="3415" t="n">
        <v>2436.3499377144276</v>
      </c>
      <c r="E308" s="3415" t="n">
        <v>11.6563322325483</v>
      </c>
      <c r="F308" s="3418" t="n">
        <v>33.239086343042</v>
      </c>
      <c r="G308" s="3418" t="n">
        <v>1.0171639459</v>
      </c>
      <c r="H308" s="3418" t="n">
        <v>100.0</v>
      </c>
      <c r="I308" s="3415" t="n">
        <v>33.40712042009953</v>
      </c>
      <c r="J308" s="3415" t="n">
        <v>24.78167316238413</v>
      </c>
      <c r="K308" s="3415" t="n">
        <v>11.6563322325483</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3083</v>
      </c>
      <c r="D310" s="3415" t="s">
        <v>3083</v>
      </c>
      <c r="E310" s="3415" t="s">
        <v>2942</v>
      </c>
      <c r="F310" s="3418" t="s">
        <v>2942</v>
      </c>
      <c r="G310" s="3418" t="s">
        <v>2942</v>
      </c>
      <c r="H310" s="3418" t="s">
        <v>2949</v>
      </c>
      <c r="I310" s="3415" t="s">
        <v>2942</v>
      </c>
      <c r="J310" s="3415" t="s">
        <v>2942</v>
      </c>
      <c r="K310" s="3415" t="s">
        <v>2949</v>
      </c>
      <c r="L310" s="3415" t="s">
        <v>2942</v>
      </c>
    </row>
    <row r="311">
      <c r="A311" s="3438" t="s">
        <v>3063</v>
      </c>
      <c r="B311" s="3418" t="s">
        <v>3063</v>
      </c>
      <c r="C311" s="3415" t="n">
        <v>4.11</v>
      </c>
      <c r="D311" s="3415" t="n">
        <v>37.95027406648281</v>
      </c>
      <c r="E311" s="3415" t="n">
        <v>32.17733098788608</v>
      </c>
      <c r="F311" s="3418" t="s">
        <v>2949</v>
      </c>
      <c r="G311" s="3418" t="s">
        <v>2949</v>
      </c>
      <c r="H311" s="3418" t="n">
        <v>100.265490614368</v>
      </c>
      <c r="I311" s="3415" t="s">
        <v>2949</v>
      </c>
      <c r="J311" s="3415" t="s">
        <v>2949</v>
      </c>
      <c r="K311" s="3415" t="n">
        <v>32.26275878161297</v>
      </c>
      <c r="L311" s="3415" t="n">
        <v>0.918</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43" t="s">
        <v>3063</v>
      </c>
      <c r="B315" s="3418" t="s">
        <v>3063</v>
      </c>
      <c r="C315" s="3415" t="n">
        <v>1.35044</v>
      </c>
      <c r="D315" s="3415" t="n">
        <v>9.06892</v>
      </c>
      <c r="E315" s="3415" t="n">
        <v>3.33</v>
      </c>
      <c r="F315" s="3418" t="s">
        <v>2947</v>
      </c>
      <c r="G315" s="3418" t="n">
        <v>0.444372097229</v>
      </c>
      <c r="H315" s="3418" t="n">
        <v>100.0</v>
      </c>
      <c r="I315" s="3415" t="s">
        <v>2947</v>
      </c>
      <c r="J315" s="3415" t="n">
        <v>0.04029975</v>
      </c>
      <c r="K315" s="3415" t="n">
        <v>3.33</v>
      </c>
      <c r="L315" s="3415" t="s">
        <v>2947</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2947</v>
      </c>
      <c r="D317" s="3415" t="s">
        <v>2947</v>
      </c>
      <c r="E317" s="3415" t="s">
        <v>2947</v>
      </c>
      <c r="F317" s="3418" t="s">
        <v>2947</v>
      </c>
      <c r="G317" s="3418" t="s">
        <v>2947</v>
      </c>
      <c r="H317" s="3418" t="s">
        <v>2947</v>
      </c>
      <c r="I317" s="3415" t="s">
        <v>2947</v>
      </c>
      <c r="J317" s="3415" t="s">
        <v>2947</v>
      </c>
      <c r="K317" s="3415" t="s">
        <v>2947</v>
      </c>
      <c r="L317" s="3415" t="s">
        <v>2947</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2964</v>
      </c>
      <c r="D319" s="3415" t="s">
        <v>2954</v>
      </c>
      <c r="E319" s="3415" t="s">
        <v>2954</v>
      </c>
      <c r="F319" s="3418" t="s">
        <v>2969</v>
      </c>
      <c r="G319" s="3418" t="s">
        <v>2954</v>
      </c>
      <c r="H319" s="3418" t="s">
        <v>2954</v>
      </c>
      <c r="I319" s="3415" t="s">
        <v>2969</v>
      </c>
      <c r="J319" s="3415" t="s">
        <v>2954</v>
      </c>
      <c r="K319" s="3415" t="s">
        <v>2954</v>
      </c>
      <c r="L319" s="3415" t="s">
        <v>2954</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2954</v>
      </c>
      <c r="D321" s="3415" t="s">
        <v>2964</v>
      </c>
      <c r="E321" s="3415" t="s">
        <v>2954</v>
      </c>
      <c r="F321" s="3418" t="s">
        <v>2969</v>
      </c>
      <c r="G321" s="3418" t="s">
        <v>2969</v>
      </c>
      <c r="H321" s="3418" t="s">
        <v>2969</v>
      </c>
      <c r="I321" s="3415" t="s">
        <v>2969</v>
      </c>
      <c r="J321" s="3415" t="s">
        <v>2969</v>
      </c>
      <c r="K321" s="3415" t="s">
        <v>2969</v>
      </c>
      <c r="L321" s="3415" t="s">
        <v>2954</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2954</v>
      </c>
      <c r="D323" s="3415" t="n">
        <v>0.5</v>
      </c>
      <c r="E323" s="3415" t="s">
        <v>2954</v>
      </c>
      <c r="F323" s="3418" t="s">
        <v>2954</v>
      </c>
      <c r="G323" s="3418" t="n">
        <v>100.0</v>
      </c>
      <c r="H323" s="3418" t="s">
        <v>2954</v>
      </c>
      <c r="I323" s="3415" t="s">
        <v>2954</v>
      </c>
      <c r="J323" s="3415" t="n">
        <v>0.5</v>
      </c>
      <c r="K323" s="3415" t="s">
        <v>2954</v>
      </c>
      <c r="L323" s="3415" t="s">
        <v>2954</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2954</v>
      </c>
      <c r="D325" s="3415" t="s">
        <v>2964</v>
      </c>
      <c r="E325" s="3415" t="s">
        <v>2954</v>
      </c>
      <c r="F325" s="3418" t="s">
        <v>2954</v>
      </c>
      <c r="G325" s="3418" t="s">
        <v>2969</v>
      </c>
      <c r="H325" s="3418" t="s">
        <v>2954</v>
      </c>
      <c r="I325" s="3415" t="s">
        <v>2954</v>
      </c>
      <c r="J325" s="3415" t="s">
        <v>2969</v>
      </c>
      <c r="K325" s="3415" t="s">
        <v>2954</v>
      </c>
      <c r="L325" s="3415" t="s">
        <v>2954</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0.21</v>
      </c>
      <c r="D327" s="3415" t="s">
        <v>2947</v>
      </c>
      <c r="E327" s="3415" t="s">
        <v>2947</v>
      </c>
      <c r="F327" s="3418" t="n">
        <v>100.0</v>
      </c>
      <c r="G327" s="3418" t="s">
        <v>2947</v>
      </c>
      <c r="H327" s="3418" t="s">
        <v>2947</v>
      </c>
      <c r="I327" s="3415" t="n">
        <v>0.21</v>
      </c>
      <c r="J327" s="3415" t="s">
        <v>2947</v>
      </c>
      <c r="K327" s="3415" t="s">
        <v>2947</v>
      </c>
      <c r="L327" s="3415" t="s">
        <v>2947</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2947</v>
      </c>
      <c r="D329" s="3415" t="s">
        <v>2947</v>
      </c>
      <c r="E329" s="3415" t="s">
        <v>2947</v>
      </c>
      <c r="F329" s="3418" t="s">
        <v>2947</v>
      </c>
      <c r="G329" s="3418" t="s">
        <v>2947</v>
      </c>
      <c r="H329" s="3418" t="s">
        <v>2947</v>
      </c>
      <c r="I329" s="3415" t="s">
        <v>2947</v>
      </c>
      <c r="J329" s="3415" t="s">
        <v>2947</v>
      </c>
      <c r="K329" s="3415" t="s">
        <v>2947</v>
      </c>
      <c r="L329" s="3415" t="s">
        <v>2947</v>
      </c>
    </row>
    <row r="330">
      <c r="A330" s="3443" t="s">
        <v>3059</v>
      </c>
      <c r="B330" s="3418" t="s">
        <v>3059</v>
      </c>
      <c r="C330" s="3415" t="s">
        <v>2947</v>
      </c>
      <c r="D330" s="3415" t="s">
        <v>2947</v>
      </c>
      <c r="E330" s="3415" t="s">
        <v>2947</v>
      </c>
      <c r="F330" s="3418" t="s">
        <v>2947</v>
      </c>
      <c r="G330" s="3418" t="s">
        <v>2947</v>
      </c>
      <c r="H330" s="3418" t="s">
        <v>2947</v>
      </c>
      <c r="I330" s="3415" t="s">
        <v>2947</v>
      </c>
      <c r="J330" s="3415" t="s">
        <v>2947</v>
      </c>
      <c r="K330" s="3415" t="s">
        <v>2947</v>
      </c>
      <c r="L330" s="3415" t="s">
        <v>2947</v>
      </c>
    </row>
    <row r="331">
      <c r="A331" s="3443" t="s">
        <v>3060</v>
      </c>
      <c r="B331" s="3418" t="s">
        <v>3060</v>
      </c>
      <c r="C331" s="3415" t="s">
        <v>2947</v>
      </c>
      <c r="D331" s="3415" t="s">
        <v>2947</v>
      </c>
      <c r="E331" s="3415" t="s">
        <v>2947</v>
      </c>
      <c r="F331" s="3418" t="s">
        <v>2947</v>
      </c>
      <c r="G331" s="3418" t="s">
        <v>2947</v>
      </c>
      <c r="H331" s="3418" t="s">
        <v>2947</v>
      </c>
      <c r="I331" s="3415" t="s">
        <v>2947</v>
      </c>
      <c r="J331" s="3415" t="s">
        <v>2947</v>
      </c>
      <c r="K331" s="3415" t="s">
        <v>2947</v>
      </c>
      <c r="L331" s="3415" t="s">
        <v>2947</v>
      </c>
    </row>
    <row r="332">
      <c r="A332" s="3443" t="s">
        <v>3061</v>
      </c>
      <c r="B332" s="3418" t="s">
        <v>3061</v>
      </c>
      <c r="C332" s="3415" t="s">
        <v>2947</v>
      </c>
      <c r="D332" s="3415" t="s">
        <v>2947</v>
      </c>
      <c r="E332" s="3415" t="s">
        <v>2947</v>
      </c>
      <c r="F332" s="3418" t="s">
        <v>2947</v>
      </c>
      <c r="G332" s="3418" t="s">
        <v>2947</v>
      </c>
      <c r="H332" s="3418" t="s">
        <v>2947</v>
      </c>
      <c r="I332" s="3415" t="s">
        <v>2947</v>
      </c>
      <c r="J332" s="3415" t="s">
        <v>2947</v>
      </c>
      <c r="K332" s="3415" t="s">
        <v>2947</v>
      </c>
      <c r="L332" s="3415" t="s">
        <v>2947</v>
      </c>
    </row>
    <row r="333">
      <c r="A333" s="3443" t="s">
        <v>3075</v>
      </c>
      <c r="B333" s="3418" t="s">
        <v>3075</v>
      </c>
      <c r="C333" s="3415" t="s">
        <v>2947</v>
      </c>
      <c r="D333" s="3415" t="s">
        <v>2947</v>
      </c>
      <c r="E333" s="3415" t="s">
        <v>2947</v>
      </c>
      <c r="F333" s="3418" t="s">
        <v>2947</v>
      </c>
      <c r="G333" s="3418" t="s">
        <v>2947</v>
      </c>
      <c r="H333" s="3418" t="s">
        <v>2947</v>
      </c>
      <c r="I333" s="3415" t="s">
        <v>2947</v>
      </c>
      <c r="J333" s="3415" t="s">
        <v>2947</v>
      </c>
      <c r="K333" s="3415" t="s">
        <v>2947</v>
      </c>
      <c r="L333" s="3415" t="s">
        <v>2947</v>
      </c>
    </row>
    <row r="334">
      <c r="A334" s="3443" t="s">
        <v>3062</v>
      </c>
      <c r="B334" s="3418" t="s">
        <v>3062</v>
      </c>
      <c r="C334" s="3415" t="s">
        <v>2947</v>
      </c>
      <c r="D334" s="3415" t="s">
        <v>2947</v>
      </c>
      <c r="E334" s="3415" t="s">
        <v>2947</v>
      </c>
      <c r="F334" s="3418" t="s">
        <v>2947</v>
      </c>
      <c r="G334" s="3418" t="s">
        <v>2947</v>
      </c>
      <c r="H334" s="3418" t="s">
        <v>2947</v>
      </c>
      <c r="I334" s="3415" t="s">
        <v>2947</v>
      </c>
      <c r="J334" s="3415" t="s">
        <v>2947</v>
      </c>
      <c r="K334" s="3415" t="s">
        <v>2947</v>
      </c>
      <c r="L334" s="3415" t="s">
        <v>2947</v>
      </c>
    </row>
    <row r="335">
      <c r="A335" s="3443" t="s">
        <v>3066</v>
      </c>
      <c r="B335" s="3418" t="s">
        <v>3066</v>
      </c>
      <c r="C335" s="3415" t="s">
        <v>2947</v>
      </c>
      <c r="D335" s="3415" t="s">
        <v>2947</v>
      </c>
      <c r="E335" s="3415" t="s">
        <v>2947</v>
      </c>
      <c r="F335" s="3418" t="s">
        <v>2947</v>
      </c>
      <c r="G335" s="3418" t="s">
        <v>2947</v>
      </c>
      <c r="H335" s="3418" t="s">
        <v>2947</v>
      </c>
      <c r="I335" s="3415" t="s">
        <v>2947</v>
      </c>
      <c r="J335" s="3415" t="s">
        <v>2947</v>
      </c>
      <c r="K335" s="3415" t="s">
        <v>2947</v>
      </c>
      <c r="L335" s="3415" t="s">
        <v>2947</v>
      </c>
    </row>
    <row r="336">
      <c r="A336" s="3443" t="s">
        <v>3076</v>
      </c>
      <c r="B336" s="3418" t="s">
        <v>3076</v>
      </c>
      <c r="C336" s="3415" t="s">
        <v>2947</v>
      </c>
      <c r="D336" s="3415" t="s">
        <v>2947</v>
      </c>
      <c r="E336" s="3415" t="s">
        <v>2947</v>
      </c>
      <c r="F336" s="3418" t="s">
        <v>2947</v>
      </c>
      <c r="G336" s="3418" t="s">
        <v>2947</v>
      </c>
      <c r="H336" s="3418" t="s">
        <v>2947</v>
      </c>
      <c r="I336" s="3415" t="s">
        <v>2947</v>
      </c>
      <c r="J336" s="3415" t="s">
        <v>2947</v>
      </c>
      <c r="K336" s="3415" t="s">
        <v>2947</v>
      </c>
      <c r="L336" s="3415" t="s">
        <v>2947</v>
      </c>
    </row>
    <row r="337">
      <c r="A337" s="3443" t="s">
        <v>3077</v>
      </c>
      <c r="B337" s="3418" t="s">
        <v>3077</v>
      </c>
      <c r="C337" s="3415" t="s">
        <v>2947</v>
      </c>
      <c r="D337" s="3415" t="s">
        <v>2947</v>
      </c>
      <c r="E337" s="3415" t="s">
        <v>2947</v>
      </c>
      <c r="F337" s="3418" t="s">
        <v>2947</v>
      </c>
      <c r="G337" s="3418" t="s">
        <v>2947</v>
      </c>
      <c r="H337" s="3418" t="s">
        <v>2947</v>
      </c>
      <c r="I337" s="3415" t="s">
        <v>2947</v>
      </c>
      <c r="J337" s="3415" t="s">
        <v>2947</v>
      </c>
      <c r="K337" s="3415" t="s">
        <v>2947</v>
      </c>
      <c r="L337" s="3415" t="s">
        <v>2947</v>
      </c>
    </row>
    <row r="338">
      <c r="A338" s="3443" t="s">
        <v>3078</v>
      </c>
      <c r="B338" s="3418" t="s">
        <v>3078</v>
      </c>
      <c r="C338" s="3415" t="s">
        <v>2947</v>
      </c>
      <c r="D338" s="3415" t="s">
        <v>2947</v>
      </c>
      <c r="E338" s="3415" t="s">
        <v>2947</v>
      </c>
      <c r="F338" s="3418" t="s">
        <v>2947</v>
      </c>
      <c r="G338" s="3418" t="s">
        <v>2947</v>
      </c>
      <c r="H338" s="3418" t="s">
        <v>2947</v>
      </c>
      <c r="I338" s="3415" t="s">
        <v>2947</v>
      </c>
      <c r="J338" s="3415" t="s">
        <v>2947</v>
      </c>
      <c r="K338" s="3415" t="s">
        <v>2947</v>
      </c>
      <c r="L338" s="3415" t="s">
        <v>2947</v>
      </c>
    </row>
    <row r="339">
      <c r="A339" s="3443" t="s">
        <v>3063</v>
      </c>
      <c r="B339" s="3418" t="s">
        <v>3063</v>
      </c>
      <c r="C339" s="3415" t="s">
        <v>2947</v>
      </c>
      <c r="D339" s="3415" t="s">
        <v>2947</v>
      </c>
      <c r="E339" s="3415" t="s">
        <v>2947</v>
      </c>
      <c r="F339" s="3418" t="s">
        <v>2947</v>
      </c>
      <c r="G339" s="3418" t="s">
        <v>2947</v>
      </c>
      <c r="H339" s="3418" t="s">
        <v>2947</v>
      </c>
      <c r="I339" s="3415" t="s">
        <v>2947</v>
      </c>
      <c r="J339" s="3415" t="s">
        <v>2947</v>
      </c>
      <c r="K339" s="3415" t="s">
        <v>2947</v>
      </c>
      <c r="L339" s="3415" t="s">
        <v>2947</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2947</v>
      </c>
      <c r="D341" s="3415" t="n">
        <v>2842408.0538745</v>
      </c>
      <c r="E341" s="3415" t="s">
        <v>2947</v>
      </c>
      <c r="F341" s="3418" t="s">
        <v>2947</v>
      </c>
      <c r="G341" s="3418" t="n">
        <v>5.716776395712</v>
      </c>
      <c r="H341" s="3418" t="s">
        <v>2947</v>
      </c>
      <c r="I341" s="3415" t="s">
        <v>2947</v>
      </c>
      <c r="J341" s="3415" t="n">
        <v>162494.112693725</v>
      </c>
      <c r="K341" s="3415" t="s">
        <v>2947</v>
      </c>
      <c r="L341" s="3415" t="s">
        <v>2947</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14.3919621428571</v>
      </c>
      <c r="D343" s="3415" t="s">
        <v>2947</v>
      </c>
      <c r="E343" s="3415" t="s">
        <v>2947</v>
      </c>
      <c r="F343" s="3418" t="n">
        <v>100.0</v>
      </c>
      <c r="G343" s="3418" t="s">
        <v>2947</v>
      </c>
      <c r="H343" s="3418" t="s">
        <v>2947</v>
      </c>
      <c r="I343" s="3415" t="n">
        <v>14.3919621428571</v>
      </c>
      <c r="J343" s="3415" t="s">
        <v>2947</v>
      </c>
      <c r="K343" s="3415" t="s">
        <v>2947</v>
      </c>
      <c r="L343" s="3415" t="s">
        <v>2947</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0.95971842394081</v>
      </c>
      <c r="D345" s="3415" t="n">
        <v>1.38253061769368</v>
      </c>
      <c r="E345" s="3415" t="s">
        <v>2954</v>
      </c>
      <c r="F345" s="3418" t="s">
        <v>2954</v>
      </c>
      <c r="G345" s="3418" t="n">
        <v>65.291241595004</v>
      </c>
      <c r="H345" s="3418" t="s">
        <v>2954</v>
      </c>
      <c r="I345" s="3415" t="s">
        <v>2954</v>
      </c>
      <c r="J345" s="3415" t="n">
        <v>0.90267140572328</v>
      </c>
      <c r="K345" s="3415" t="s">
        <v>2954</v>
      </c>
      <c r="L345" s="3415" t="s">
        <v>2954</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2954</v>
      </c>
      <c r="D347" s="3415" t="s">
        <v>2954</v>
      </c>
      <c r="E347" s="3415" t="s">
        <v>2954</v>
      </c>
      <c r="F347" s="3418" t="s">
        <v>2947</v>
      </c>
      <c r="G347" s="3418" t="s">
        <v>2947</v>
      </c>
      <c r="H347" s="3418" t="s">
        <v>2947</v>
      </c>
      <c r="I347" s="3415" t="s">
        <v>2947</v>
      </c>
      <c r="J347" s="3415" t="s">
        <v>2947</v>
      </c>
      <c r="K347" s="3415" t="s">
        <v>2947</v>
      </c>
      <c r="L347" s="3415" t="s">
        <v>2947</v>
      </c>
    </row>
    <row r="348">
      <c r="A348" s="3443" t="s">
        <v>3059</v>
      </c>
      <c r="B348" s="3418" t="s">
        <v>3059</v>
      </c>
      <c r="C348" s="3415" t="s">
        <v>2954</v>
      </c>
      <c r="D348" s="3415" t="s">
        <v>2954</v>
      </c>
      <c r="E348" s="3415" t="s">
        <v>2954</v>
      </c>
      <c r="F348" s="3418" t="s">
        <v>2947</v>
      </c>
      <c r="G348" s="3418" t="s">
        <v>2947</v>
      </c>
      <c r="H348" s="3418" t="s">
        <v>2947</v>
      </c>
      <c r="I348" s="3415" t="s">
        <v>2947</v>
      </c>
      <c r="J348" s="3415" t="s">
        <v>2947</v>
      </c>
      <c r="K348" s="3415" t="s">
        <v>2947</v>
      </c>
      <c r="L348" s="3415" t="s">
        <v>2947</v>
      </c>
    </row>
    <row r="349">
      <c r="A349" s="3443" t="s">
        <v>3060</v>
      </c>
      <c r="B349" s="3418" t="s">
        <v>3060</v>
      </c>
      <c r="C349" s="3415" t="s">
        <v>2954</v>
      </c>
      <c r="D349" s="3415" t="s">
        <v>2954</v>
      </c>
      <c r="E349" s="3415" t="s">
        <v>2954</v>
      </c>
      <c r="F349" s="3418" t="s">
        <v>2947</v>
      </c>
      <c r="G349" s="3418" t="s">
        <v>2947</v>
      </c>
      <c r="H349" s="3418" t="s">
        <v>2947</v>
      </c>
      <c r="I349" s="3415" t="s">
        <v>2947</v>
      </c>
      <c r="J349" s="3415" t="s">
        <v>2947</v>
      </c>
      <c r="K349" s="3415" t="s">
        <v>2947</v>
      </c>
      <c r="L349" s="3415" t="s">
        <v>2947</v>
      </c>
    </row>
    <row r="350">
      <c r="A350" s="3443" t="s">
        <v>3061</v>
      </c>
      <c r="B350" s="3418" t="s">
        <v>3061</v>
      </c>
      <c r="C350" s="3415" t="s">
        <v>2954</v>
      </c>
      <c r="D350" s="3415" t="s">
        <v>2954</v>
      </c>
      <c r="E350" s="3415" t="s">
        <v>2954</v>
      </c>
      <c r="F350" s="3418" t="s">
        <v>2947</v>
      </c>
      <c r="G350" s="3418" t="s">
        <v>2947</v>
      </c>
      <c r="H350" s="3418" t="s">
        <v>2947</v>
      </c>
      <c r="I350" s="3415" t="s">
        <v>2947</v>
      </c>
      <c r="J350" s="3415" t="s">
        <v>2947</v>
      </c>
      <c r="K350" s="3415" t="s">
        <v>2947</v>
      </c>
      <c r="L350" s="3415" t="s">
        <v>2947</v>
      </c>
    </row>
    <row r="351">
      <c r="A351" s="3443" t="s">
        <v>3075</v>
      </c>
      <c r="B351" s="3418" t="s">
        <v>3075</v>
      </c>
      <c r="C351" s="3415" t="s">
        <v>2954</v>
      </c>
      <c r="D351" s="3415" t="s">
        <v>2954</v>
      </c>
      <c r="E351" s="3415" t="s">
        <v>2954</v>
      </c>
      <c r="F351" s="3418" t="s">
        <v>2947</v>
      </c>
      <c r="G351" s="3418" t="s">
        <v>2947</v>
      </c>
      <c r="H351" s="3418" t="s">
        <v>2947</v>
      </c>
      <c r="I351" s="3415" t="s">
        <v>2947</v>
      </c>
      <c r="J351" s="3415" t="s">
        <v>2947</v>
      </c>
      <c r="K351" s="3415" t="s">
        <v>2947</v>
      </c>
      <c r="L351" s="3415" t="s">
        <v>2947</v>
      </c>
    </row>
    <row r="352">
      <c r="A352" s="3443" t="s">
        <v>3062</v>
      </c>
      <c r="B352" s="3418" t="s">
        <v>3062</v>
      </c>
      <c r="C352" s="3415" t="s">
        <v>2954</v>
      </c>
      <c r="D352" s="3415" t="s">
        <v>2954</v>
      </c>
      <c r="E352" s="3415" t="s">
        <v>2954</v>
      </c>
      <c r="F352" s="3418" t="s">
        <v>2947</v>
      </c>
      <c r="G352" s="3418" t="s">
        <v>2947</v>
      </c>
      <c r="H352" s="3418" t="s">
        <v>2947</v>
      </c>
      <c r="I352" s="3415" t="s">
        <v>2947</v>
      </c>
      <c r="J352" s="3415" t="s">
        <v>2947</v>
      </c>
      <c r="K352" s="3415" t="s">
        <v>2947</v>
      </c>
      <c r="L352" s="3415" t="s">
        <v>2947</v>
      </c>
    </row>
    <row r="353">
      <c r="A353" s="3443" t="s">
        <v>3066</v>
      </c>
      <c r="B353" s="3418" t="s">
        <v>3066</v>
      </c>
      <c r="C353" s="3415" t="s">
        <v>2954</v>
      </c>
      <c r="D353" s="3415" t="s">
        <v>2954</v>
      </c>
      <c r="E353" s="3415" t="s">
        <v>2954</v>
      </c>
      <c r="F353" s="3418" t="s">
        <v>2947</v>
      </c>
      <c r="G353" s="3418" t="s">
        <v>2947</v>
      </c>
      <c r="H353" s="3418" t="s">
        <v>2947</v>
      </c>
      <c r="I353" s="3415" t="s">
        <v>2947</v>
      </c>
      <c r="J353" s="3415" t="s">
        <v>2947</v>
      </c>
      <c r="K353" s="3415" t="s">
        <v>2947</v>
      </c>
      <c r="L353" s="3415" t="s">
        <v>2947</v>
      </c>
    </row>
    <row r="354">
      <c r="A354" s="3443" t="s">
        <v>3076</v>
      </c>
      <c r="B354" s="3418" t="s">
        <v>3076</v>
      </c>
      <c r="C354" s="3415" t="s">
        <v>2954</v>
      </c>
      <c r="D354" s="3415" t="s">
        <v>2954</v>
      </c>
      <c r="E354" s="3415" t="s">
        <v>2954</v>
      </c>
      <c r="F354" s="3418" t="s">
        <v>2947</v>
      </c>
      <c r="G354" s="3418" t="s">
        <v>2947</v>
      </c>
      <c r="H354" s="3418" t="s">
        <v>2947</v>
      </c>
      <c r="I354" s="3415" t="s">
        <v>2947</v>
      </c>
      <c r="J354" s="3415" t="s">
        <v>2947</v>
      </c>
      <c r="K354" s="3415" t="s">
        <v>2947</v>
      </c>
      <c r="L354" s="3415" t="s">
        <v>2947</v>
      </c>
    </row>
    <row r="355">
      <c r="A355" s="3443" t="s">
        <v>3077</v>
      </c>
      <c r="B355" s="3418" t="s">
        <v>3077</v>
      </c>
      <c r="C355" s="3415" t="s">
        <v>2954</v>
      </c>
      <c r="D355" s="3415" t="s">
        <v>2954</v>
      </c>
      <c r="E355" s="3415" t="s">
        <v>2954</v>
      </c>
      <c r="F355" s="3418" t="s">
        <v>2947</v>
      </c>
      <c r="G355" s="3418" t="s">
        <v>2947</v>
      </c>
      <c r="H355" s="3418" t="s">
        <v>2947</v>
      </c>
      <c r="I355" s="3415" t="s">
        <v>2947</v>
      </c>
      <c r="J355" s="3415" t="s">
        <v>2947</v>
      </c>
      <c r="K355" s="3415" t="s">
        <v>2947</v>
      </c>
      <c r="L355" s="3415" t="s">
        <v>2947</v>
      </c>
    </row>
    <row r="356">
      <c r="A356" s="3443" t="s">
        <v>3078</v>
      </c>
      <c r="B356" s="3418" t="s">
        <v>3078</v>
      </c>
      <c r="C356" s="3415" t="s">
        <v>2954</v>
      </c>
      <c r="D356" s="3415" t="s">
        <v>2954</v>
      </c>
      <c r="E356" s="3415" t="s">
        <v>2954</v>
      </c>
      <c r="F356" s="3418" t="s">
        <v>2947</v>
      </c>
      <c r="G356" s="3418" t="s">
        <v>2947</v>
      </c>
      <c r="H356" s="3418" t="s">
        <v>2947</v>
      </c>
      <c r="I356" s="3415" t="s">
        <v>2947</v>
      </c>
      <c r="J356" s="3415" t="s">
        <v>2947</v>
      </c>
      <c r="K356" s="3415" t="s">
        <v>2947</v>
      </c>
      <c r="L356" s="3415" t="s">
        <v>2947</v>
      </c>
    </row>
    <row r="357">
      <c r="A357" s="3443" t="s">
        <v>3063</v>
      </c>
      <c r="B357" s="3418" t="s">
        <v>3063</v>
      </c>
      <c r="C357" s="3415" t="s">
        <v>2954</v>
      </c>
      <c r="D357" s="3415" t="n">
        <v>0.764</v>
      </c>
      <c r="E357" s="3415" t="s">
        <v>2954</v>
      </c>
      <c r="F357" s="3418" t="s">
        <v>2947</v>
      </c>
      <c r="G357" s="3418" t="n">
        <v>66.753926701571</v>
      </c>
      <c r="H357" s="3418" t="s">
        <v>2947</v>
      </c>
      <c r="I357" s="3415" t="s">
        <v>2947</v>
      </c>
      <c r="J357" s="3415" t="n">
        <v>0.51</v>
      </c>
      <c r="K357" s="3415" t="s">
        <v>2947</v>
      </c>
      <c r="L357" s="3415" t="s">
        <v>2947</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2954</v>
      </c>
      <c r="D359" s="3415" t="s">
        <v>2954</v>
      </c>
      <c r="E359" s="3415" t="s">
        <v>2954</v>
      </c>
      <c r="F359" s="3418" t="s">
        <v>2947</v>
      </c>
      <c r="G359" s="3418" t="s">
        <v>2947</v>
      </c>
      <c r="H359" s="3418" t="s">
        <v>2947</v>
      </c>
      <c r="I359" s="3415" t="s">
        <v>2947</v>
      </c>
      <c r="J359" s="3415" t="s">
        <v>2947</v>
      </c>
      <c r="K359" s="3415" t="s">
        <v>2947</v>
      </c>
      <c r="L359" s="3415" t="s">
        <v>2947</v>
      </c>
    </row>
    <row r="360">
      <c r="A360" s="3443" t="s">
        <v>3059</v>
      </c>
      <c r="B360" s="3418" t="s">
        <v>3059</v>
      </c>
      <c r="C360" s="3415" t="s">
        <v>2954</v>
      </c>
      <c r="D360" s="3415" t="s">
        <v>2954</v>
      </c>
      <c r="E360" s="3415" t="s">
        <v>2954</v>
      </c>
      <c r="F360" s="3418" t="s">
        <v>2947</v>
      </c>
      <c r="G360" s="3418" t="s">
        <v>2947</v>
      </c>
      <c r="H360" s="3418" t="s">
        <v>2947</v>
      </c>
      <c r="I360" s="3415" t="s">
        <v>2947</v>
      </c>
      <c r="J360" s="3415" t="s">
        <v>2947</v>
      </c>
      <c r="K360" s="3415" t="s">
        <v>2947</v>
      </c>
      <c r="L360" s="3415" t="s">
        <v>2947</v>
      </c>
    </row>
    <row r="361">
      <c r="A361" s="3443" t="s">
        <v>3060</v>
      </c>
      <c r="B361" s="3418" t="s">
        <v>3060</v>
      </c>
      <c r="C361" s="3415" t="s">
        <v>2954</v>
      </c>
      <c r="D361" s="3415" t="s">
        <v>2954</v>
      </c>
      <c r="E361" s="3415" t="s">
        <v>2954</v>
      </c>
      <c r="F361" s="3418" t="s">
        <v>2947</v>
      </c>
      <c r="G361" s="3418" t="s">
        <v>2947</v>
      </c>
      <c r="H361" s="3418" t="s">
        <v>2947</v>
      </c>
      <c r="I361" s="3415" t="s">
        <v>2947</v>
      </c>
      <c r="J361" s="3415" t="s">
        <v>2947</v>
      </c>
      <c r="K361" s="3415" t="s">
        <v>2947</v>
      </c>
      <c r="L361" s="3415" t="s">
        <v>2947</v>
      </c>
    </row>
    <row r="362">
      <c r="A362" s="3443" t="s">
        <v>3061</v>
      </c>
      <c r="B362" s="3418" t="s">
        <v>3061</v>
      </c>
      <c r="C362" s="3415" t="s">
        <v>2954</v>
      </c>
      <c r="D362" s="3415" t="s">
        <v>2954</v>
      </c>
      <c r="E362" s="3415" t="s">
        <v>2954</v>
      </c>
      <c r="F362" s="3418" t="s">
        <v>2947</v>
      </c>
      <c r="G362" s="3418" t="s">
        <v>2947</v>
      </c>
      <c r="H362" s="3418" t="s">
        <v>2947</v>
      </c>
      <c r="I362" s="3415" t="s">
        <v>2947</v>
      </c>
      <c r="J362" s="3415" t="s">
        <v>2947</v>
      </c>
      <c r="K362" s="3415" t="s">
        <v>2947</v>
      </c>
      <c r="L362" s="3415" t="s">
        <v>2947</v>
      </c>
    </row>
    <row r="363">
      <c r="A363" s="3443" t="s">
        <v>3075</v>
      </c>
      <c r="B363" s="3418" t="s">
        <v>3075</v>
      </c>
      <c r="C363" s="3415" t="s">
        <v>2954</v>
      </c>
      <c r="D363" s="3415" t="s">
        <v>2954</v>
      </c>
      <c r="E363" s="3415" t="s">
        <v>2954</v>
      </c>
      <c r="F363" s="3418" t="s">
        <v>2947</v>
      </c>
      <c r="G363" s="3418" t="s">
        <v>2947</v>
      </c>
      <c r="H363" s="3418" t="s">
        <v>2947</v>
      </c>
      <c r="I363" s="3415" t="s">
        <v>2947</v>
      </c>
      <c r="J363" s="3415" t="s">
        <v>2947</v>
      </c>
      <c r="K363" s="3415" t="s">
        <v>2947</v>
      </c>
      <c r="L363" s="3415" t="s">
        <v>2947</v>
      </c>
    </row>
    <row r="364">
      <c r="A364" s="3443" t="s">
        <v>3062</v>
      </c>
      <c r="B364" s="3418" t="s">
        <v>3062</v>
      </c>
      <c r="C364" s="3415" t="s">
        <v>2954</v>
      </c>
      <c r="D364" s="3415" t="s">
        <v>2954</v>
      </c>
      <c r="E364" s="3415" t="s">
        <v>2954</v>
      </c>
      <c r="F364" s="3418" t="s">
        <v>2947</v>
      </c>
      <c r="G364" s="3418" t="s">
        <v>2947</v>
      </c>
      <c r="H364" s="3418" t="s">
        <v>2947</v>
      </c>
      <c r="I364" s="3415" t="s">
        <v>2947</v>
      </c>
      <c r="J364" s="3415" t="s">
        <v>2947</v>
      </c>
      <c r="K364" s="3415" t="s">
        <v>2947</v>
      </c>
      <c r="L364" s="3415" t="s">
        <v>2947</v>
      </c>
    </row>
    <row r="365">
      <c r="A365" s="3443" t="s">
        <v>3066</v>
      </c>
      <c r="B365" s="3418" t="s">
        <v>3066</v>
      </c>
      <c r="C365" s="3415" t="s">
        <v>2954</v>
      </c>
      <c r="D365" s="3415" t="s">
        <v>2954</v>
      </c>
      <c r="E365" s="3415" t="s">
        <v>2954</v>
      </c>
      <c r="F365" s="3418" t="s">
        <v>2947</v>
      </c>
      <c r="G365" s="3418" t="s">
        <v>2947</v>
      </c>
      <c r="H365" s="3418" t="s">
        <v>2947</v>
      </c>
      <c r="I365" s="3415" t="s">
        <v>2947</v>
      </c>
      <c r="J365" s="3415" t="s">
        <v>2947</v>
      </c>
      <c r="K365" s="3415" t="s">
        <v>2947</v>
      </c>
      <c r="L365" s="3415" t="s">
        <v>2947</v>
      </c>
    </row>
    <row r="366">
      <c r="A366" s="3443" t="s">
        <v>3076</v>
      </c>
      <c r="B366" s="3418" t="s">
        <v>3076</v>
      </c>
      <c r="C366" s="3415" t="s">
        <v>2954</v>
      </c>
      <c r="D366" s="3415" t="s">
        <v>2954</v>
      </c>
      <c r="E366" s="3415" t="s">
        <v>2954</v>
      </c>
      <c r="F366" s="3418" t="s">
        <v>2947</v>
      </c>
      <c r="G366" s="3418" t="s">
        <v>2947</v>
      </c>
      <c r="H366" s="3418" t="s">
        <v>2947</v>
      </c>
      <c r="I366" s="3415" t="s">
        <v>2947</v>
      </c>
      <c r="J366" s="3415" t="s">
        <v>2947</v>
      </c>
      <c r="K366" s="3415" t="s">
        <v>2947</v>
      </c>
      <c r="L366" s="3415" t="s">
        <v>2947</v>
      </c>
    </row>
    <row r="367">
      <c r="A367" s="3443" t="s">
        <v>3077</v>
      </c>
      <c r="B367" s="3418" t="s">
        <v>3077</v>
      </c>
      <c r="C367" s="3415" t="s">
        <v>2954</v>
      </c>
      <c r="D367" s="3415" t="s">
        <v>2954</v>
      </c>
      <c r="E367" s="3415" t="s">
        <v>2954</v>
      </c>
      <c r="F367" s="3418" t="s">
        <v>2947</v>
      </c>
      <c r="G367" s="3418" t="s">
        <v>2947</v>
      </c>
      <c r="H367" s="3418" t="s">
        <v>2947</v>
      </c>
      <c r="I367" s="3415" t="s">
        <v>2947</v>
      </c>
      <c r="J367" s="3415" t="s">
        <v>2947</v>
      </c>
      <c r="K367" s="3415" t="s">
        <v>2947</v>
      </c>
      <c r="L367" s="3415" t="s">
        <v>2947</v>
      </c>
    </row>
    <row r="368">
      <c r="A368" s="3443" t="s">
        <v>3078</v>
      </c>
      <c r="B368" s="3418" t="s">
        <v>3078</v>
      </c>
      <c r="C368" s="3415" t="s">
        <v>2954</v>
      </c>
      <c r="D368" s="3415" t="s">
        <v>2954</v>
      </c>
      <c r="E368" s="3415" t="s">
        <v>2954</v>
      </c>
      <c r="F368" s="3418" t="s">
        <v>2947</v>
      </c>
      <c r="G368" s="3418" t="s">
        <v>2947</v>
      </c>
      <c r="H368" s="3418" t="s">
        <v>2947</v>
      </c>
      <c r="I368" s="3415" t="s">
        <v>2947</v>
      </c>
      <c r="J368" s="3415" t="s">
        <v>2947</v>
      </c>
      <c r="K368" s="3415" t="s">
        <v>2947</v>
      </c>
      <c r="L368" s="3415" t="s">
        <v>2947</v>
      </c>
    </row>
    <row r="369">
      <c r="A369" s="3443" t="s">
        <v>3063</v>
      </c>
      <c r="B369" s="3418" t="s">
        <v>3063</v>
      </c>
      <c r="C369" s="3415" t="s">
        <v>2954</v>
      </c>
      <c r="D369" s="3415" t="n">
        <v>0.03333333333333</v>
      </c>
      <c r="E369" s="3415" t="s">
        <v>2954</v>
      </c>
      <c r="F369" s="3418" t="s">
        <v>2947</v>
      </c>
      <c r="G369" s="3418" t="n">
        <v>100.0</v>
      </c>
      <c r="H369" s="3418" t="s">
        <v>2947</v>
      </c>
      <c r="I369" s="3415" t="s">
        <v>2947</v>
      </c>
      <c r="J369" s="3415" t="n">
        <v>0.03333333333333</v>
      </c>
      <c r="K369" s="3415" t="s">
        <v>2947</v>
      </c>
      <c r="L369" s="3415" t="s">
        <v>2947</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2947</v>
      </c>
      <c r="D371" s="3415" t="s">
        <v>2947</v>
      </c>
      <c r="E371" s="3415" t="s">
        <v>2947</v>
      </c>
      <c r="F371" s="3418" t="s">
        <v>2947</v>
      </c>
      <c r="G371" s="3418" t="s">
        <v>2947</v>
      </c>
      <c r="H371" s="3418" t="s">
        <v>2947</v>
      </c>
      <c r="I371" s="3415" t="s">
        <v>2947</v>
      </c>
      <c r="J371" s="3415" t="s">
        <v>2947</v>
      </c>
      <c r="K371" s="3415" t="s">
        <v>2947</v>
      </c>
      <c r="L371" s="3415" t="s">
        <v>2947</v>
      </c>
    </row>
    <row r="372">
      <c r="A372" s="3443" t="s">
        <v>3063</v>
      </c>
      <c r="B372" s="3418" t="s">
        <v>3063</v>
      </c>
      <c r="C372" s="3415" t="s">
        <v>2947</v>
      </c>
      <c r="D372" s="3415" t="s">
        <v>2947</v>
      </c>
      <c r="E372" s="3415" t="s">
        <v>2947</v>
      </c>
      <c r="F372" s="3418" t="s">
        <v>2947</v>
      </c>
      <c r="G372" s="3418" t="s">
        <v>2947</v>
      </c>
      <c r="H372" s="3418" t="s">
        <v>2947</v>
      </c>
      <c r="I372" s="3415" t="s">
        <v>2947</v>
      </c>
      <c r="J372" s="3415" t="s">
        <v>2947</v>
      </c>
      <c r="K372" s="3415" t="s">
        <v>2947</v>
      </c>
      <c r="L372" s="3415" t="s">
        <v>2947</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2947</v>
      </c>
      <c r="D374" s="3415" t="s">
        <v>2947</v>
      </c>
      <c r="E374" s="3415" t="s">
        <v>2947</v>
      </c>
      <c r="F374" s="3418" t="s">
        <v>2947</v>
      </c>
      <c r="G374" s="3418" t="s">
        <v>2947</v>
      </c>
      <c r="H374" s="3418" t="s">
        <v>2947</v>
      </c>
      <c r="I374" s="3415" t="s">
        <v>2947</v>
      </c>
      <c r="J374" s="3415" t="s">
        <v>2947</v>
      </c>
      <c r="K374" s="3415" t="s">
        <v>2947</v>
      </c>
      <c r="L374" s="3415" t="s">
        <v>2947</v>
      </c>
    </row>
    <row r="375">
      <c r="A375" s="3443" t="s">
        <v>3063</v>
      </c>
      <c r="B375" s="3418" t="s">
        <v>3063</v>
      </c>
      <c r="C375" s="3415" t="s">
        <v>2954</v>
      </c>
      <c r="D375" s="3415" t="s">
        <v>2954</v>
      </c>
      <c r="E375" s="3415" t="s">
        <v>2954</v>
      </c>
      <c r="F375" s="3418" t="s">
        <v>2954</v>
      </c>
      <c r="G375" s="3418" t="s">
        <v>2954</v>
      </c>
      <c r="H375" s="3418" t="s">
        <v>2954</v>
      </c>
      <c r="I375" s="3415" t="s">
        <v>2954</v>
      </c>
      <c r="J375" s="3415" t="n">
        <v>10.467</v>
      </c>
      <c r="K375" s="3415" t="s">
        <v>2954</v>
      </c>
      <c r="L375" s="3415" t="s">
        <v>2954</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2947</v>
      </c>
      <c r="D378" s="3415" t="s">
        <v>2947</v>
      </c>
      <c r="E378" s="3415" t="s">
        <v>2947</v>
      </c>
      <c r="F378" s="3418" t="s">
        <v>2947</v>
      </c>
      <c r="G378" s="3418" t="s">
        <v>2947</v>
      </c>
      <c r="H378" s="3418" t="s">
        <v>2947</v>
      </c>
      <c r="I378" s="3415" t="s">
        <v>2947</v>
      </c>
      <c r="J378" s="3415" t="s">
        <v>2947</v>
      </c>
      <c r="K378" s="3415" t="s">
        <v>2947</v>
      </c>
      <c r="L378" s="3415" t="s">
        <v>2947</v>
      </c>
    </row>
    <row r="379">
      <c r="A379" s="3438" t="s">
        <v>3062</v>
      </c>
      <c r="B379" s="3418" t="s">
        <v>3062</v>
      </c>
      <c r="C379" s="3415" t="s">
        <v>2947</v>
      </c>
      <c r="D379" s="3415" t="s">
        <v>2947</v>
      </c>
      <c r="E379" s="3415" t="s">
        <v>2947</v>
      </c>
      <c r="F379" s="3418" t="s">
        <v>2947</v>
      </c>
      <c r="G379" s="3418" t="s">
        <v>2947</v>
      </c>
      <c r="H379" s="3418" t="s">
        <v>2947</v>
      </c>
      <c r="I379" s="3415" t="s">
        <v>2947</v>
      </c>
      <c r="J379" s="3415" t="s">
        <v>2947</v>
      </c>
      <c r="K379" s="3415" t="s">
        <v>2947</v>
      </c>
      <c r="L379" s="3415" t="s">
        <v>2947</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2947</v>
      </c>
      <c r="D381" s="3415" t="s">
        <v>2947</v>
      </c>
      <c r="E381" s="3415" t="s">
        <v>2947</v>
      </c>
      <c r="F381" s="3418" t="s">
        <v>2947</v>
      </c>
      <c r="G381" s="3418" t="s">
        <v>2947</v>
      </c>
      <c r="H381" s="3418" t="s">
        <v>2947</v>
      </c>
      <c r="I381" s="3415" t="s">
        <v>2947</v>
      </c>
      <c r="J381" s="3415" t="s">
        <v>2947</v>
      </c>
      <c r="K381" s="3415" t="s">
        <v>2947</v>
      </c>
      <c r="L381" s="3415" t="s">
        <v>2947</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2954</v>
      </c>
      <c r="D383" s="3415" t="s">
        <v>2954</v>
      </c>
      <c r="E383" s="3415" t="s">
        <v>2954</v>
      </c>
      <c r="F383" s="3418" t="s">
        <v>2954</v>
      </c>
      <c r="G383" s="3418" t="s">
        <v>2954</v>
      </c>
      <c r="H383" s="3418" t="s">
        <v>2954</v>
      </c>
      <c r="I383" s="3415" t="s">
        <v>2954</v>
      </c>
      <c r="J383" s="3415" t="s">
        <v>2954</v>
      </c>
      <c r="K383" s="3415" t="s">
        <v>2954</v>
      </c>
      <c r="L383" s="3415" t="s">
        <v>2954</v>
      </c>
    </row>
    <row r="384">
      <c r="A384" s="3438" t="s">
        <v>406</v>
      </c>
      <c r="B384" s="3418" t="s">
        <v>406</v>
      </c>
      <c r="C384" s="3415" t="s">
        <v>2954</v>
      </c>
      <c r="D384" s="3415" t="s">
        <v>2954</v>
      </c>
      <c r="E384" s="3415" t="s">
        <v>2954</v>
      </c>
      <c r="F384" s="3418" t="s">
        <v>2954</v>
      </c>
      <c r="G384" s="3418" t="s">
        <v>2954</v>
      </c>
      <c r="H384" s="3418" t="s">
        <v>2954</v>
      </c>
      <c r="I384" s="3415" t="s">
        <v>2954</v>
      </c>
      <c r="J384" s="3415" t="s">
        <v>2954</v>
      </c>
      <c r="K384" s="3415" t="s">
        <v>2954</v>
      </c>
      <c r="L384" s="3415" t="s">
        <v>2954</v>
      </c>
    </row>
    <row r="385">
      <c r="A385" s="3438" t="s">
        <v>407</v>
      </c>
      <c r="B385" s="3418" t="s">
        <v>407</v>
      </c>
      <c r="C385" s="3415" t="s">
        <v>2954</v>
      </c>
      <c r="D385" s="3415" t="s">
        <v>2954</v>
      </c>
      <c r="E385" s="3415" t="s">
        <v>2954</v>
      </c>
      <c r="F385" s="3418" t="s">
        <v>2954</v>
      </c>
      <c r="G385" s="3418" t="s">
        <v>2954</v>
      </c>
      <c r="H385" s="3418" t="s">
        <v>2954</v>
      </c>
      <c r="I385" s="3415" t="s">
        <v>2954</v>
      </c>
      <c r="J385" s="3415" t="s">
        <v>2954</v>
      </c>
      <c r="K385" s="3415" t="s">
        <v>2954</v>
      </c>
      <c r="L385" s="3415" t="s">
        <v>2954</v>
      </c>
    </row>
    <row r="386">
      <c r="A386" s="3438" t="s">
        <v>3062</v>
      </c>
      <c r="B386" s="3418" t="s">
        <v>3062</v>
      </c>
      <c r="C386" s="3415" t="s">
        <v>2954</v>
      </c>
      <c r="D386" s="3415" t="s">
        <v>2954</v>
      </c>
      <c r="E386" s="3415" t="s">
        <v>2954</v>
      </c>
      <c r="F386" s="3418" t="s">
        <v>2954</v>
      </c>
      <c r="G386" s="3418" t="s">
        <v>2954</v>
      </c>
      <c r="H386" s="3418" t="s">
        <v>2954</v>
      </c>
      <c r="I386" s="3415" t="s">
        <v>2954</v>
      </c>
      <c r="J386" s="3415" t="s">
        <v>2954</v>
      </c>
      <c r="K386" s="3415" t="s">
        <v>2954</v>
      </c>
      <c r="L386" s="3415" t="s">
        <v>2954</v>
      </c>
    </row>
    <row r="387">
      <c r="A387" s="3438" t="s">
        <v>1105</v>
      </c>
      <c r="B387" s="3418" t="s">
        <v>1105</v>
      </c>
      <c r="C387" s="3415" t="s">
        <v>2954</v>
      </c>
      <c r="D387" s="3415" t="s">
        <v>2954</v>
      </c>
      <c r="E387" s="3415" t="s">
        <v>2954</v>
      </c>
      <c r="F387" s="3418" t="s">
        <v>2954</v>
      </c>
      <c r="G387" s="3418" t="s">
        <v>2954</v>
      </c>
      <c r="H387" s="3418" t="s">
        <v>2954</v>
      </c>
      <c r="I387" s="3415" t="s">
        <v>2954</v>
      </c>
      <c r="J387" s="3415" t="s">
        <v>2954</v>
      </c>
      <c r="K387" s="3415" t="s">
        <v>2954</v>
      </c>
      <c r="L387" s="3415" t="s">
        <v>2954</v>
      </c>
    </row>
    <row r="388">
      <c r="A388" s="3438" t="s">
        <v>3067</v>
      </c>
      <c r="B388" s="3418" t="s">
        <v>3067</v>
      </c>
      <c r="C388" s="3415" t="s">
        <v>2954</v>
      </c>
      <c r="D388" s="3415" t="s">
        <v>2954</v>
      </c>
      <c r="E388" s="3415" t="s">
        <v>2954</v>
      </c>
      <c r="F388" s="3418" t="s">
        <v>2954</v>
      </c>
      <c r="G388" s="3418" t="s">
        <v>2954</v>
      </c>
      <c r="H388" s="3418" t="s">
        <v>2954</v>
      </c>
      <c r="I388" s="3415" t="s">
        <v>2954</v>
      </c>
      <c r="J388" s="3415" t="s">
        <v>2954</v>
      </c>
      <c r="K388" s="3415" t="s">
        <v>2954</v>
      </c>
      <c r="L388" s="3415" t="s">
        <v>2954</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2954</v>
      </c>
      <c r="D390" s="3415" t="s">
        <v>2954</v>
      </c>
      <c r="E390" s="3415" t="s">
        <v>2954</v>
      </c>
      <c r="F390" s="3418" t="s">
        <v>2954</v>
      </c>
      <c r="G390" s="3418" t="s">
        <v>2954</v>
      </c>
      <c r="H390" s="3418" t="s">
        <v>2954</v>
      </c>
      <c r="I390" s="3415" t="s">
        <v>2954</v>
      </c>
      <c r="J390" s="3415" t="s">
        <v>2954</v>
      </c>
      <c r="K390" s="3415" t="s">
        <v>2954</v>
      </c>
      <c r="L390" s="3415" t="s">
        <v>2954</v>
      </c>
    </row>
    <row r="391">
      <c r="A391" s="3438" t="s">
        <v>390</v>
      </c>
      <c r="B391" s="3418" t="s">
        <v>390</v>
      </c>
      <c r="C391" s="3415" t="s">
        <v>2954</v>
      </c>
      <c r="D391" s="3415" t="s">
        <v>2954</v>
      </c>
      <c r="E391" s="3415" t="s">
        <v>2954</v>
      </c>
      <c r="F391" s="3418" t="s">
        <v>2954</v>
      </c>
      <c r="G391" s="3418" t="s">
        <v>2954</v>
      </c>
      <c r="H391" s="3418" t="s">
        <v>2954</v>
      </c>
      <c r="I391" s="3415" t="s">
        <v>2954</v>
      </c>
      <c r="J391" s="3415" t="s">
        <v>2954</v>
      </c>
      <c r="K391" s="3415" t="s">
        <v>2954</v>
      </c>
      <c r="L391" s="3415" t="s">
        <v>2954</v>
      </c>
    </row>
    <row r="392">
      <c r="A392" s="3438" t="s">
        <v>391</v>
      </c>
      <c r="B392" s="3418" t="s">
        <v>391</v>
      </c>
      <c r="C392" s="3415" t="s">
        <v>2954</v>
      </c>
      <c r="D392" s="3415" t="s">
        <v>2954</v>
      </c>
      <c r="E392" s="3415" t="s">
        <v>2954</v>
      </c>
      <c r="F392" s="3418" t="s">
        <v>2954</v>
      </c>
      <c r="G392" s="3418" t="s">
        <v>2954</v>
      </c>
      <c r="H392" s="3418" t="s">
        <v>2954</v>
      </c>
      <c r="I392" s="3415" t="s">
        <v>2954</v>
      </c>
      <c r="J392" s="3415" t="s">
        <v>2954</v>
      </c>
      <c r="K392" s="3415" t="s">
        <v>2954</v>
      </c>
      <c r="L392" s="3415" t="s">
        <v>2954</v>
      </c>
    </row>
    <row r="393">
      <c r="A393" s="3438" t="s">
        <v>392</v>
      </c>
      <c r="B393" s="3418" t="s">
        <v>392</v>
      </c>
      <c r="C393" s="3415" t="s">
        <v>2954</v>
      </c>
      <c r="D393" s="3415" t="s">
        <v>2954</v>
      </c>
      <c r="E393" s="3415" t="s">
        <v>2954</v>
      </c>
      <c r="F393" s="3418" t="s">
        <v>2954</v>
      </c>
      <c r="G393" s="3418" t="s">
        <v>2954</v>
      </c>
      <c r="H393" s="3418" t="s">
        <v>2954</v>
      </c>
      <c r="I393" s="3415" t="s">
        <v>2954</v>
      </c>
      <c r="J393" s="3415" t="s">
        <v>2954</v>
      </c>
      <c r="K393" s="3415" t="s">
        <v>2954</v>
      </c>
      <c r="L393" s="3415" t="s">
        <v>2954</v>
      </c>
    </row>
    <row r="394">
      <c r="A394" s="3438" t="s">
        <v>393</v>
      </c>
      <c r="B394" s="3418" t="s">
        <v>393</v>
      </c>
      <c r="C394" s="3415" t="s">
        <v>2954</v>
      </c>
      <c r="D394" s="3415" t="s">
        <v>2954</v>
      </c>
      <c r="E394" s="3415" t="s">
        <v>2954</v>
      </c>
      <c r="F394" s="3418" t="s">
        <v>2954</v>
      </c>
      <c r="G394" s="3418" t="s">
        <v>2954</v>
      </c>
      <c r="H394" s="3418" t="s">
        <v>2954</v>
      </c>
      <c r="I394" s="3415" t="s">
        <v>2954</v>
      </c>
      <c r="J394" s="3415" t="s">
        <v>2954</v>
      </c>
      <c r="K394" s="3415" t="s">
        <v>2954</v>
      </c>
      <c r="L394" s="3415" t="s">
        <v>2954</v>
      </c>
    </row>
    <row r="395">
      <c r="A395" s="3438" t="s">
        <v>394</v>
      </c>
      <c r="B395" s="3418" t="s">
        <v>394</v>
      </c>
      <c r="C395" s="3415" t="s">
        <v>2954</v>
      </c>
      <c r="D395" s="3415" t="s">
        <v>2954</v>
      </c>
      <c r="E395" s="3415" t="s">
        <v>2954</v>
      </c>
      <c r="F395" s="3418" t="s">
        <v>2954</v>
      </c>
      <c r="G395" s="3418" t="s">
        <v>2954</v>
      </c>
      <c r="H395" s="3418" t="s">
        <v>2954</v>
      </c>
      <c r="I395" s="3415" t="s">
        <v>2954</v>
      </c>
      <c r="J395" s="3415" t="s">
        <v>2954</v>
      </c>
      <c r="K395" s="3415" t="s">
        <v>2954</v>
      </c>
      <c r="L395" s="3415" t="s">
        <v>2954</v>
      </c>
    </row>
    <row r="396">
      <c r="A396" s="3438" t="s">
        <v>395</v>
      </c>
      <c r="B396" s="3418" t="s">
        <v>395</v>
      </c>
      <c r="C396" s="3415" t="s">
        <v>2954</v>
      </c>
      <c r="D396" s="3415" t="s">
        <v>2954</v>
      </c>
      <c r="E396" s="3415" t="s">
        <v>2954</v>
      </c>
      <c r="F396" s="3418" t="s">
        <v>2954</v>
      </c>
      <c r="G396" s="3418" t="s">
        <v>2954</v>
      </c>
      <c r="H396" s="3418" t="s">
        <v>2954</v>
      </c>
      <c r="I396" s="3415" t="s">
        <v>2954</v>
      </c>
      <c r="J396" s="3415" t="s">
        <v>2954</v>
      </c>
      <c r="K396" s="3415" t="s">
        <v>2954</v>
      </c>
      <c r="L396" s="3415" t="s">
        <v>2954</v>
      </c>
    </row>
    <row r="397">
      <c r="A397" s="3438" t="s">
        <v>396</v>
      </c>
      <c r="B397" s="3418" t="s">
        <v>396</v>
      </c>
      <c r="C397" s="3415" t="s">
        <v>2954</v>
      </c>
      <c r="D397" s="3415" t="s">
        <v>2954</v>
      </c>
      <c r="E397" s="3415" t="s">
        <v>2954</v>
      </c>
      <c r="F397" s="3418" t="s">
        <v>2954</v>
      </c>
      <c r="G397" s="3418" t="s">
        <v>2954</v>
      </c>
      <c r="H397" s="3418" t="s">
        <v>2954</v>
      </c>
      <c r="I397" s="3415" t="s">
        <v>2954</v>
      </c>
      <c r="J397" s="3415" t="s">
        <v>2954</v>
      </c>
      <c r="K397" s="3415" t="s">
        <v>2954</v>
      </c>
      <c r="L397" s="3415" t="s">
        <v>2954</v>
      </c>
    </row>
    <row r="398">
      <c r="A398" s="3438" t="s">
        <v>397</v>
      </c>
      <c r="B398" s="3418" t="s">
        <v>397</v>
      </c>
      <c r="C398" s="3415" t="s">
        <v>2954</v>
      </c>
      <c r="D398" s="3415" t="s">
        <v>2954</v>
      </c>
      <c r="E398" s="3415" t="s">
        <v>2954</v>
      </c>
      <c r="F398" s="3418" t="s">
        <v>2954</v>
      </c>
      <c r="G398" s="3418" t="s">
        <v>2954</v>
      </c>
      <c r="H398" s="3418" t="s">
        <v>2954</v>
      </c>
      <c r="I398" s="3415" t="s">
        <v>2954</v>
      </c>
      <c r="J398" s="3415" t="s">
        <v>2954</v>
      </c>
      <c r="K398" s="3415" t="s">
        <v>2954</v>
      </c>
      <c r="L398" s="3415" t="s">
        <v>2954</v>
      </c>
    </row>
    <row r="399">
      <c r="A399" s="3438" t="s">
        <v>398</v>
      </c>
      <c r="B399" s="3418" t="s">
        <v>398</v>
      </c>
      <c r="C399" s="3415" t="s">
        <v>2954</v>
      </c>
      <c r="D399" s="3415" t="s">
        <v>2954</v>
      </c>
      <c r="E399" s="3415" t="s">
        <v>2954</v>
      </c>
      <c r="F399" s="3418" t="s">
        <v>2954</v>
      </c>
      <c r="G399" s="3418" t="s">
        <v>2954</v>
      </c>
      <c r="H399" s="3418" t="s">
        <v>2954</v>
      </c>
      <c r="I399" s="3415" t="s">
        <v>2954</v>
      </c>
      <c r="J399" s="3415" t="s">
        <v>2954</v>
      </c>
      <c r="K399" s="3415" t="s">
        <v>2954</v>
      </c>
      <c r="L399" s="3415" t="s">
        <v>2954</v>
      </c>
    </row>
    <row r="400">
      <c r="A400" s="3438" t="s">
        <v>399</v>
      </c>
      <c r="B400" s="3418" t="s">
        <v>399</v>
      </c>
      <c r="C400" s="3415" t="s">
        <v>2954</v>
      </c>
      <c r="D400" s="3415" t="s">
        <v>2954</v>
      </c>
      <c r="E400" s="3415" t="s">
        <v>2954</v>
      </c>
      <c r="F400" s="3418" t="s">
        <v>2954</v>
      </c>
      <c r="G400" s="3418" t="s">
        <v>2954</v>
      </c>
      <c r="H400" s="3418" t="s">
        <v>2954</v>
      </c>
      <c r="I400" s="3415" t="s">
        <v>2954</v>
      </c>
      <c r="J400" s="3415" t="s">
        <v>2954</v>
      </c>
      <c r="K400" s="3415" t="s">
        <v>2954</v>
      </c>
      <c r="L400" s="3415" t="s">
        <v>2954</v>
      </c>
    </row>
    <row r="401">
      <c r="A401" s="3438" t="s">
        <v>400</v>
      </c>
      <c r="B401" s="3418" t="s">
        <v>400</v>
      </c>
      <c r="C401" s="3415" t="s">
        <v>2954</v>
      </c>
      <c r="D401" s="3415" t="s">
        <v>2954</v>
      </c>
      <c r="E401" s="3415" t="s">
        <v>2954</v>
      </c>
      <c r="F401" s="3418" t="s">
        <v>2954</v>
      </c>
      <c r="G401" s="3418" t="s">
        <v>2954</v>
      </c>
      <c r="H401" s="3418" t="s">
        <v>2954</v>
      </c>
      <c r="I401" s="3415" t="s">
        <v>2954</v>
      </c>
      <c r="J401" s="3415" t="s">
        <v>2954</v>
      </c>
      <c r="K401" s="3415" t="s">
        <v>2954</v>
      </c>
      <c r="L401" s="3415" t="s">
        <v>2954</v>
      </c>
    </row>
    <row r="402">
      <c r="A402" s="3438" t="s">
        <v>401</v>
      </c>
      <c r="B402" s="3418" t="s">
        <v>401</v>
      </c>
      <c r="C402" s="3415" t="s">
        <v>2954</v>
      </c>
      <c r="D402" s="3415" t="s">
        <v>2954</v>
      </c>
      <c r="E402" s="3415" t="s">
        <v>2954</v>
      </c>
      <c r="F402" s="3418" t="s">
        <v>2954</v>
      </c>
      <c r="G402" s="3418" t="s">
        <v>2954</v>
      </c>
      <c r="H402" s="3418" t="s">
        <v>2954</v>
      </c>
      <c r="I402" s="3415" t="s">
        <v>2954</v>
      </c>
      <c r="J402" s="3415" t="s">
        <v>2954</v>
      </c>
      <c r="K402" s="3415" t="s">
        <v>2954</v>
      </c>
      <c r="L402" s="3415" t="s">
        <v>2954</v>
      </c>
    </row>
    <row r="403">
      <c r="A403" s="3438" t="s">
        <v>402</v>
      </c>
      <c r="B403" s="3418" t="s">
        <v>402</v>
      </c>
      <c r="C403" s="3415" t="s">
        <v>2954</v>
      </c>
      <c r="D403" s="3415" t="s">
        <v>2954</v>
      </c>
      <c r="E403" s="3415" t="s">
        <v>2954</v>
      </c>
      <c r="F403" s="3418" t="s">
        <v>2954</v>
      </c>
      <c r="G403" s="3418" t="s">
        <v>2954</v>
      </c>
      <c r="H403" s="3418" t="s">
        <v>2954</v>
      </c>
      <c r="I403" s="3415" t="s">
        <v>2954</v>
      </c>
      <c r="J403" s="3415" t="s">
        <v>2954</v>
      </c>
      <c r="K403" s="3415" t="s">
        <v>2954</v>
      </c>
      <c r="L403" s="3415" t="s">
        <v>2954</v>
      </c>
    </row>
    <row r="404">
      <c r="A404" s="3438" t="s">
        <v>403</v>
      </c>
      <c r="B404" s="3418" t="s">
        <v>403</v>
      </c>
      <c r="C404" s="3415" t="s">
        <v>2954</v>
      </c>
      <c r="D404" s="3415" t="s">
        <v>2954</v>
      </c>
      <c r="E404" s="3415" t="s">
        <v>2954</v>
      </c>
      <c r="F404" s="3418" t="s">
        <v>2954</v>
      </c>
      <c r="G404" s="3418" t="s">
        <v>2954</v>
      </c>
      <c r="H404" s="3418" t="s">
        <v>2954</v>
      </c>
      <c r="I404" s="3415" t="s">
        <v>2954</v>
      </c>
      <c r="J404" s="3415" t="s">
        <v>2954</v>
      </c>
      <c r="K404" s="3415" t="s">
        <v>2954</v>
      </c>
      <c r="L404" s="3415" t="s">
        <v>2954</v>
      </c>
    </row>
    <row r="405">
      <c r="A405" s="3438" t="s">
        <v>404</v>
      </c>
      <c r="B405" s="3418" t="s">
        <v>404</v>
      </c>
      <c r="C405" s="3415" t="s">
        <v>2954</v>
      </c>
      <c r="D405" s="3415" t="s">
        <v>2954</v>
      </c>
      <c r="E405" s="3415" t="s">
        <v>2954</v>
      </c>
      <c r="F405" s="3418" t="s">
        <v>2954</v>
      </c>
      <c r="G405" s="3418" t="s">
        <v>2954</v>
      </c>
      <c r="H405" s="3418" t="s">
        <v>2954</v>
      </c>
      <c r="I405" s="3415" t="s">
        <v>2954</v>
      </c>
      <c r="J405" s="3415" t="s">
        <v>2954</v>
      </c>
      <c r="K405" s="3415" t="s">
        <v>2954</v>
      </c>
      <c r="L405" s="3415" t="s">
        <v>2954</v>
      </c>
    </row>
    <row r="406">
      <c r="A406" s="3438" t="s">
        <v>405</v>
      </c>
      <c r="B406" s="3418" t="s">
        <v>405</v>
      </c>
      <c r="C406" s="3415" t="s">
        <v>2954</v>
      </c>
      <c r="D406" s="3415" t="s">
        <v>2954</v>
      </c>
      <c r="E406" s="3415" t="s">
        <v>2954</v>
      </c>
      <c r="F406" s="3418" t="s">
        <v>2954</v>
      </c>
      <c r="G406" s="3418" t="s">
        <v>2954</v>
      </c>
      <c r="H406" s="3418" t="s">
        <v>2954</v>
      </c>
      <c r="I406" s="3415" t="s">
        <v>2954</v>
      </c>
      <c r="J406" s="3415" t="s">
        <v>2954</v>
      </c>
      <c r="K406" s="3415" t="s">
        <v>2954</v>
      </c>
      <c r="L406" s="3415" t="s">
        <v>2954</v>
      </c>
    </row>
    <row r="407">
      <c r="A407" s="3438" t="s">
        <v>406</v>
      </c>
      <c r="B407" s="3418" t="s">
        <v>406</v>
      </c>
      <c r="C407" s="3415" t="s">
        <v>2954</v>
      </c>
      <c r="D407" s="3415" t="s">
        <v>2954</v>
      </c>
      <c r="E407" s="3415" t="s">
        <v>2954</v>
      </c>
      <c r="F407" s="3418" t="s">
        <v>2954</v>
      </c>
      <c r="G407" s="3418" t="s">
        <v>2954</v>
      </c>
      <c r="H407" s="3418" t="s">
        <v>2954</v>
      </c>
      <c r="I407" s="3415" t="s">
        <v>2954</v>
      </c>
      <c r="J407" s="3415" t="s">
        <v>2954</v>
      </c>
      <c r="K407" s="3415" t="s">
        <v>2954</v>
      </c>
      <c r="L407" s="3415" t="s">
        <v>2954</v>
      </c>
    </row>
    <row r="408">
      <c r="A408" s="3438" t="s">
        <v>407</v>
      </c>
      <c r="B408" s="3418" t="s">
        <v>407</v>
      </c>
      <c r="C408" s="3415" t="s">
        <v>2954</v>
      </c>
      <c r="D408" s="3415" t="s">
        <v>2954</v>
      </c>
      <c r="E408" s="3415" t="s">
        <v>2954</v>
      </c>
      <c r="F408" s="3418" t="s">
        <v>2954</v>
      </c>
      <c r="G408" s="3418" t="s">
        <v>2954</v>
      </c>
      <c r="H408" s="3418" t="s">
        <v>2954</v>
      </c>
      <c r="I408" s="3415" t="s">
        <v>2954</v>
      </c>
      <c r="J408" s="3415" t="s">
        <v>2954</v>
      </c>
      <c r="K408" s="3415" t="s">
        <v>2954</v>
      </c>
      <c r="L408" s="3415" t="s">
        <v>2954</v>
      </c>
    </row>
    <row r="409">
      <c r="A409" s="3438" t="s">
        <v>3074</v>
      </c>
      <c r="B409" s="3418" t="s">
        <v>3074</v>
      </c>
      <c r="C409" s="3415" t="s">
        <v>2954</v>
      </c>
      <c r="D409" s="3415" t="s">
        <v>2954</v>
      </c>
      <c r="E409" s="3415" t="s">
        <v>2954</v>
      </c>
      <c r="F409" s="3418" t="s">
        <v>2954</v>
      </c>
      <c r="G409" s="3418" t="s">
        <v>2954</v>
      </c>
      <c r="H409" s="3418" t="s">
        <v>2954</v>
      </c>
      <c r="I409" s="3415" t="s">
        <v>2954</v>
      </c>
      <c r="J409" s="3415" t="s">
        <v>2954</v>
      </c>
      <c r="K409" s="3415" t="s">
        <v>2954</v>
      </c>
      <c r="L409" s="3415" t="s">
        <v>2954</v>
      </c>
    </row>
    <row r="410">
      <c r="A410" s="3438" t="s">
        <v>3058</v>
      </c>
      <c r="B410" s="3418" t="s">
        <v>3058</v>
      </c>
      <c r="C410" s="3415" t="s">
        <v>2954</v>
      </c>
      <c r="D410" s="3415" t="s">
        <v>2954</v>
      </c>
      <c r="E410" s="3415" t="s">
        <v>2954</v>
      </c>
      <c r="F410" s="3418" t="s">
        <v>2954</v>
      </c>
      <c r="G410" s="3418" t="s">
        <v>2954</v>
      </c>
      <c r="H410" s="3418" t="s">
        <v>2954</v>
      </c>
      <c r="I410" s="3415" t="s">
        <v>2954</v>
      </c>
      <c r="J410" s="3415" t="s">
        <v>2954</v>
      </c>
      <c r="K410" s="3415" t="s">
        <v>2954</v>
      </c>
      <c r="L410" s="3415" t="s">
        <v>2954</v>
      </c>
    </row>
    <row r="411">
      <c r="A411" s="3438" t="s">
        <v>3059</v>
      </c>
      <c r="B411" s="3418" t="s">
        <v>3059</v>
      </c>
      <c r="C411" s="3415" t="s">
        <v>2954</v>
      </c>
      <c r="D411" s="3415" t="s">
        <v>2954</v>
      </c>
      <c r="E411" s="3415" t="s">
        <v>2954</v>
      </c>
      <c r="F411" s="3418" t="s">
        <v>2954</v>
      </c>
      <c r="G411" s="3418" t="s">
        <v>2954</v>
      </c>
      <c r="H411" s="3418" t="s">
        <v>2954</v>
      </c>
      <c r="I411" s="3415" t="s">
        <v>2954</v>
      </c>
      <c r="J411" s="3415" t="s">
        <v>2954</v>
      </c>
      <c r="K411" s="3415" t="s">
        <v>2954</v>
      </c>
      <c r="L411" s="3415" t="s">
        <v>2954</v>
      </c>
    </row>
    <row r="412">
      <c r="A412" s="3438" t="s">
        <v>3060</v>
      </c>
      <c r="B412" s="3418" t="s">
        <v>3060</v>
      </c>
      <c r="C412" s="3415" t="s">
        <v>2954</v>
      </c>
      <c r="D412" s="3415" t="s">
        <v>2954</v>
      </c>
      <c r="E412" s="3415" t="s">
        <v>2954</v>
      </c>
      <c r="F412" s="3418" t="s">
        <v>2954</v>
      </c>
      <c r="G412" s="3418" t="s">
        <v>2954</v>
      </c>
      <c r="H412" s="3418" t="s">
        <v>2954</v>
      </c>
      <c r="I412" s="3415" t="s">
        <v>2954</v>
      </c>
      <c r="J412" s="3415" t="s">
        <v>2954</v>
      </c>
      <c r="K412" s="3415" t="s">
        <v>2954</v>
      </c>
      <c r="L412" s="3415" t="s">
        <v>2954</v>
      </c>
    </row>
    <row r="413">
      <c r="A413" s="3438" t="s">
        <v>3061</v>
      </c>
      <c r="B413" s="3418" t="s">
        <v>3061</v>
      </c>
      <c r="C413" s="3415" t="s">
        <v>2954</v>
      </c>
      <c r="D413" s="3415" t="s">
        <v>2954</v>
      </c>
      <c r="E413" s="3415" t="s">
        <v>2954</v>
      </c>
      <c r="F413" s="3418" t="s">
        <v>2954</v>
      </c>
      <c r="G413" s="3418" t="s">
        <v>2954</v>
      </c>
      <c r="H413" s="3418" t="s">
        <v>2954</v>
      </c>
      <c r="I413" s="3415" t="s">
        <v>2954</v>
      </c>
      <c r="J413" s="3415" t="s">
        <v>2954</v>
      </c>
      <c r="K413" s="3415" t="s">
        <v>2954</v>
      </c>
      <c r="L413" s="3415" t="s">
        <v>2954</v>
      </c>
    </row>
    <row r="414">
      <c r="A414" s="3438" t="s">
        <v>3075</v>
      </c>
      <c r="B414" s="3418" t="s">
        <v>3075</v>
      </c>
      <c r="C414" s="3415" t="s">
        <v>2954</v>
      </c>
      <c r="D414" s="3415" t="s">
        <v>2954</v>
      </c>
      <c r="E414" s="3415" t="s">
        <v>2954</v>
      </c>
      <c r="F414" s="3418" t="s">
        <v>2954</v>
      </c>
      <c r="G414" s="3418" t="s">
        <v>2954</v>
      </c>
      <c r="H414" s="3418" t="s">
        <v>2954</v>
      </c>
      <c r="I414" s="3415" t="s">
        <v>2954</v>
      </c>
      <c r="J414" s="3415" t="s">
        <v>2954</v>
      </c>
      <c r="K414" s="3415" t="s">
        <v>2954</v>
      </c>
      <c r="L414" s="3415" t="s">
        <v>2954</v>
      </c>
    </row>
    <row r="415">
      <c r="A415" s="3438" t="s">
        <v>3062</v>
      </c>
      <c r="B415" s="3418" t="s">
        <v>3062</v>
      </c>
      <c r="C415" s="3415" t="s">
        <v>2954</v>
      </c>
      <c r="D415" s="3415" t="s">
        <v>2954</v>
      </c>
      <c r="E415" s="3415" t="s">
        <v>2954</v>
      </c>
      <c r="F415" s="3418" t="s">
        <v>2954</v>
      </c>
      <c r="G415" s="3418" t="s">
        <v>2954</v>
      </c>
      <c r="H415" s="3418" t="s">
        <v>2954</v>
      </c>
      <c r="I415" s="3415" t="s">
        <v>2954</v>
      </c>
      <c r="J415" s="3415" t="s">
        <v>2954</v>
      </c>
      <c r="K415" s="3415" t="s">
        <v>2954</v>
      </c>
      <c r="L415" s="3415" t="s">
        <v>2954</v>
      </c>
    </row>
    <row r="416">
      <c r="A416" s="3438" t="s">
        <v>3066</v>
      </c>
      <c r="B416" s="3418" t="s">
        <v>3066</v>
      </c>
      <c r="C416" s="3415" t="s">
        <v>2954</v>
      </c>
      <c r="D416" s="3415" t="s">
        <v>2954</v>
      </c>
      <c r="E416" s="3415" t="s">
        <v>2954</v>
      </c>
      <c r="F416" s="3418" t="s">
        <v>2954</v>
      </c>
      <c r="G416" s="3418" t="s">
        <v>2954</v>
      </c>
      <c r="H416" s="3418" t="s">
        <v>2954</v>
      </c>
      <c r="I416" s="3415" t="s">
        <v>2954</v>
      </c>
      <c r="J416" s="3415" t="s">
        <v>2954</v>
      </c>
      <c r="K416" s="3415" t="s">
        <v>2954</v>
      </c>
      <c r="L416" s="3415" t="s">
        <v>2954</v>
      </c>
    </row>
    <row r="417">
      <c r="A417" s="3438" t="s">
        <v>3076</v>
      </c>
      <c r="B417" s="3418" t="s">
        <v>3076</v>
      </c>
      <c r="C417" s="3415" t="s">
        <v>2954</v>
      </c>
      <c r="D417" s="3415" t="s">
        <v>2954</v>
      </c>
      <c r="E417" s="3415" t="s">
        <v>2954</v>
      </c>
      <c r="F417" s="3418" t="s">
        <v>2954</v>
      </c>
      <c r="G417" s="3418" t="s">
        <v>2954</v>
      </c>
      <c r="H417" s="3418" t="s">
        <v>2954</v>
      </c>
      <c r="I417" s="3415" t="s">
        <v>2954</v>
      </c>
      <c r="J417" s="3415" t="s">
        <v>2954</v>
      </c>
      <c r="K417" s="3415" t="s">
        <v>2954</v>
      </c>
      <c r="L417" s="3415" t="s">
        <v>2954</v>
      </c>
    </row>
    <row r="418">
      <c r="A418" s="3438" t="s">
        <v>3077</v>
      </c>
      <c r="B418" s="3418" t="s">
        <v>3077</v>
      </c>
      <c r="C418" s="3415" t="s">
        <v>2954</v>
      </c>
      <c r="D418" s="3415" t="s">
        <v>2954</v>
      </c>
      <c r="E418" s="3415" t="s">
        <v>2954</v>
      </c>
      <c r="F418" s="3418" t="s">
        <v>2954</v>
      </c>
      <c r="G418" s="3418" t="s">
        <v>2954</v>
      </c>
      <c r="H418" s="3418" t="s">
        <v>2954</v>
      </c>
      <c r="I418" s="3415" t="s">
        <v>2954</v>
      </c>
      <c r="J418" s="3415" t="s">
        <v>2954</v>
      </c>
      <c r="K418" s="3415" t="s">
        <v>2954</v>
      </c>
      <c r="L418" s="3415" t="s">
        <v>2954</v>
      </c>
    </row>
    <row r="419">
      <c r="A419" s="3438" t="s">
        <v>3078</v>
      </c>
      <c r="B419" s="3418" t="s">
        <v>3078</v>
      </c>
      <c r="C419" s="3415" t="s">
        <v>2954</v>
      </c>
      <c r="D419" s="3415" t="s">
        <v>2954</v>
      </c>
      <c r="E419" s="3415" t="s">
        <v>2954</v>
      </c>
      <c r="F419" s="3418" t="s">
        <v>2954</v>
      </c>
      <c r="G419" s="3418" t="s">
        <v>2954</v>
      </c>
      <c r="H419" s="3418" t="s">
        <v>2954</v>
      </c>
      <c r="I419" s="3415" t="s">
        <v>2954</v>
      </c>
      <c r="J419" s="3415" t="s">
        <v>2954</v>
      </c>
      <c r="K419" s="3415" t="s">
        <v>2954</v>
      </c>
      <c r="L419" s="3415" t="s">
        <v>2954</v>
      </c>
    </row>
    <row r="420">
      <c r="A420" s="3438" t="s">
        <v>1105</v>
      </c>
      <c r="B420" s="3418" t="s">
        <v>1105</v>
      </c>
      <c r="C420" s="3415" t="s">
        <v>2954</v>
      </c>
      <c r="D420" s="3415" t="s">
        <v>2954</v>
      </c>
      <c r="E420" s="3415" t="s">
        <v>2954</v>
      </c>
      <c r="F420" s="3418" t="s">
        <v>2954</v>
      </c>
      <c r="G420" s="3418" t="s">
        <v>2954</v>
      </c>
      <c r="H420" s="3418" t="s">
        <v>2954</v>
      </c>
      <c r="I420" s="3415" t="s">
        <v>2954</v>
      </c>
      <c r="J420" s="3415" t="s">
        <v>2954</v>
      </c>
      <c r="K420" s="3415" t="s">
        <v>2954</v>
      </c>
      <c r="L420" s="3415" t="s">
        <v>2954</v>
      </c>
    </row>
    <row r="421">
      <c r="A421" s="3438" t="s">
        <v>3063</v>
      </c>
      <c r="B421" s="3418" t="s">
        <v>3063</v>
      </c>
      <c r="C421" s="3415" t="s">
        <v>2954</v>
      </c>
      <c r="D421" s="3415" t="s">
        <v>2954</v>
      </c>
      <c r="E421" s="3415" t="s">
        <v>2954</v>
      </c>
      <c r="F421" s="3418" t="s">
        <v>2954</v>
      </c>
      <c r="G421" s="3418" t="s">
        <v>2954</v>
      </c>
      <c r="H421" s="3418" t="s">
        <v>2954</v>
      </c>
      <c r="I421" s="3415" t="s">
        <v>2954</v>
      </c>
      <c r="J421" s="3415" t="s">
        <v>2954</v>
      </c>
      <c r="K421" s="3415" t="s">
        <v>2954</v>
      </c>
      <c r="L421" s="3415" t="s">
        <v>2954</v>
      </c>
    </row>
    <row r="422">
      <c r="A422" s="3438" t="s">
        <v>3067</v>
      </c>
      <c r="B422" s="3418" t="s">
        <v>3067</v>
      </c>
      <c r="C422" s="3415" t="s">
        <v>2954</v>
      </c>
      <c r="D422" s="3415" t="s">
        <v>2954</v>
      </c>
      <c r="E422" s="3415" t="s">
        <v>2954</v>
      </c>
      <c r="F422" s="3418" t="s">
        <v>2954</v>
      </c>
      <c r="G422" s="3418" t="s">
        <v>2954</v>
      </c>
      <c r="H422" s="3418" t="s">
        <v>2954</v>
      </c>
      <c r="I422" s="3415" t="s">
        <v>2954</v>
      </c>
      <c r="J422" s="3415" t="s">
        <v>2954</v>
      </c>
      <c r="K422" s="3415" t="s">
        <v>2954</v>
      </c>
      <c r="L422" s="3415" t="s">
        <v>2954</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2954</v>
      </c>
      <c r="D424" s="3415" t="s">
        <v>2954</v>
      </c>
      <c r="E424" s="3415" t="s">
        <v>2954</v>
      </c>
      <c r="F424" s="3418" t="s">
        <v>2954</v>
      </c>
      <c r="G424" s="3418" t="s">
        <v>2954</v>
      </c>
      <c r="H424" s="3418" t="s">
        <v>2954</v>
      </c>
      <c r="I424" s="3415" t="s">
        <v>2954</v>
      </c>
      <c r="J424" s="3415" t="s">
        <v>2954</v>
      </c>
      <c r="K424" s="3415" t="s">
        <v>2954</v>
      </c>
      <c r="L424" s="3415" t="s">
        <v>2954</v>
      </c>
    </row>
    <row r="425">
      <c r="A425" s="3438" t="s">
        <v>390</v>
      </c>
      <c r="B425" s="3418" t="s">
        <v>390</v>
      </c>
      <c r="C425" s="3415" t="s">
        <v>2954</v>
      </c>
      <c r="D425" s="3415" t="s">
        <v>2954</v>
      </c>
      <c r="E425" s="3415" t="s">
        <v>2954</v>
      </c>
      <c r="F425" s="3418" t="s">
        <v>2954</v>
      </c>
      <c r="G425" s="3418" t="s">
        <v>2954</v>
      </c>
      <c r="H425" s="3418" t="s">
        <v>2954</v>
      </c>
      <c r="I425" s="3415" t="s">
        <v>2954</v>
      </c>
      <c r="J425" s="3415" t="s">
        <v>2954</v>
      </c>
      <c r="K425" s="3415" t="s">
        <v>2954</v>
      </c>
      <c r="L425" s="3415" t="s">
        <v>2954</v>
      </c>
    </row>
    <row r="426">
      <c r="A426" s="3438" t="s">
        <v>391</v>
      </c>
      <c r="B426" s="3418" t="s">
        <v>391</v>
      </c>
      <c r="C426" s="3415" t="s">
        <v>2954</v>
      </c>
      <c r="D426" s="3415" t="s">
        <v>2954</v>
      </c>
      <c r="E426" s="3415" t="s">
        <v>2954</v>
      </c>
      <c r="F426" s="3418" t="s">
        <v>2954</v>
      </c>
      <c r="G426" s="3418" t="s">
        <v>2954</v>
      </c>
      <c r="H426" s="3418" t="s">
        <v>2954</v>
      </c>
      <c r="I426" s="3415" t="s">
        <v>2954</v>
      </c>
      <c r="J426" s="3415" t="s">
        <v>2954</v>
      </c>
      <c r="K426" s="3415" t="s">
        <v>2954</v>
      </c>
      <c r="L426" s="3415" t="s">
        <v>2954</v>
      </c>
    </row>
    <row r="427">
      <c r="A427" s="3438" t="s">
        <v>392</v>
      </c>
      <c r="B427" s="3418" t="s">
        <v>392</v>
      </c>
      <c r="C427" s="3415" t="s">
        <v>2954</v>
      </c>
      <c r="D427" s="3415" t="s">
        <v>2954</v>
      </c>
      <c r="E427" s="3415" t="s">
        <v>2954</v>
      </c>
      <c r="F427" s="3418" t="s">
        <v>2954</v>
      </c>
      <c r="G427" s="3418" t="s">
        <v>2954</v>
      </c>
      <c r="H427" s="3418" t="s">
        <v>2954</v>
      </c>
      <c r="I427" s="3415" t="s">
        <v>2954</v>
      </c>
      <c r="J427" s="3415" t="s">
        <v>2954</v>
      </c>
      <c r="K427" s="3415" t="s">
        <v>2954</v>
      </c>
      <c r="L427" s="3415" t="s">
        <v>2954</v>
      </c>
    </row>
    <row r="428">
      <c r="A428" s="3438" t="s">
        <v>393</v>
      </c>
      <c r="B428" s="3418" t="s">
        <v>393</v>
      </c>
      <c r="C428" s="3415" t="s">
        <v>2954</v>
      </c>
      <c r="D428" s="3415" t="s">
        <v>2954</v>
      </c>
      <c r="E428" s="3415" t="s">
        <v>2954</v>
      </c>
      <c r="F428" s="3418" t="s">
        <v>2954</v>
      </c>
      <c r="G428" s="3418" t="s">
        <v>2954</v>
      </c>
      <c r="H428" s="3418" t="s">
        <v>2954</v>
      </c>
      <c r="I428" s="3415" t="s">
        <v>2954</v>
      </c>
      <c r="J428" s="3415" t="s">
        <v>2954</v>
      </c>
      <c r="K428" s="3415" t="s">
        <v>2954</v>
      </c>
      <c r="L428" s="3415" t="s">
        <v>2954</v>
      </c>
    </row>
    <row r="429">
      <c r="A429" s="3438" t="s">
        <v>394</v>
      </c>
      <c r="B429" s="3418" t="s">
        <v>394</v>
      </c>
      <c r="C429" s="3415" t="s">
        <v>2954</v>
      </c>
      <c r="D429" s="3415" t="s">
        <v>2954</v>
      </c>
      <c r="E429" s="3415" t="s">
        <v>2954</v>
      </c>
      <c r="F429" s="3418" t="s">
        <v>2954</v>
      </c>
      <c r="G429" s="3418" t="s">
        <v>2954</v>
      </c>
      <c r="H429" s="3418" t="s">
        <v>2954</v>
      </c>
      <c r="I429" s="3415" t="s">
        <v>2954</v>
      </c>
      <c r="J429" s="3415" t="s">
        <v>2954</v>
      </c>
      <c r="K429" s="3415" t="s">
        <v>2954</v>
      </c>
      <c r="L429" s="3415" t="s">
        <v>2954</v>
      </c>
    </row>
    <row r="430">
      <c r="A430" s="3438" t="s">
        <v>395</v>
      </c>
      <c r="B430" s="3418" t="s">
        <v>395</v>
      </c>
      <c r="C430" s="3415" t="s">
        <v>2954</v>
      </c>
      <c r="D430" s="3415" t="s">
        <v>2954</v>
      </c>
      <c r="E430" s="3415" t="s">
        <v>2954</v>
      </c>
      <c r="F430" s="3418" t="s">
        <v>2954</v>
      </c>
      <c r="G430" s="3418" t="s">
        <v>2954</v>
      </c>
      <c r="H430" s="3418" t="s">
        <v>2954</v>
      </c>
      <c r="I430" s="3415" t="s">
        <v>2954</v>
      </c>
      <c r="J430" s="3415" t="s">
        <v>2954</v>
      </c>
      <c r="K430" s="3415" t="s">
        <v>2954</v>
      </c>
      <c r="L430" s="3415" t="s">
        <v>2954</v>
      </c>
    </row>
    <row r="431">
      <c r="A431" s="3438" t="s">
        <v>396</v>
      </c>
      <c r="B431" s="3418" t="s">
        <v>396</v>
      </c>
      <c r="C431" s="3415" t="s">
        <v>2954</v>
      </c>
      <c r="D431" s="3415" t="s">
        <v>2954</v>
      </c>
      <c r="E431" s="3415" t="s">
        <v>2954</v>
      </c>
      <c r="F431" s="3418" t="s">
        <v>2954</v>
      </c>
      <c r="G431" s="3418" t="s">
        <v>2954</v>
      </c>
      <c r="H431" s="3418" t="s">
        <v>2954</v>
      </c>
      <c r="I431" s="3415" t="s">
        <v>2954</v>
      </c>
      <c r="J431" s="3415" t="s">
        <v>2954</v>
      </c>
      <c r="K431" s="3415" t="s">
        <v>2954</v>
      </c>
      <c r="L431" s="3415" t="s">
        <v>2954</v>
      </c>
    </row>
    <row r="432">
      <c r="A432" s="3438" t="s">
        <v>397</v>
      </c>
      <c r="B432" s="3418" t="s">
        <v>397</v>
      </c>
      <c r="C432" s="3415" t="s">
        <v>2954</v>
      </c>
      <c r="D432" s="3415" t="s">
        <v>2954</v>
      </c>
      <c r="E432" s="3415" t="s">
        <v>2954</v>
      </c>
      <c r="F432" s="3418" t="s">
        <v>2954</v>
      </c>
      <c r="G432" s="3418" t="s">
        <v>2954</v>
      </c>
      <c r="H432" s="3418" t="s">
        <v>2954</v>
      </c>
      <c r="I432" s="3415" t="s">
        <v>2954</v>
      </c>
      <c r="J432" s="3415" t="s">
        <v>2954</v>
      </c>
      <c r="K432" s="3415" t="s">
        <v>2954</v>
      </c>
      <c r="L432" s="3415" t="s">
        <v>2954</v>
      </c>
    </row>
    <row r="433">
      <c r="A433" s="3438" t="s">
        <v>398</v>
      </c>
      <c r="B433" s="3418" t="s">
        <v>398</v>
      </c>
      <c r="C433" s="3415" t="s">
        <v>2954</v>
      </c>
      <c r="D433" s="3415" t="s">
        <v>2954</v>
      </c>
      <c r="E433" s="3415" t="s">
        <v>2954</v>
      </c>
      <c r="F433" s="3418" t="s">
        <v>2954</v>
      </c>
      <c r="G433" s="3418" t="s">
        <v>2954</v>
      </c>
      <c r="H433" s="3418" t="s">
        <v>2954</v>
      </c>
      <c r="I433" s="3415" t="s">
        <v>2954</v>
      </c>
      <c r="J433" s="3415" t="s">
        <v>2954</v>
      </c>
      <c r="K433" s="3415" t="s">
        <v>2954</v>
      </c>
      <c r="L433" s="3415" t="s">
        <v>2954</v>
      </c>
    </row>
    <row r="434">
      <c r="A434" s="3438" t="s">
        <v>399</v>
      </c>
      <c r="B434" s="3418" t="s">
        <v>399</v>
      </c>
      <c r="C434" s="3415" t="s">
        <v>2954</v>
      </c>
      <c r="D434" s="3415" t="s">
        <v>2954</v>
      </c>
      <c r="E434" s="3415" t="s">
        <v>2954</v>
      </c>
      <c r="F434" s="3418" t="s">
        <v>2954</v>
      </c>
      <c r="G434" s="3418" t="s">
        <v>2954</v>
      </c>
      <c r="H434" s="3418" t="s">
        <v>2954</v>
      </c>
      <c r="I434" s="3415" t="s">
        <v>2954</v>
      </c>
      <c r="J434" s="3415" t="s">
        <v>2954</v>
      </c>
      <c r="K434" s="3415" t="s">
        <v>2954</v>
      </c>
      <c r="L434" s="3415" t="s">
        <v>2954</v>
      </c>
    </row>
    <row r="435">
      <c r="A435" s="3438" t="s">
        <v>400</v>
      </c>
      <c r="B435" s="3418" t="s">
        <v>400</v>
      </c>
      <c r="C435" s="3415" t="s">
        <v>2954</v>
      </c>
      <c r="D435" s="3415" t="s">
        <v>2954</v>
      </c>
      <c r="E435" s="3415" t="s">
        <v>2954</v>
      </c>
      <c r="F435" s="3418" t="s">
        <v>2954</v>
      </c>
      <c r="G435" s="3418" t="s">
        <v>2954</v>
      </c>
      <c r="H435" s="3418" t="s">
        <v>2954</v>
      </c>
      <c r="I435" s="3415" t="s">
        <v>2954</v>
      </c>
      <c r="J435" s="3415" t="s">
        <v>2954</v>
      </c>
      <c r="K435" s="3415" t="s">
        <v>2954</v>
      </c>
      <c r="L435" s="3415" t="s">
        <v>2954</v>
      </c>
    </row>
    <row r="436">
      <c r="A436" s="3438" t="s">
        <v>401</v>
      </c>
      <c r="B436" s="3418" t="s">
        <v>401</v>
      </c>
      <c r="C436" s="3415" t="s">
        <v>2954</v>
      </c>
      <c r="D436" s="3415" t="s">
        <v>2954</v>
      </c>
      <c r="E436" s="3415" t="s">
        <v>2954</v>
      </c>
      <c r="F436" s="3418" t="s">
        <v>2954</v>
      </c>
      <c r="G436" s="3418" t="s">
        <v>2954</v>
      </c>
      <c r="H436" s="3418" t="s">
        <v>2954</v>
      </c>
      <c r="I436" s="3415" t="s">
        <v>2954</v>
      </c>
      <c r="J436" s="3415" t="s">
        <v>2954</v>
      </c>
      <c r="K436" s="3415" t="s">
        <v>2954</v>
      </c>
      <c r="L436" s="3415" t="s">
        <v>2954</v>
      </c>
    </row>
    <row r="437">
      <c r="A437" s="3438" t="s">
        <v>402</v>
      </c>
      <c r="B437" s="3418" t="s">
        <v>402</v>
      </c>
      <c r="C437" s="3415" t="s">
        <v>2954</v>
      </c>
      <c r="D437" s="3415" t="s">
        <v>2954</v>
      </c>
      <c r="E437" s="3415" t="s">
        <v>2954</v>
      </c>
      <c r="F437" s="3418" t="s">
        <v>2954</v>
      </c>
      <c r="G437" s="3418" t="s">
        <v>2954</v>
      </c>
      <c r="H437" s="3418" t="s">
        <v>2954</v>
      </c>
      <c r="I437" s="3415" t="s">
        <v>2954</v>
      </c>
      <c r="J437" s="3415" t="s">
        <v>2954</v>
      </c>
      <c r="K437" s="3415" t="s">
        <v>2954</v>
      </c>
      <c r="L437" s="3415" t="s">
        <v>2954</v>
      </c>
    </row>
    <row r="438">
      <c r="A438" s="3438" t="s">
        <v>403</v>
      </c>
      <c r="B438" s="3418" t="s">
        <v>403</v>
      </c>
      <c r="C438" s="3415" t="s">
        <v>2954</v>
      </c>
      <c r="D438" s="3415" t="s">
        <v>2954</v>
      </c>
      <c r="E438" s="3415" t="s">
        <v>2954</v>
      </c>
      <c r="F438" s="3418" t="s">
        <v>2954</v>
      </c>
      <c r="G438" s="3418" t="s">
        <v>2954</v>
      </c>
      <c r="H438" s="3418" t="s">
        <v>2954</v>
      </c>
      <c r="I438" s="3415" t="s">
        <v>2954</v>
      </c>
      <c r="J438" s="3415" t="s">
        <v>2954</v>
      </c>
      <c r="K438" s="3415" t="s">
        <v>2954</v>
      </c>
      <c r="L438" s="3415" t="s">
        <v>2954</v>
      </c>
    </row>
    <row r="439">
      <c r="A439" s="3438" t="s">
        <v>404</v>
      </c>
      <c r="B439" s="3418" t="s">
        <v>404</v>
      </c>
      <c r="C439" s="3415" t="s">
        <v>2954</v>
      </c>
      <c r="D439" s="3415" t="s">
        <v>2954</v>
      </c>
      <c r="E439" s="3415" t="s">
        <v>2954</v>
      </c>
      <c r="F439" s="3418" t="s">
        <v>2954</v>
      </c>
      <c r="G439" s="3418" t="s">
        <v>2954</v>
      </c>
      <c r="H439" s="3418" t="s">
        <v>2954</v>
      </c>
      <c r="I439" s="3415" t="s">
        <v>2954</v>
      </c>
      <c r="J439" s="3415" t="s">
        <v>2954</v>
      </c>
      <c r="K439" s="3415" t="s">
        <v>2954</v>
      </c>
      <c r="L439" s="3415" t="s">
        <v>2954</v>
      </c>
    </row>
    <row r="440">
      <c r="A440" s="3438" t="s">
        <v>405</v>
      </c>
      <c r="B440" s="3418" t="s">
        <v>405</v>
      </c>
      <c r="C440" s="3415" t="s">
        <v>2954</v>
      </c>
      <c r="D440" s="3415" t="s">
        <v>2954</v>
      </c>
      <c r="E440" s="3415" t="s">
        <v>2954</v>
      </c>
      <c r="F440" s="3418" t="s">
        <v>2954</v>
      </c>
      <c r="G440" s="3418" t="s">
        <v>2954</v>
      </c>
      <c r="H440" s="3418" t="s">
        <v>2954</v>
      </c>
      <c r="I440" s="3415" t="s">
        <v>2954</v>
      </c>
      <c r="J440" s="3415" t="s">
        <v>2954</v>
      </c>
      <c r="K440" s="3415" t="s">
        <v>2954</v>
      </c>
      <c r="L440" s="3415" t="s">
        <v>2954</v>
      </c>
    </row>
    <row r="441">
      <c r="A441" s="3438" t="s">
        <v>406</v>
      </c>
      <c r="B441" s="3418" t="s">
        <v>406</v>
      </c>
      <c r="C441" s="3415" t="s">
        <v>2954</v>
      </c>
      <c r="D441" s="3415" t="s">
        <v>2954</v>
      </c>
      <c r="E441" s="3415" t="s">
        <v>2954</v>
      </c>
      <c r="F441" s="3418" t="s">
        <v>2954</v>
      </c>
      <c r="G441" s="3418" t="s">
        <v>2954</v>
      </c>
      <c r="H441" s="3418" t="s">
        <v>2954</v>
      </c>
      <c r="I441" s="3415" t="s">
        <v>2954</v>
      </c>
      <c r="J441" s="3415" t="s">
        <v>2954</v>
      </c>
      <c r="K441" s="3415" t="s">
        <v>2954</v>
      </c>
      <c r="L441" s="3415" t="s">
        <v>2954</v>
      </c>
    </row>
    <row r="442">
      <c r="A442" s="3438" t="s">
        <v>407</v>
      </c>
      <c r="B442" s="3418" t="s">
        <v>407</v>
      </c>
      <c r="C442" s="3415" t="s">
        <v>2954</v>
      </c>
      <c r="D442" s="3415" t="s">
        <v>2954</v>
      </c>
      <c r="E442" s="3415" t="s">
        <v>2954</v>
      </c>
      <c r="F442" s="3418" t="s">
        <v>2954</v>
      </c>
      <c r="G442" s="3418" t="s">
        <v>2954</v>
      </c>
      <c r="H442" s="3418" t="s">
        <v>2954</v>
      </c>
      <c r="I442" s="3415" t="s">
        <v>2954</v>
      </c>
      <c r="J442" s="3415" t="s">
        <v>2954</v>
      </c>
      <c r="K442" s="3415" t="s">
        <v>2954</v>
      </c>
      <c r="L442" s="3415" t="s">
        <v>2954</v>
      </c>
    </row>
    <row r="443">
      <c r="A443" s="3438" t="s">
        <v>3074</v>
      </c>
      <c r="B443" s="3418" t="s">
        <v>3074</v>
      </c>
      <c r="C443" s="3415" t="s">
        <v>2954</v>
      </c>
      <c r="D443" s="3415" t="s">
        <v>2954</v>
      </c>
      <c r="E443" s="3415" t="s">
        <v>2954</v>
      </c>
      <c r="F443" s="3418" t="s">
        <v>2954</v>
      </c>
      <c r="G443" s="3418" t="s">
        <v>2954</v>
      </c>
      <c r="H443" s="3418" t="s">
        <v>2954</v>
      </c>
      <c r="I443" s="3415" t="s">
        <v>2954</v>
      </c>
      <c r="J443" s="3415" t="s">
        <v>2954</v>
      </c>
      <c r="K443" s="3415" t="s">
        <v>2954</v>
      </c>
      <c r="L443" s="3415" t="s">
        <v>2954</v>
      </c>
    </row>
    <row r="444">
      <c r="A444" s="3438" t="s">
        <v>3058</v>
      </c>
      <c r="B444" s="3418" t="s">
        <v>3058</v>
      </c>
      <c r="C444" s="3415" t="s">
        <v>2954</v>
      </c>
      <c r="D444" s="3415" t="s">
        <v>2954</v>
      </c>
      <c r="E444" s="3415" t="s">
        <v>2954</v>
      </c>
      <c r="F444" s="3418" t="s">
        <v>2954</v>
      </c>
      <c r="G444" s="3418" t="s">
        <v>2954</v>
      </c>
      <c r="H444" s="3418" t="s">
        <v>2954</v>
      </c>
      <c r="I444" s="3415" t="s">
        <v>2954</v>
      </c>
      <c r="J444" s="3415" t="s">
        <v>2954</v>
      </c>
      <c r="K444" s="3415" t="s">
        <v>2954</v>
      </c>
      <c r="L444" s="3415" t="s">
        <v>2954</v>
      </c>
    </row>
    <row r="445">
      <c r="A445" s="3438" t="s">
        <v>3059</v>
      </c>
      <c r="B445" s="3418" t="s">
        <v>3059</v>
      </c>
      <c r="C445" s="3415" t="s">
        <v>2954</v>
      </c>
      <c r="D445" s="3415" t="s">
        <v>2954</v>
      </c>
      <c r="E445" s="3415" t="s">
        <v>2954</v>
      </c>
      <c r="F445" s="3418" t="s">
        <v>2954</v>
      </c>
      <c r="G445" s="3418" t="s">
        <v>2954</v>
      </c>
      <c r="H445" s="3418" t="s">
        <v>2954</v>
      </c>
      <c r="I445" s="3415" t="s">
        <v>2954</v>
      </c>
      <c r="J445" s="3415" t="s">
        <v>2954</v>
      </c>
      <c r="K445" s="3415" t="s">
        <v>2954</v>
      </c>
      <c r="L445" s="3415" t="s">
        <v>2954</v>
      </c>
    </row>
    <row r="446">
      <c r="A446" s="3438" t="s">
        <v>3060</v>
      </c>
      <c r="B446" s="3418" t="s">
        <v>3060</v>
      </c>
      <c r="C446" s="3415" t="s">
        <v>2954</v>
      </c>
      <c r="D446" s="3415" t="s">
        <v>2954</v>
      </c>
      <c r="E446" s="3415" t="s">
        <v>2954</v>
      </c>
      <c r="F446" s="3418" t="s">
        <v>2954</v>
      </c>
      <c r="G446" s="3418" t="s">
        <v>2954</v>
      </c>
      <c r="H446" s="3418" t="s">
        <v>2954</v>
      </c>
      <c r="I446" s="3415" t="s">
        <v>2954</v>
      </c>
      <c r="J446" s="3415" t="s">
        <v>2954</v>
      </c>
      <c r="K446" s="3415" t="s">
        <v>2954</v>
      </c>
      <c r="L446" s="3415" t="s">
        <v>2954</v>
      </c>
    </row>
    <row r="447">
      <c r="A447" s="3438" t="s">
        <v>3061</v>
      </c>
      <c r="B447" s="3418" t="s">
        <v>3061</v>
      </c>
      <c r="C447" s="3415" t="s">
        <v>2954</v>
      </c>
      <c r="D447" s="3415" t="s">
        <v>2954</v>
      </c>
      <c r="E447" s="3415" t="s">
        <v>2954</v>
      </c>
      <c r="F447" s="3418" t="s">
        <v>2954</v>
      </c>
      <c r="G447" s="3418" t="s">
        <v>2954</v>
      </c>
      <c r="H447" s="3418" t="s">
        <v>2954</v>
      </c>
      <c r="I447" s="3415" t="s">
        <v>2954</v>
      </c>
      <c r="J447" s="3415" t="s">
        <v>2954</v>
      </c>
      <c r="K447" s="3415" t="s">
        <v>2954</v>
      </c>
      <c r="L447" s="3415" t="s">
        <v>2954</v>
      </c>
    </row>
    <row r="448">
      <c r="A448" s="3438" t="s">
        <v>3075</v>
      </c>
      <c r="B448" s="3418" t="s">
        <v>3075</v>
      </c>
      <c r="C448" s="3415" t="s">
        <v>2954</v>
      </c>
      <c r="D448" s="3415" t="s">
        <v>2954</v>
      </c>
      <c r="E448" s="3415" t="s">
        <v>2954</v>
      </c>
      <c r="F448" s="3418" t="s">
        <v>2954</v>
      </c>
      <c r="G448" s="3418" t="s">
        <v>2954</v>
      </c>
      <c r="H448" s="3418" t="s">
        <v>2954</v>
      </c>
      <c r="I448" s="3415" t="s">
        <v>2954</v>
      </c>
      <c r="J448" s="3415" t="s">
        <v>2954</v>
      </c>
      <c r="K448" s="3415" t="s">
        <v>2954</v>
      </c>
      <c r="L448" s="3415" t="s">
        <v>2954</v>
      </c>
    </row>
    <row r="449">
      <c r="A449" s="3438" t="s">
        <v>3062</v>
      </c>
      <c r="B449" s="3418" t="s">
        <v>3062</v>
      </c>
      <c r="C449" s="3415" t="s">
        <v>2954</v>
      </c>
      <c r="D449" s="3415" t="s">
        <v>2954</v>
      </c>
      <c r="E449" s="3415" t="s">
        <v>2954</v>
      </c>
      <c r="F449" s="3418" t="s">
        <v>2954</v>
      </c>
      <c r="G449" s="3418" t="s">
        <v>2954</v>
      </c>
      <c r="H449" s="3418" t="s">
        <v>2954</v>
      </c>
      <c r="I449" s="3415" t="s">
        <v>2954</v>
      </c>
      <c r="J449" s="3415" t="s">
        <v>2954</v>
      </c>
      <c r="K449" s="3415" t="s">
        <v>2954</v>
      </c>
      <c r="L449" s="3415" t="s">
        <v>2954</v>
      </c>
    </row>
    <row r="450">
      <c r="A450" s="3438" t="s">
        <v>3066</v>
      </c>
      <c r="B450" s="3418" t="s">
        <v>3066</v>
      </c>
      <c r="C450" s="3415" t="s">
        <v>2954</v>
      </c>
      <c r="D450" s="3415" t="s">
        <v>2954</v>
      </c>
      <c r="E450" s="3415" t="s">
        <v>2954</v>
      </c>
      <c r="F450" s="3418" t="s">
        <v>2954</v>
      </c>
      <c r="G450" s="3418" t="s">
        <v>2954</v>
      </c>
      <c r="H450" s="3418" t="s">
        <v>2954</v>
      </c>
      <c r="I450" s="3415" t="s">
        <v>2954</v>
      </c>
      <c r="J450" s="3415" t="s">
        <v>2954</v>
      </c>
      <c r="K450" s="3415" t="s">
        <v>2954</v>
      </c>
      <c r="L450" s="3415" t="s">
        <v>2954</v>
      </c>
    </row>
    <row r="451">
      <c r="A451" s="3438" t="s">
        <v>3076</v>
      </c>
      <c r="B451" s="3418" t="s">
        <v>3076</v>
      </c>
      <c r="C451" s="3415" t="s">
        <v>2954</v>
      </c>
      <c r="D451" s="3415" t="s">
        <v>2954</v>
      </c>
      <c r="E451" s="3415" t="s">
        <v>2954</v>
      </c>
      <c r="F451" s="3418" t="s">
        <v>2954</v>
      </c>
      <c r="G451" s="3418" t="s">
        <v>2954</v>
      </c>
      <c r="H451" s="3418" t="s">
        <v>2954</v>
      </c>
      <c r="I451" s="3415" t="s">
        <v>2954</v>
      </c>
      <c r="J451" s="3415" t="s">
        <v>2954</v>
      </c>
      <c r="K451" s="3415" t="s">
        <v>2954</v>
      </c>
      <c r="L451" s="3415" t="s">
        <v>2954</v>
      </c>
    </row>
    <row r="452">
      <c r="A452" s="3438" t="s">
        <v>3077</v>
      </c>
      <c r="B452" s="3418" t="s">
        <v>3077</v>
      </c>
      <c r="C452" s="3415" t="s">
        <v>2954</v>
      </c>
      <c r="D452" s="3415" t="s">
        <v>2954</v>
      </c>
      <c r="E452" s="3415" t="s">
        <v>2954</v>
      </c>
      <c r="F452" s="3418" t="s">
        <v>2954</v>
      </c>
      <c r="G452" s="3418" t="s">
        <v>2954</v>
      </c>
      <c r="H452" s="3418" t="s">
        <v>2954</v>
      </c>
      <c r="I452" s="3415" t="s">
        <v>2954</v>
      </c>
      <c r="J452" s="3415" t="s">
        <v>2954</v>
      </c>
      <c r="K452" s="3415" t="s">
        <v>2954</v>
      </c>
      <c r="L452" s="3415" t="s">
        <v>2954</v>
      </c>
    </row>
    <row r="453">
      <c r="A453" s="3438" t="s">
        <v>3078</v>
      </c>
      <c r="B453" s="3418" t="s">
        <v>3078</v>
      </c>
      <c r="C453" s="3415" t="s">
        <v>2954</v>
      </c>
      <c r="D453" s="3415" t="s">
        <v>2954</v>
      </c>
      <c r="E453" s="3415" t="s">
        <v>2954</v>
      </c>
      <c r="F453" s="3418" t="s">
        <v>2954</v>
      </c>
      <c r="G453" s="3418" t="s">
        <v>2954</v>
      </c>
      <c r="H453" s="3418" t="s">
        <v>2954</v>
      </c>
      <c r="I453" s="3415" t="s">
        <v>2954</v>
      </c>
      <c r="J453" s="3415" t="s">
        <v>2954</v>
      </c>
      <c r="K453" s="3415" t="s">
        <v>2954</v>
      </c>
      <c r="L453" s="3415" t="s">
        <v>2954</v>
      </c>
    </row>
    <row r="454">
      <c r="A454" s="3438" t="s">
        <v>1105</v>
      </c>
      <c r="B454" s="3418" t="s">
        <v>1105</v>
      </c>
      <c r="C454" s="3415" t="s">
        <v>2954</v>
      </c>
      <c r="D454" s="3415" t="s">
        <v>2954</v>
      </c>
      <c r="E454" s="3415" t="s">
        <v>2954</v>
      </c>
      <c r="F454" s="3418" t="s">
        <v>2954</v>
      </c>
      <c r="G454" s="3418" t="s">
        <v>2954</v>
      </c>
      <c r="H454" s="3418" t="s">
        <v>2954</v>
      </c>
      <c r="I454" s="3415" t="s">
        <v>2954</v>
      </c>
      <c r="J454" s="3415" t="s">
        <v>2954</v>
      </c>
      <c r="K454" s="3415" t="s">
        <v>2954</v>
      </c>
      <c r="L454" s="3415" t="s">
        <v>2954</v>
      </c>
    </row>
    <row r="455">
      <c r="A455" s="3438" t="s">
        <v>3063</v>
      </c>
      <c r="B455" s="3418" t="s">
        <v>3063</v>
      </c>
      <c r="C455" s="3415" t="s">
        <v>2954</v>
      </c>
      <c r="D455" s="3415" t="s">
        <v>2954</v>
      </c>
      <c r="E455" s="3415" t="s">
        <v>2954</v>
      </c>
      <c r="F455" s="3418" t="s">
        <v>2954</v>
      </c>
      <c r="G455" s="3418" t="s">
        <v>2954</v>
      </c>
      <c r="H455" s="3418" t="s">
        <v>2954</v>
      </c>
      <c r="I455" s="3415" t="s">
        <v>2954</v>
      </c>
      <c r="J455" s="3415" t="s">
        <v>2954</v>
      </c>
      <c r="K455" s="3415" t="s">
        <v>2954</v>
      </c>
      <c r="L455" s="3415" t="s">
        <v>2954</v>
      </c>
    </row>
    <row r="456">
      <c r="A456" s="3438" t="s">
        <v>3067</v>
      </c>
      <c r="B456" s="3418" t="s">
        <v>3067</v>
      </c>
      <c r="C456" s="3415" t="s">
        <v>2954</v>
      </c>
      <c r="D456" s="3415" t="s">
        <v>2954</v>
      </c>
      <c r="E456" s="3415" t="s">
        <v>2954</v>
      </c>
      <c r="F456" s="3418" t="s">
        <v>2954</v>
      </c>
      <c r="G456" s="3418" t="s">
        <v>2954</v>
      </c>
      <c r="H456" s="3418" t="s">
        <v>2954</v>
      </c>
      <c r="I456" s="3415" t="s">
        <v>2954</v>
      </c>
      <c r="J456" s="3415" t="s">
        <v>2954</v>
      </c>
      <c r="K456" s="3415" t="s">
        <v>2954</v>
      </c>
      <c r="L456" s="3415" t="s">
        <v>2954</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2954</v>
      </c>
      <c r="D458" s="3415" t="s">
        <v>2954</v>
      </c>
      <c r="E458" s="3415" t="s">
        <v>2954</v>
      </c>
      <c r="F458" s="3418" t="s">
        <v>2954</v>
      </c>
      <c r="G458" s="3418" t="s">
        <v>2954</v>
      </c>
      <c r="H458" s="3418" t="s">
        <v>2954</v>
      </c>
      <c r="I458" s="3415" t="s">
        <v>2954</v>
      </c>
      <c r="J458" s="3415" t="s">
        <v>2954</v>
      </c>
      <c r="K458" s="3415" t="s">
        <v>2954</v>
      </c>
      <c r="L458" s="3415" t="s">
        <v>2954</v>
      </c>
    </row>
    <row r="459">
      <c r="A459" s="3438" t="s">
        <v>390</v>
      </c>
      <c r="B459" s="3418" t="s">
        <v>390</v>
      </c>
      <c r="C459" s="3415" t="s">
        <v>2954</v>
      </c>
      <c r="D459" s="3415" t="s">
        <v>2954</v>
      </c>
      <c r="E459" s="3415" t="s">
        <v>2954</v>
      </c>
      <c r="F459" s="3418" t="s">
        <v>2954</v>
      </c>
      <c r="G459" s="3418" t="s">
        <v>2954</v>
      </c>
      <c r="H459" s="3418" t="s">
        <v>2954</v>
      </c>
      <c r="I459" s="3415" t="s">
        <v>2954</v>
      </c>
      <c r="J459" s="3415" t="s">
        <v>2954</v>
      </c>
      <c r="K459" s="3415" t="s">
        <v>2954</v>
      </c>
      <c r="L459" s="3415" t="s">
        <v>2954</v>
      </c>
    </row>
    <row r="460">
      <c r="A460" s="3438" t="s">
        <v>391</v>
      </c>
      <c r="B460" s="3418" t="s">
        <v>391</v>
      </c>
      <c r="C460" s="3415" t="s">
        <v>2954</v>
      </c>
      <c r="D460" s="3415" t="s">
        <v>2954</v>
      </c>
      <c r="E460" s="3415" t="s">
        <v>2954</v>
      </c>
      <c r="F460" s="3418" t="s">
        <v>2954</v>
      </c>
      <c r="G460" s="3418" t="s">
        <v>2954</v>
      </c>
      <c r="H460" s="3418" t="s">
        <v>2954</v>
      </c>
      <c r="I460" s="3415" t="s">
        <v>2954</v>
      </c>
      <c r="J460" s="3415" t="s">
        <v>2954</v>
      </c>
      <c r="K460" s="3415" t="s">
        <v>2954</v>
      </c>
      <c r="L460" s="3415" t="s">
        <v>2954</v>
      </c>
    </row>
    <row r="461">
      <c r="A461" s="3438" t="s">
        <v>392</v>
      </c>
      <c r="B461" s="3418" t="s">
        <v>392</v>
      </c>
      <c r="C461" s="3415" t="s">
        <v>2954</v>
      </c>
      <c r="D461" s="3415" t="s">
        <v>2954</v>
      </c>
      <c r="E461" s="3415" t="s">
        <v>2954</v>
      </c>
      <c r="F461" s="3418" t="s">
        <v>2954</v>
      </c>
      <c r="G461" s="3418" t="s">
        <v>2954</v>
      </c>
      <c r="H461" s="3418" t="s">
        <v>2954</v>
      </c>
      <c r="I461" s="3415" t="s">
        <v>2954</v>
      </c>
      <c r="J461" s="3415" t="s">
        <v>2954</v>
      </c>
      <c r="K461" s="3415" t="s">
        <v>2954</v>
      </c>
      <c r="L461" s="3415" t="s">
        <v>2954</v>
      </c>
    </row>
    <row r="462">
      <c r="A462" s="3438" t="s">
        <v>393</v>
      </c>
      <c r="B462" s="3418" t="s">
        <v>393</v>
      </c>
      <c r="C462" s="3415" t="s">
        <v>2954</v>
      </c>
      <c r="D462" s="3415" t="s">
        <v>2954</v>
      </c>
      <c r="E462" s="3415" t="s">
        <v>2954</v>
      </c>
      <c r="F462" s="3418" t="s">
        <v>2954</v>
      </c>
      <c r="G462" s="3418" t="s">
        <v>2954</v>
      </c>
      <c r="H462" s="3418" t="s">
        <v>2954</v>
      </c>
      <c r="I462" s="3415" t="s">
        <v>2954</v>
      </c>
      <c r="J462" s="3415" t="s">
        <v>2954</v>
      </c>
      <c r="K462" s="3415" t="s">
        <v>2954</v>
      </c>
      <c r="L462" s="3415" t="s">
        <v>2954</v>
      </c>
    </row>
    <row r="463">
      <c r="A463" s="3438" t="s">
        <v>394</v>
      </c>
      <c r="B463" s="3418" t="s">
        <v>394</v>
      </c>
      <c r="C463" s="3415" t="s">
        <v>2954</v>
      </c>
      <c r="D463" s="3415" t="s">
        <v>2954</v>
      </c>
      <c r="E463" s="3415" t="s">
        <v>2954</v>
      </c>
      <c r="F463" s="3418" t="s">
        <v>2954</v>
      </c>
      <c r="G463" s="3418" t="s">
        <v>2954</v>
      </c>
      <c r="H463" s="3418" t="s">
        <v>2954</v>
      </c>
      <c r="I463" s="3415" t="s">
        <v>2954</v>
      </c>
      <c r="J463" s="3415" t="s">
        <v>2954</v>
      </c>
      <c r="K463" s="3415" t="s">
        <v>2954</v>
      </c>
      <c r="L463" s="3415" t="s">
        <v>2954</v>
      </c>
    </row>
    <row r="464">
      <c r="A464" s="3438" t="s">
        <v>395</v>
      </c>
      <c r="B464" s="3418" t="s">
        <v>395</v>
      </c>
      <c r="C464" s="3415" t="s">
        <v>2954</v>
      </c>
      <c r="D464" s="3415" t="s">
        <v>2954</v>
      </c>
      <c r="E464" s="3415" t="s">
        <v>2954</v>
      </c>
      <c r="F464" s="3418" t="s">
        <v>2954</v>
      </c>
      <c r="G464" s="3418" t="s">
        <v>2954</v>
      </c>
      <c r="H464" s="3418" t="s">
        <v>2954</v>
      </c>
      <c r="I464" s="3415" t="s">
        <v>2954</v>
      </c>
      <c r="J464" s="3415" t="s">
        <v>2954</v>
      </c>
      <c r="K464" s="3415" t="s">
        <v>2954</v>
      </c>
      <c r="L464" s="3415" t="s">
        <v>2954</v>
      </c>
    </row>
    <row r="465">
      <c r="A465" s="3438" t="s">
        <v>396</v>
      </c>
      <c r="B465" s="3418" t="s">
        <v>396</v>
      </c>
      <c r="C465" s="3415" t="s">
        <v>2954</v>
      </c>
      <c r="D465" s="3415" t="s">
        <v>2954</v>
      </c>
      <c r="E465" s="3415" t="s">
        <v>2954</v>
      </c>
      <c r="F465" s="3418" t="s">
        <v>2954</v>
      </c>
      <c r="G465" s="3418" t="s">
        <v>2954</v>
      </c>
      <c r="H465" s="3418" t="s">
        <v>2954</v>
      </c>
      <c r="I465" s="3415" t="s">
        <v>2954</v>
      </c>
      <c r="J465" s="3415" t="s">
        <v>2954</v>
      </c>
      <c r="K465" s="3415" t="s">
        <v>2954</v>
      </c>
      <c r="L465" s="3415" t="s">
        <v>2954</v>
      </c>
    </row>
    <row r="466">
      <c r="A466" s="3438" t="s">
        <v>397</v>
      </c>
      <c r="B466" s="3418" t="s">
        <v>397</v>
      </c>
      <c r="C466" s="3415" t="s">
        <v>2954</v>
      </c>
      <c r="D466" s="3415" t="s">
        <v>2954</v>
      </c>
      <c r="E466" s="3415" t="s">
        <v>2954</v>
      </c>
      <c r="F466" s="3418" t="s">
        <v>2954</v>
      </c>
      <c r="G466" s="3418" t="s">
        <v>2954</v>
      </c>
      <c r="H466" s="3418" t="s">
        <v>2954</v>
      </c>
      <c r="I466" s="3415" t="s">
        <v>2954</v>
      </c>
      <c r="J466" s="3415" t="s">
        <v>2954</v>
      </c>
      <c r="K466" s="3415" t="s">
        <v>2954</v>
      </c>
      <c r="L466" s="3415" t="s">
        <v>2954</v>
      </c>
    </row>
    <row r="467">
      <c r="A467" s="3438" t="s">
        <v>398</v>
      </c>
      <c r="B467" s="3418" t="s">
        <v>398</v>
      </c>
      <c r="C467" s="3415" t="s">
        <v>2954</v>
      </c>
      <c r="D467" s="3415" t="s">
        <v>2954</v>
      </c>
      <c r="E467" s="3415" t="s">
        <v>2954</v>
      </c>
      <c r="F467" s="3418" t="s">
        <v>2954</v>
      </c>
      <c r="G467" s="3418" t="s">
        <v>2954</v>
      </c>
      <c r="H467" s="3418" t="s">
        <v>2954</v>
      </c>
      <c r="I467" s="3415" t="s">
        <v>2954</v>
      </c>
      <c r="J467" s="3415" t="s">
        <v>2954</v>
      </c>
      <c r="K467" s="3415" t="s">
        <v>2954</v>
      </c>
      <c r="L467" s="3415" t="s">
        <v>2954</v>
      </c>
    </row>
    <row r="468">
      <c r="A468" s="3438" t="s">
        <v>399</v>
      </c>
      <c r="B468" s="3418" t="s">
        <v>399</v>
      </c>
      <c r="C468" s="3415" t="s">
        <v>2954</v>
      </c>
      <c r="D468" s="3415" t="s">
        <v>2954</v>
      </c>
      <c r="E468" s="3415" t="s">
        <v>2954</v>
      </c>
      <c r="F468" s="3418" t="s">
        <v>2954</v>
      </c>
      <c r="G468" s="3418" t="s">
        <v>2954</v>
      </c>
      <c r="H468" s="3418" t="s">
        <v>2954</v>
      </c>
      <c r="I468" s="3415" t="s">
        <v>2954</v>
      </c>
      <c r="J468" s="3415" t="s">
        <v>2954</v>
      </c>
      <c r="K468" s="3415" t="s">
        <v>2954</v>
      </c>
      <c r="L468" s="3415" t="s">
        <v>2954</v>
      </c>
    </row>
    <row r="469">
      <c r="A469" s="3438" t="s">
        <v>400</v>
      </c>
      <c r="B469" s="3418" t="s">
        <v>400</v>
      </c>
      <c r="C469" s="3415" t="s">
        <v>2954</v>
      </c>
      <c r="D469" s="3415" t="s">
        <v>2954</v>
      </c>
      <c r="E469" s="3415" t="s">
        <v>2954</v>
      </c>
      <c r="F469" s="3418" t="s">
        <v>2954</v>
      </c>
      <c r="G469" s="3418" t="s">
        <v>2954</v>
      </c>
      <c r="H469" s="3418" t="s">
        <v>2954</v>
      </c>
      <c r="I469" s="3415" t="s">
        <v>2954</v>
      </c>
      <c r="J469" s="3415" t="s">
        <v>2954</v>
      </c>
      <c r="K469" s="3415" t="s">
        <v>2954</v>
      </c>
      <c r="L469" s="3415" t="s">
        <v>2954</v>
      </c>
    </row>
    <row r="470">
      <c r="A470" s="3438" t="s">
        <v>401</v>
      </c>
      <c r="B470" s="3418" t="s">
        <v>401</v>
      </c>
      <c r="C470" s="3415" t="s">
        <v>2954</v>
      </c>
      <c r="D470" s="3415" t="s">
        <v>2954</v>
      </c>
      <c r="E470" s="3415" t="s">
        <v>2954</v>
      </c>
      <c r="F470" s="3418" t="s">
        <v>2954</v>
      </c>
      <c r="G470" s="3418" t="s">
        <v>2954</v>
      </c>
      <c r="H470" s="3418" t="s">
        <v>2954</v>
      </c>
      <c r="I470" s="3415" t="s">
        <v>2954</v>
      </c>
      <c r="J470" s="3415" t="s">
        <v>2954</v>
      </c>
      <c r="K470" s="3415" t="s">
        <v>2954</v>
      </c>
      <c r="L470" s="3415" t="s">
        <v>2954</v>
      </c>
    </row>
    <row r="471">
      <c r="A471" s="3438" t="s">
        <v>402</v>
      </c>
      <c r="B471" s="3418" t="s">
        <v>402</v>
      </c>
      <c r="C471" s="3415" t="s">
        <v>2954</v>
      </c>
      <c r="D471" s="3415" t="s">
        <v>2954</v>
      </c>
      <c r="E471" s="3415" t="s">
        <v>2954</v>
      </c>
      <c r="F471" s="3418" t="s">
        <v>2954</v>
      </c>
      <c r="G471" s="3418" t="s">
        <v>2954</v>
      </c>
      <c r="H471" s="3418" t="s">
        <v>2954</v>
      </c>
      <c r="I471" s="3415" t="s">
        <v>2954</v>
      </c>
      <c r="J471" s="3415" t="s">
        <v>2954</v>
      </c>
      <c r="K471" s="3415" t="s">
        <v>2954</v>
      </c>
      <c r="L471" s="3415" t="s">
        <v>2954</v>
      </c>
    </row>
    <row r="472">
      <c r="A472" s="3438" t="s">
        <v>403</v>
      </c>
      <c r="B472" s="3418" t="s">
        <v>403</v>
      </c>
      <c r="C472" s="3415" t="s">
        <v>2954</v>
      </c>
      <c r="D472" s="3415" t="s">
        <v>2954</v>
      </c>
      <c r="E472" s="3415" t="s">
        <v>2954</v>
      </c>
      <c r="F472" s="3418" t="s">
        <v>2954</v>
      </c>
      <c r="G472" s="3418" t="s">
        <v>2954</v>
      </c>
      <c r="H472" s="3418" t="s">
        <v>2954</v>
      </c>
      <c r="I472" s="3415" t="s">
        <v>2954</v>
      </c>
      <c r="J472" s="3415" t="s">
        <v>2954</v>
      </c>
      <c r="K472" s="3415" t="s">
        <v>2954</v>
      </c>
      <c r="L472" s="3415" t="s">
        <v>2954</v>
      </c>
    </row>
    <row r="473">
      <c r="A473" s="3438" t="s">
        <v>404</v>
      </c>
      <c r="B473" s="3418" t="s">
        <v>404</v>
      </c>
      <c r="C473" s="3415" t="s">
        <v>2954</v>
      </c>
      <c r="D473" s="3415" t="s">
        <v>2954</v>
      </c>
      <c r="E473" s="3415" t="s">
        <v>2954</v>
      </c>
      <c r="F473" s="3418" t="s">
        <v>2954</v>
      </c>
      <c r="G473" s="3418" t="s">
        <v>2954</v>
      </c>
      <c r="H473" s="3418" t="s">
        <v>2954</v>
      </c>
      <c r="I473" s="3415" t="s">
        <v>2954</v>
      </c>
      <c r="J473" s="3415" t="s">
        <v>2954</v>
      </c>
      <c r="K473" s="3415" t="s">
        <v>2954</v>
      </c>
      <c r="L473" s="3415" t="s">
        <v>2954</v>
      </c>
    </row>
    <row r="474">
      <c r="A474" s="3438" t="s">
        <v>405</v>
      </c>
      <c r="B474" s="3418" t="s">
        <v>405</v>
      </c>
      <c r="C474" s="3415" t="s">
        <v>2954</v>
      </c>
      <c r="D474" s="3415" t="s">
        <v>2954</v>
      </c>
      <c r="E474" s="3415" t="s">
        <v>2954</v>
      </c>
      <c r="F474" s="3418" t="s">
        <v>2954</v>
      </c>
      <c r="G474" s="3418" t="s">
        <v>2954</v>
      </c>
      <c r="H474" s="3418" t="s">
        <v>2954</v>
      </c>
      <c r="I474" s="3415" t="s">
        <v>2954</v>
      </c>
      <c r="J474" s="3415" t="s">
        <v>2954</v>
      </c>
      <c r="K474" s="3415" t="s">
        <v>2954</v>
      </c>
      <c r="L474" s="3415" t="s">
        <v>2954</v>
      </c>
    </row>
    <row r="475">
      <c r="A475" s="3438" t="s">
        <v>406</v>
      </c>
      <c r="B475" s="3418" t="s">
        <v>406</v>
      </c>
      <c r="C475" s="3415" t="s">
        <v>2954</v>
      </c>
      <c r="D475" s="3415" t="s">
        <v>2954</v>
      </c>
      <c r="E475" s="3415" t="s">
        <v>1185</v>
      </c>
      <c r="F475" s="3418" t="s">
        <v>2954</v>
      </c>
      <c r="G475" s="3418" t="s">
        <v>2954</v>
      </c>
      <c r="H475" s="3418" t="s">
        <v>1185</v>
      </c>
      <c r="I475" s="3415" t="s">
        <v>2954</v>
      </c>
      <c r="J475" s="3415" t="s">
        <v>2954</v>
      </c>
      <c r="K475" s="3415" t="s">
        <v>2954</v>
      </c>
      <c r="L475" s="3415" t="s">
        <v>2954</v>
      </c>
    </row>
    <row r="476">
      <c r="A476" s="3438" t="s">
        <v>407</v>
      </c>
      <c r="B476" s="3418" t="s">
        <v>407</v>
      </c>
      <c r="C476" s="3415" t="s">
        <v>2954</v>
      </c>
      <c r="D476" s="3415" t="s">
        <v>2954</v>
      </c>
      <c r="E476" s="3415" t="s">
        <v>2954</v>
      </c>
      <c r="F476" s="3418" t="s">
        <v>2954</v>
      </c>
      <c r="G476" s="3418" t="s">
        <v>2954</v>
      </c>
      <c r="H476" s="3418" t="s">
        <v>2954</v>
      </c>
      <c r="I476" s="3415" t="s">
        <v>2954</v>
      </c>
      <c r="J476" s="3415" t="s">
        <v>2954</v>
      </c>
      <c r="K476" s="3415" t="s">
        <v>2954</v>
      </c>
      <c r="L476" s="3415" t="s">
        <v>2954</v>
      </c>
    </row>
    <row r="477">
      <c r="A477" s="3438" t="s">
        <v>3074</v>
      </c>
      <c r="B477" s="3418" t="s">
        <v>3074</v>
      </c>
      <c r="C477" s="3415" t="s">
        <v>2954</v>
      </c>
      <c r="D477" s="3415" t="s">
        <v>2954</v>
      </c>
      <c r="E477" s="3415" t="s">
        <v>2954</v>
      </c>
      <c r="F477" s="3418" t="s">
        <v>2954</v>
      </c>
      <c r="G477" s="3418" t="s">
        <v>2954</v>
      </c>
      <c r="H477" s="3418" t="s">
        <v>2954</v>
      </c>
      <c r="I477" s="3415" t="s">
        <v>2954</v>
      </c>
      <c r="J477" s="3415" t="s">
        <v>2954</v>
      </c>
      <c r="K477" s="3415" t="s">
        <v>2954</v>
      </c>
      <c r="L477" s="3415" t="s">
        <v>2954</v>
      </c>
    </row>
    <row r="478">
      <c r="A478" s="3438" t="s">
        <v>3058</v>
      </c>
      <c r="B478" s="3418" t="s">
        <v>3058</v>
      </c>
      <c r="C478" s="3415" t="s">
        <v>2954</v>
      </c>
      <c r="D478" s="3415" t="s">
        <v>2954</v>
      </c>
      <c r="E478" s="3415" t="s">
        <v>2954</v>
      </c>
      <c r="F478" s="3418" t="s">
        <v>2954</v>
      </c>
      <c r="G478" s="3418" t="s">
        <v>2954</v>
      </c>
      <c r="H478" s="3418" t="s">
        <v>2954</v>
      </c>
      <c r="I478" s="3415" t="s">
        <v>2954</v>
      </c>
      <c r="J478" s="3415" t="s">
        <v>2954</v>
      </c>
      <c r="K478" s="3415" t="s">
        <v>2954</v>
      </c>
      <c r="L478" s="3415" t="s">
        <v>2954</v>
      </c>
    </row>
    <row r="479">
      <c r="A479" s="3438" t="s">
        <v>3059</v>
      </c>
      <c r="B479" s="3418" t="s">
        <v>3059</v>
      </c>
      <c r="C479" s="3415" t="s">
        <v>2954</v>
      </c>
      <c r="D479" s="3415" t="s">
        <v>2954</v>
      </c>
      <c r="E479" s="3415" t="s">
        <v>2954</v>
      </c>
      <c r="F479" s="3418" t="s">
        <v>2954</v>
      </c>
      <c r="G479" s="3418" t="s">
        <v>2954</v>
      </c>
      <c r="H479" s="3418" t="s">
        <v>2954</v>
      </c>
      <c r="I479" s="3415" t="s">
        <v>2954</v>
      </c>
      <c r="J479" s="3415" t="s">
        <v>2954</v>
      </c>
      <c r="K479" s="3415" t="s">
        <v>2954</v>
      </c>
      <c r="L479" s="3415" t="s">
        <v>2954</v>
      </c>
    </row>
    <row r="480">
      <c r="A480" s="3438" t="s">
        <v>3060</v>
      </c>
      <c r="B480" s="3418" t="s">
        <v>3060</v>
      </c>
      <c r="C480" s="3415" t="s">
        <v>2954</v>
      </c>
      <c r="D480" s="3415" t="s">
        <v>2954</v>
      </c>
      <c r="E480" s="3415" t="s">
        <v>2954</v>
      </c>
      <c r="F480" s="3418" t="s">
        <v>2954</v>
      </c>
      <c r="G480" s="3418" t="s">
        <v>2954</v>
      </c>
      <c r="H480" s="3418" t="s">
        <v>2954</v>
      </c>
      <c r="I480" s="3415" t="s">
        <v>2954</v>
      </c>
      <c r="J480" s="3415" t="s">
        <v>2954</v>
      </c>
      <c r="K480" s="3415" t="s">
        <v>2954</v>
      </c>
      <c r="L480" s="3415" t="s">
        <v>2954</v>
      </c>
    </row>
    <row r="481">
      <c r="A481" s="3438" t="s">
        <v>3061</v>
      </c>
      <c r="B481" s="3418" t="s">
        <v>3061</v>
      </c>
      <c r="C481" s="3415" t="s">
        <v>2954</v>
      </c>
      <c r="D481" s="3415" t="s">
        <v>2954</v>
      </c>
      <c r="E481" s="3415" t="s">
        <v>2954</v>
      </c>
      <c r="F481" s="3418" t="s">
        <v>2954</v>
      </c>
      <c r="G481" s="3418" t="s">
        <v>2954</v>
      </c>
      <c r="H481" s="3418" t="s">
        <v>2954</v>
      </c>
      <c r="I481" s="3415" t="s">
        <v>2954</v>
      </c>
      <c r="J481" s="3415" t="s">
        <v>2954</v>
      </c>
      <c r="K481" s="3415" t="s">
        <v>2954</v>
      </c>
      <c r="L481" s="3415" t="s">
        <v>2954</v>
      </c>
    </row>
    <row r="482">
      <c r="A482" s="3438" t="s">
        <v>3075</v>
      </c>
      <c r="B482" s="3418" t="s">
        <v>3075</v>
      </c>
      <c r="C482" s="3415" t="s">
        <v>2954</v>
      </c>
      <c r="D482" s="3415" t="s">
        <v>2954</v>
      </c>
      <c r="E482" s="3415" t="s">
        <v>2954</v>
      </c>
      <c r="F482" s="3418" t="s">
        <v>2954</v>
      </c>
      <c r="G482" s="3418" t="s">
        <v>2954</v>
      </c>
      <c r="H482" s="3418" t="s">
        <v>2954</v>
      </c>
      <c r="I482" s="3415" t="s">
        <v>2954</v>
      </c>
      <c r="J482" s="3415" t="s">
        <v>2954</v>
      </c>
      <c r="K482" s="3415" t="s">
        <v>2954</v>
      </c>
      <c r="L482" s="3415" t="s">
        <v>2954</v>
      </c>
    </row>
    <row r="483">
      <c r="A483" s="3438" t="s">
        <v>3062</v>
      </c>
      <c r="B483" s="3418" t="s">
        <v>3062</v>
      </c>
      <c r="C483" s="3415" t="s">
        <v>2954</v>
      </c>
      <c r="D483" s="3415" t="s">
        <v>2954</v>
      </c>
      <c r="E483" s="3415" t="s">
        <v>2954</v>
      </c>
      <c r="F483" s="3418" t="s">
        <v>2954</v>
      </c>
      <c r="G483" s="3418" t="s">
        <v>2954</v>
      </c>
      <c r="H483" s="3418" t="s">
        <v>2954</v>
      </c>
      <c r="I483" s="3415" t="s">
        <v>2954</v>
      </c>
      <c r="J483" s="3415" t="s">
        <v>2954</v>
      </c>
      <c r="K483" s="3415" t="s">
        <v>2954</v>
      </c>
      <c r="L483" s="3415" t="s">
        <v>2954</v>
      </c>
    </row>
    <row r="484">
      <c r="A484" s="3438" t="s">
        <v>3066</v>
      </c>
      <c r="B484" s="3418" t="s">
        <v>3066</v>
      </c>
      <c r="C484" s="3415" t="s">
        <v>2954</v>
      </c>
      <c r="D484" s="3415" t="s">
        <v>2954</v>
      </c>
      <c r="E484" s="3415" t="s">
        <v>2954</v>
      </c>
      <c r="F484" s="3418" t="s">
        <v>2954</v>
      </c>
      <c r="G484" s="3418" t="s">
        <v>2954</v>
      </c>
      <c r="H484" s="3418" t="s">
        <v>2954</v>
      </c>
      <c r="I484" s="3415" t="s">
        <v>2954</v>
      </c>
      <c r="J484" s="3415" t="s">
        <v>2954</v>
      </c>
      <c r="K484" s="3415" t="s">
        <v>2954</v>
      </c>
      <c r="L484" s="3415" t="s">
        <v>2954</v>
      </c>
    </row>
    <row r="485">
      <c r="A485" s="3438" t="s">
        <v>3076</v>
      </c>
      <c r="B485" s="3418" t="s">
        <v>3076</v>
      </c>
      <c r="C485" s="3415" t="s">
        <v>2954</v>
      </c>
      <c r="D485" s="3415" t="s">
        <v>2954</v>
      </c>
      <c r="E485" s="3415" t="s">
        <v>2954</v>
      </c>
      <c r="F485" s="3418" t="s">
        <v>2954</v>
      </c>
      <c r="G485" s="3418" t="s">
        <v>2954</v>
      </c>
      <c r="H485" s="3418" t="s">
        <v>2954</v>
      </c>
      <c r="I485" s="3415" t="s">
        <v>2954</v>
      </c>
      <c r="J485" s="3415" t="s">
        <v>2954</v>
      </c>
      <c r="K485" s="3415" t="s">
        <v>2954</v>
      </c>
      <c r="L485" s="3415" t="s">
        <v>2954</v>
      </c>
    </row>
    <row r="486">
      <c r="A486" s="3438" t="s">
        <v>3077</v>
      </c>
      <c r="B486" s="3418" t="s">
        <v>3077</v>
      </c>
      <c r="C486" s="3415" t="s">
        <v>2954</v>
      </c>
      <c r="D486" s="3415" t="s">
        <v>2954</v>
      </c>
      <c r="E486" s="3415" t="s">
        <v>2954</v>
      </c>
      <c r="F486" s="3418" t="s">
        <v>2954</v>
      </c>
      <c r="G486" s="3418" t="s">
        <v>2954</v>
      </c>
      <c r="H486" s="3418" t="s">
        <v>2954</v>
      </c>
      <c r="I486" s="3415" t="s">
        <v>2954</v>
      </c>
      <c r="J486" s="3415" t="s">
        <v>2954</v>
      </c>
      <c r="K486" s="3415" t="s">
        <v>2954</v>
      </c>
      <c r="L486" s="3415" t="s">
        <v>2954</v>
      </c>
    </row>
    <row r="487">
      <c r="A487" s="3438" t="s">
        <v>3078</v>
      </c>
      <c r="B487" s="3418" t="s">
        <v>3078</v>
      </c>
      <c r="C487" s="3415" t="s">
        <v>2954</v>
      </c>
      <c r="D487" s="3415" t="s">
        <v>2954</v>
      </c>
      <c r="E487" s="3415" t="s">
        <v>2954</v>
      </c>
      <c r="F487" s="3418" t="s">
        <v>2954</v>
      </c>
      <c r="G487" s="3418" t="s">
        <v>2954</v>
      </c>
      <c r="H487" s="3418" t="s">
        <v>2954</v>
      </c>
      <c r="I487" s="3415" t="s">
        <v>2954</v>
      </c>
      <c r="J487" s="3415" t="s">
        <v>2954</v>
      </c>
      <c r="K487" s="3415" t="s">
        <v>2954</v>
      </c>
      <c r="L487" s="3415" t="s">
        <v>2954</v>
      </c>
    </row>
    <row r="488">
      <c r="A488" s="3438" t="s">
        <v>1105</v>
      </c>
      <c r="B488" s="3418" t="s">
        <v>1105</v>
      </c>
      <c r="C488" s="3415" t="s">
        <v>2954</v>
      </c>
      <c r="D488" s="3415" t="s">
        <v>2954</v>
      </c>
      <c r="E488" s="3415" t="s">
        <v>2954</v>
      </c>
      <c r="F488" s="3418" t="s">
        <v>2954</v>
      </c>
      <c r="G488" s="3418" t="s">
        <v>2954</v>
      </c>
      <c r="H488" s="3418" t="s">
        <v>2954</v>
      </c>
      <c r="I488" s="3415" t="s">
        <v>2954</v>
      </c>
      <c r="J488" s="3415" t="s">
        <v>2954</v>
      </c>
      <c r="K488" s="3415" t="s">
        <v>2954</v>
      </c>
      <c r="L488" s="3415" t="s">
        <v>2954</v>
      </c>
    </row>
    <row r="489">
      <c r="A489" s="3438" t="s">
        <v>3063</v>
      </c>
      <c r="B489" s="3418" t="s">
        <v>3063</v>
      </c>
      <c r="C489" s="3415" t="s">
        <v>2954</v>
      </c>
      <c r="D489" s="3415" t="s">
        <v>2954</v>
      </c>
      <c r="E489" s="3415" t="s">
        <v>2954</v>
      </c>
      <c r="F489" s="3418" t="s">
        <v>2954</v>
      </c>
      <c r="G489" s="3418" t="s">
        <v>2954</v>
      </c>
      <c r="H489" s="3418" t="s">
        <v>2954</v>
      </c>
      <c r="I489" s="3415" t="s">
        <v>2954</v>
      </c>
      <c r="J489" s="3415" t="s">
        <v>2954</v>
      </c>
      <c r="K489" s="3415" t="s">
        <v>2954</v>
      </c>
      <c r="L489" s="3415" t="s">
        <v>2954</v>
      </c>
    </row>
    <row r="490">
      <c r="A490" s="3438" t="s">
        <v>3067</v>
      </c>
      <c r="B490" s="3418" t="s">
        <v>3067</v>
      </c>
      <c r="C490" s="3415" t="s">
        <v>2954</v>
      </c>
      <c r="D490" s="3415" t="s">
        <v>2954</v>
      </c>
      <c r="E490" s="3415" t="s">
        <v>2954</v>
      </c>
      <c r="F490" s="3418" t="s">
        <v>2954</v>
      </c>
      <c r="G490" s="3418" t="s">
        <v>2954</v>
      </c>
      <c r="H490" s="3418" t="s">
        <v>2954</v>
      </c>
      <c r="I490" s="3415" t="s">
        <v>2954</v>
      </c>
      <c r="J490" s="3415" t="s">
        <v>2954</v>
      </c>
      <c r="K490" s="3415" t="s">
        <v>2954</v>
      </c>
      <c r="L490" s="3415" t="s">
        <v>2954</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2947</v>
      </c>
      <c r="D492" s="3415" t="s">
        <v>2947</v>
      </c>
      <c r="E492" s="3415" t="s">
        <v>2947</v>
      </c>
      <c r="F492" s="3418" t="s">
        <v>2947</v>
      </c>
      <c r="G492" s="3418" t="s">
        <v>2947</v>
      </c>
      <c r="H492" s="3418" t="s">
        <v>2947</v>
      </c>
      <c r="I492" s="3415" t="s">
        <v>2947</v>
      </c>
      <c r="J492" s="3415" t="s">
        <v>2947</v>
      </c>
      <c r="K492" s="3415" t="s">
        <v>2947</v>
      </c>
      <c r="L492" s="3415" t="s">
        <v>2947</v>
      </c>
    </row>
    <row r="493">
      <c r="A493" s="3438" t="s">
        <v>407</v>
      </c>
      <c r="B493" s="3418" t="s">
        <v>407</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8" t="s">
        <v>3063</v>
      </c>
      <c r="B501" s="3418" t="s">
        <v>3063</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2954</v>
      </c>
      <c r="D543" s="3415" t="s">
        <v>2954</v>
      </c>
      <c r="E543" s="3415" t="s">
        <v>2954</v>
      </c>
      <c r="F543" s="3418" t="s">
        <v>2954</v>
      </c>
      <c r="G543" s="3418" t="s">
        <v>2954</v>
      </c>
      <c r="H543" s="3418" t="s">
        <v>2954</v>
      </c>
      <c r="I543" s="3415" t="s">
        <v>2954</v>
      </c>
      <c r="J543" s="3415" t="s">
        <v>2954</v>
      </c>
      <c r="K543" s="3415" t="s">
        <v>2954</v>
      </c>
      <c r="L543" s="3415" t="s">
        <v>2954</v>
      </c>
    </row>
    <row r="544">
      <c r="A544" s="3438" t="s">
        <v>3061</v>
      </c>
      <c r="B544" s="3418" t="s">
        <v>3061</v>
      </c>
      <c r="C544" s="3415" t="s">
        <v>2954</v>
      </c>
      <c r="D544" s="3415" t="s">
        <v>2954</v>
      </c>
      <c r="E544" s="3415" t="s">
        <v>2954</v>
      </c>
      <c r="F544" s="3418" t="s">
        <v>2954</v>
      </c>
      <c r="G544" s="3418" t="s">
        <v>2954</v>
      </c>
      <c r="H544" s="3418" t="s">
        <v>2954</v>
      </c>
      <c r="I544" s="3415" t="s">
        <v>2954</v>
      </c>
      <c r="J544" s="3415" t="s">
        <v>2954</v>
      </c>
      <c r="K544" s="3415" t="s">
        <v>2954</v>
      </c>
      <c r="L544" s="3415" t="s">
        <v>2954</v>
      </c>
    </row>
    <row r="545">
      <c r="A545" s="3438" t="s">
        <v>1105</v>
      </c>
      <c r="B545" s="3418" t="s">
        <v>1105</v>
      </c>
      <c r="C545" s="3415" t="s">
        <v>2954</v>
      </c>
      <c r="D545" s="3415" t="s">
        <v>2954</v>
      </c>
      <c r="E545" s="3415" t="s">
        <v>2954</v>
      </c>
      <c r="F545" s="3418" t="s">
        <v>2954</v>
      </c>
      <c r="G545" s="3418" t="s">
        <v>2954</v>
      </c>
      <c r="H545" s="3418" t="s">
        <v>2954</v>
      </c>
      <c r="I545" s="3415" t="s">
        <v>2954</v>
      </c>
      <c r="J545" s="3415" t="n">
        <v>578749.9088</v>
      </c>
      <c r="K545" s="3415" t="s">
        <v>2954</v>
      </c>
      <c r="L545" s="3415" t="s">
        <v>2954</v>
      </c>
    </row>
    <row r="546">
      <c r="A546" s="3438" t="s">
        <v>3063</v>
      </c>
      <c r="B546" s="3418" t="s">
        <v>3063</v>
      </c>
      <c r="C546" s="3415" t="s">
        <v>2954</v>
      </c>
      <c r="D546" s="3415" t="s">
        <v>2954</v>
      </c>
      <c r="E546" s="3415" t="s">
        <v>2954</v>
      </c>
      <c r="F546" s="3418" t="s">
        <v>2954</v>
      </c>
      <c r="G546" s="3418" t="s">
        <v>2954</v>
      </c>
      <c r="H546" s="3418" t="s">
        <v>2954</v>
      </c>
      <c r="I546" s="3415" t="s">
        <v>2954</v>
      </c>
      <c r="J546" s="3415" t="s">
        <v>2954</v>
      </c>
      <c r="K546" s="3415" t="s">
        <v>2954</v>
      </c>
      <c r="L546" s="3415" t="s">
        <v>2954</v>
      </c>
    </row>
    <row r="547">
      <c r="A547" s="3438" t="s">
        <v>3067</v>
      </c>
      <c r="B547" s="3418" t="s">
        <v>3067</v>
      </c>
      <c r="C547" s="3415" t="s">
        <v>2954</v>
      </c>
      <c r="D547" s="3415" t="s">
        <v>2954</v>
      </c>
      <c r="E547" s="3415" t="s">
        <v>2954</v>
      </c>
      <c r="F547" s="3418" t="s">
        <v>2954</v>
      </c>
      <c r="G547" s="3418" t="s">
        <v>2954</v>
      </c>
      <c r="H547" s="3418" t="s">
        <v>2954</v>
      </c>
      <c r="I547" s="3415" t="s">
        <v>2954</v>
      </c>
      <c r="J547" s="3415" t="s">
        <v>2954</v>
      </c>
      <c r="K547" s="3415" t="s">
        <v>2954</v>
      </c>
      <c r="L547" s="3415" t="s">
        <v>2954</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2954</v>
      </c>
      <c r="D549" s="3415" t="s">
        <v>2954</v>
      </c>
      <c r="E549" s="3415" t="s">
        <v>2954</v>
      </c>
      <c r="F549" s="3418" t="s">
        <v>2954</v>
      </c>
      <c r="G549" s="3418" t="s">
        <v>2954</v>
      </c>
      <c r="H549" s="3418" t="s">
        <v>2954</v>
      </c>
      <c r="I549" s="3415" t="s">
        <v>2954</v>
      </c>
      <c r="J549" s="3415" t="s">
        <v>2954</v>
      </c>
      <c r="K549" s="3415" t="s">
        <v>2954</v>
      </c>
      <c r="L549" s="3415" t="s">
        <v>2954</v>
      </c>
    </row>
    <row r="550">
      <c r="A550" s="3438" t="s">
        <v>390</v>
      </c>
      <c r="B550" s="3418" t="s">
        <v>390</v>
      </c>
      <c r="C550" s="3415" t="s">
        <v>2954</v>
      </c>
      <c r="D550" s="3415" t="s">
        <v>2954</v>
      </c>
      <c r="E550" s="3415" t="s">
        <v>2954</v>
      </c>
      <c r="F550" s="3418" t="s">
        <v>2954</v>
      </c>
      <c r="G550" s="3418" t="s">
        <v>2954</v>
      </c>
      <c r="H550" s="3418" t="s">
        <v>2954</v>
      </c>
      <c r="I550" s="3415" t="s">
        <v>2954</v>
      </c>
      <c r="J550" s="3415" t="s">
        <v>2954</v>
      </c>
      <c r="K550" s="3415" t="s">
        <v>2954</v>
      </c>
      <c r="L550" s="3415" t="s">
        <v>2954</v>
      </c>
    </row>
    <row r="551">
      <c r="A551" s="3438" t="s">
        <v>391</v>
      </c>
      <c r="B551" s="3418" t="s">
        <v>391</v>
      </c>
      <c r="C551" s="3415" t="s">
        <v>2954</v>
      </c>
      <c r="D551" s="3415" t="s">
        <v>2954</v>
      </c>
      <c r="E551" s="3415" t="s">
        <v>2954</v>
      </c>
      <c r="F551" s="3418" t="s">
        <v>2954</v>
      </c>
      <c r="G551" s="3418" t="s">
        <v>2954</v>
      </c>
      <c r="H551" s="3418" t="s">
        <v>2954</v>
      </c>
      <c r="I551" s="3415" t="s">
        <v>2954</v>
      </c>
      <c r="J551" s="3415" t="s">
        <v>2954</v>
      </c>
      <c r="K551" s="3415" t="s">
        <v>2954</v>
      </c>
      <c r="L551" s="3415" t="s">
        <v>2954</v>
      </c>
    </row>
    <row r="552">
      <c r="A552" s="3438" t="s">
        <v>392</v>
      </c>
      <c r="B552" s="3418" t="s">
        <v>392</v>
      </c>
      <c r="C552" s="3415" t="s">
        <v>2954</v>
      </c>
      <c r="D552" s="3415" t="s">
        <v>2954</v>
      </c>
      <c r="E552" s="3415" t="s">
        <v>2954</v>
      </c>
      <c r="F552" s="3418" t="s">
        <v>2954</v>
      </c>
      <c r="G552" s="3418" t="s">
        <v>2954</v>
      </c>
      <c r="H552" s="3418" t="s">
        <v>2954</v>
      </c>
      <c r="I552" s="3415" t="s">
        <v>2954</v>
      </c>
      <c r="J552" s="3415" t="s">
        <v>2954</v>
      </c>
      <c r="K552" s="3415" t="s">
        <v>2954</v>
      </c>
      <c r="L552" s="3415" t="s">
        <v>2954</v>
      </c>
    </row>
    <row r="553">
      <c r="A553" s="3438" t="s">
        <v>393</v>
      </c>
      <c r="B553" s="3418" t="s">
        <v>393</v>
      </c>
      <c r="C553" s="3415" t="s">
        <v>2954</v>
      </c>
      <c r="D553" s="3415" t="s">
        <v>2954</v>
      </c>
      <c r="E553" s="3415" t="s">
        <v>2954</v>
      </c>
      <c r="F553" s="3418" t="s">
        <v>2954</v>
      </c>
      <c r="G553" s="3418" t="s">
        <v>2954</v>
      </c>
      <c r="H553" s="3418" t="s">
        <v>2954</v>
      </c>
      <c r="I553" s="3415" t="s">
        <v>2954</v>
      </c>
      <c r="J553" s="3415" t="s">
        <v>2954</v>
      </c>
      <c r="K553" s="3415" t="s">
        <v>2954</v>
      </c>
      <c r="L553" s="3415" t="s">
        <v>2954</v>
      </c>
    </row>
    <row r="554">
      <c r="A554" s="3438" t="s">
        <v>394</v>
      </c>
      <c r="B554" s="3418" t="s">
        <v>394</v>
      </c>
      <c r="C554" s="3415" t="s">
        <v>2954</v>
      </c>
      <c r="D554" s="3415" t="s">
        <v>2954</v>
      </c>
      <c r="E554" s="3415" t="s">
        <v>2954</v>
      </c>
      <c r="F554" s="3418" t="s">
        <v>2954</v>
      </c>
      <c r="G554" s="3418" t="s">
        <v>2954</v>
      </c>
      <c r="H554" s="3418" t="s">
        <v>2954</v>
      </c>
      <c r="I554" s="3415" t="s">
        <v>2954</v>
      </c>
      <c r="J554" s="3415" t="s">
        <v>2954</v>
      </c>
      <c r="K554" s="3415" t="s">
        <v>2954</v>
      </c>
      <c r="L554" s="3415" t="s">
        <v>2954</v>
      </c>
    </row>
    <row r="555">
      <c r="A555" s="3438" t="s">
        <v>395</v>
      </c>
      <c r="B555" s="3418" t="s">
        <v>395</v>
      </c>
      <c r="C555" s="3415" t="s">
        <v>2954</v>
      </c>
      <c r="D555" s="3415" t="s">
        <v>2954</v>
      </c>
      <c r="E555" s="3415" t="s">
        <v>2954</v>
      </c>
      <c r="F555" s="3418" t="s">
        <v>2954</v>
      </c>
      <c r="G555" s="3418" t="s">
        <v>2954</v>
      </c>
      <c r="H555" s="3418" t="s">
        <v>2954</v>
      </c>
      <c r="I555" s="3415" t="s">
        <v>2954</v>
      </c>
      <c r="J555" s="3415" t="s">
        <v>2954</v>
      </c>
      <c r="K555" s="3415" t="s">
        <v>2954</v>
      </c>
      <c r="L555" s="3415" t="s">
        <v>2954</v>
      </c>
    </row>
    <row r="556">
      <c r="A556" s="3438" t="s">
        <v>396</v>
      </c>
      <c r="B556" s="3418" t="s">
        <v>396</v>
      </c>
      <c r="C556" s="3415" t="s">
        <v>2954</v>
      </c>
      <c r="D556" s="3415" t="s">
        <v>2954</v>
      </c>
      <c r="E556" s="3415" t="s">
        <v>2954</v>
      </c>
      <c r="F556" s="3418" t="s">
        <v>2954</v>
      </c>
      <c r="G556" s="3418" t="s">
        <v>2954</v>
      </c>
      <c r="H556" s="3418" t="s">
        <v>2954</v>
      </c>
      <c r="I556" s="3415" t="s">
        <v>2954</v>
      </c>
      <c r="J556" s="3415" t="s">
        <v>2954</v>
      </c>
      <c r="K556" s="3415" t="s">
        <v>2954</v>
      </c>
      <c r="L556" s="3415" t="s">
        <v>2954</v>
      </c>
    </row>
    <row r="557">
      <c r="A557" s="3438" t="s">
        <v>397</v>
      </c>
      <c r="B557" s="3418" t="s">
        <v>397</v>
      </c>
      <c r="C557" s="3415" t="s">
        <v>2954</v>
      </c>
      <c r="D557" s="3415" t="s">
        <v>2954</v>
      </c>
      <c r="E557" s="3415" t="s">
        <v>2954</v>
      </c>
      <c r="F557" s="3418" t="s">
        <v>2954</v>
      </c>
      <c r="G557" s="3418" t="s">
        <v>2954</v>
      </c>
      <c r="H557" s="3418" t="s">
        <v>2954</v>
      </c>
      <c r="I557" s="3415" t="s">
        <v>2954</v>
      </c>
      <c r="J557" s="3415" t="s">
        <v>2954</v>
      </c>
      <c r="K557" s="3415" t="s">
        <v>2954</v>
      </c>
      <c r="L557" s="3415" t="s">
        <v>2954</v>
      </c>
    </row>
    <row r="558">
      <c r="A558" s="3438" t="s">
        <v>398</v>
      </c>
      <c r="B558" s="3418" t="s">
        <v>398</v>
      </c>
      <c r="C558" s="3415" t="s">
        <v>2954</v>
      </c>
      <c r="D558" s="3415" t="s">
        <v>2954</v>
      </c>
      <c r="E558" s="3415" t="s">
        <v>2954</v>
      </c>
      <c r="F558" s="3418" t="s">
        <v>2954</v>
      </c>
      <c r="G558" s="3418" t="s">
        <v>2954</v>
      </c>
      <c r="H558" s="3418" t="s">
        <v>2954</v>
      </c>
      <c r="I558" s="3415" t="s">
        <v>2954</v>
      </c>
      <c r="J558" s="3415" t="s">
        <v>2954</v>
      </c>
      <c r="K558" s="3415" t="s">
        <v>2954</v>
      </c>
      <c r="L558" s="3415" t="s">
        <v>2954</v>
      </c>
    </row>
    <row r="559">
      <c r="A559" s="3438" t="s">
        <v>399</v>
      </c>
      <c r="B559" s="3418" t="s">
        <v>399</v>
      </c>
      <c r="C559" s="3415" t="s">
        <v>2954</v>
      </c>
      <c r="D559" s="3415" t="s">
        <v>2954</v>
      </c>
      <c r="E559" s="3415" t="s">
        <v>2954</v>
      </c>
      <c r="F559" s="3418" t="s">
        <v>2954</v>
      </c>
      <c r="G559" s="3418" t="s">
        <v>2954</v>
      </c>
      <c r="H559" s="3418" t="s">
        <v>2954</v>
      </c>
      <c r="I559" s="3415" t="s">
        <v>2954</v>
      </c>
      <c r="J559" s="3415" t="s">
        <v>2954</v>
      </c>
      <c r="K559" s="3415" t="s">
        <v>2954</v>
      </c>
      <c r="L559" s="3415" t="s">
        <v>2954</v>
      </c>
    </row>
    <row r="560">
      <c r="A560" s="3438" t="s">
        <v>400</v>
      </c>
      <c r="B560" s="3418" t="s">
        <v>400</v>
      </c>
      <c r="C560" s="3415" t="s">
        <v>2954</v>
      </c>
      <c r="D560" s="3415" t="s">
        <v>2954</v>
      </c>
      <c r="E560" s="3415" t="s">
        <v>2954</v>
      </c>
      <c r="F560" s="3418" t="s">
        <v>2954</v>
      </c>
      <c r="G560" s="3418" t="s">
        <v>2954</v>
      </c>
      <c r="H560" s="3418" t="s">
        <v>2954</v>
      </c>
      <c r="I560" s="3415" t="s">
        <v>2954</v>
      </c>
      <c r="J560" s="3415" t="s">
        <v>2954</v>
      </c>
      <c r="K560" s="3415" t="s">
        <v>2954</v>
      </c>
      <c r="L560" s="3415" t="s">
        <v>2954</v>
      </c>
    </row>
    <row r="561">
      <c r="A561" s="3438" t="s">
        <v>401</v>
      </c>
      <c r="B561" s="3418" t="s">
        <v>401</v>
      </c>
      <c r="C561" s="3415" t="s">
        <v>2954</v>
      </c>
      <c r="D561" s="3415" t="s">
        <v>2954</v>
      </c>
      <c r="E561" s="3415" t="s">
        <v>2954</v>
      </c>
      <c r="F561" s="3418" t="s">
        <v>2954</v>
      </c>
      <c r="G561" s="3418" t="s">
        <v>2954</v>
      </c>
      <c r="H561" s="3418" t="s">
        <v>2954</v>
      </c>
      <c r="I561" s="3415" t="s">
        <v>2954</v>
      </c>
      <c r="J561" s="3415" t="s">
        <v>2954</v>
      </c>
      <c r="K561" s="3415" t="s">
        <v>2954</v>
      </c>
      <c r="L561" s="3415" t="s">
        <v>2954</v>
      </c>
    </row>
    <row r="562">
      <c r="A562" s="3438" t="s">
        <v>402</v>
      </c>
      <c r="B562" s="3418" t="s">
        <v>402</v>
      </c>
      <c r="C562" s="3415" t="s">
        <v>2954</v>
      </c>
      <c r="D562" s="3415" t="s">
        <v>2954</v>
      </c>
      <c r="E562" s="3415" t="s">
        <v>2954</v>
      </c>
      <c r="F562" s="3418" t="s">
        <v>2954</v>
      </c>
      <c r="G562" s="3418" t="s">
        <v>2954</v>
      </c>
      <c r="H562" s="3418" t="s">
        <v>2954</v>
      </c>
      <c r="I562" s="3415" t="s">
        <v>2954</v>
      </c>
      <c r="J562" s="3415" t="s">
        <v>2954</v>
      </c>
      <c r="K562" s="3415" t="s">
        <v>2954</v>
      </c>
      <c r="L562" s="3415" t="s">
        <v>2954</v>
      </c>
    </row>
    <row r="563">
      <c r="A563" s="3438" t="s">
        <v>403</v>
      </c>
      <c r="B563" s="3418" t="s">
        <v>403</v>
      </c>
      <c r="C563" s="3415" t="s">
        <v>2954</v>
      </c>
      <c r="D563" s="3415" t="s">
        <v>2954</v>
      </c>
      <c r="E563" s="3415" t="s">
        <v>2954</v>
      </c>
      <c r="F563" s="3418" t="s">
        <v>2954</v>
      </c>
      <c r="G563" s="3418" t="s">
        <v>2954</v>
      </c>
      <c r="H563" s="3418" t="s">
        <v>2954</v>
      </c>
      <c r="I563" s="3415" t="s">
        <v>2954</v>
      </c>
      <c r="J563" s="3415" t="s">
        <v>2954</v>
      </c>
      <c r="K563" s="3415" t="s">
        <v>2954</v>
      </c>
      <c r="L563" s="3415" t="s">
        <v>2954</v>
      </c>
    </row>
    <row r="564">
      <c r="A564" s="3438" t="s">
        <v>404</v>
      </c>
      <c r="B564" s="3418" t="s">
        <v>404</v>
      </c>
      <c r="C564" s="3415" t="s">
        <v>2954</v>
      </c>
      <c r="D564" s="3415" t="s">
        <v>2954</v>
      </c>
      <c r="E564" s="3415" t="s">
        <v>2954</v>
      </c>
      <c r="F564" s="3418" t="s">
        <v>2954</v>
      </c>
      <c r="G564" s="3418" t="s">
        <v>2954</v>
      </c>
      <c r="H564" s="3418" t="s">
        <v>2954</v>
      </c>
      <c r="I564" s="3415" t="s">
        <v>2954</v>
      </c>
      <c r="J564" s="3415" t="s">
        <v>2954</v>
      </c>
      <c r="K564" s="3415" t="s">
        <v>2954</v>
      </c>
      <c r="L564" s="3415" t="s">
        <v>2954</v>
      </c>
    </row>
    <row r="565">
      <c r="A565" s="3438" t="s">
        <v>405</v>
      </c>
      <c r="B565" s="3418" t="s">
        <v>405</v>
      </c>
      <c r="C565" s="3415" t="s">
        <v>2954</v>
      </c>
      <c r="D565" s="3415" t="s">
        <v>2954</v>
      </c>
      <c r="E565" s="3415" t="s">
        <v>2954</v>
      </c>
      <c r="F565" s="3418" t="s">
        <v>2954</v>
      </c>
      <c r="G565" s="3418" t="s">
        <v>2954</v>
      </c>
      <c r="H565" s="3418" t="s">
        <v>2954</v>
      </c>
      <c r="I565" s="3415" t="s">
        <v>2954</v>
      </c>
      <c r="J565" s="3415" t="s">
        <v>2954</v>
      </c>
      <c r="K565" s="3415" t="s">
        <v>2954</v>
      </c>
      <c r="L565" s="3415" t="s">
        <v>2954</v>
      </c>
    </row>
    <row r="566">
      <c r="A566" s="3438" t="s">
        <v>406</v>
      </c>
      <c r="B566" s="3418" t="s">
        <v>406</v>
      </c>
      <c r="C566" s="3415" t="s">
        <v>2954</v>
      </c>
      <c r="D566" s="3415" t="s">
        <v>2954</v>
      </c>
      <c r="E566" s="3415" t="s">
        <v>2954</v>
      </c>
      <c r="F566" s="3418" t="s">
        <v>2954</v>
      </c>
      <c r="G566" s="3418" t="s">
        <v>2954</v>
      </c>
      <c r="H566" s="3418" t="s">
        <v>2954</v>
      </c>
      <c r="I566" s="3415" t="s">
        <v>2954</v>
      </c>
      <c r="J566" s="3415" t="s">
        <v>2954</v>
      </c>
      <c r="K566" s="3415" t="s">
        <v>2954</v>
      </c>
      <c r="L566" s="3415" t="s">
        <v>2954</v>
      </c>
    </row>
    <row r="567">
      <c r="A567" s="3438" t="s">
        <v>407</v>
      </c>
      <c r="B567" s="3418" t="s">
        <v>407</v>
      </c>
      <c r="C567" s="3415" t="s">
        <v>2954</v>
      </c>
      <c r="D567" s="3415" t="s">
        <v>2954</v>
      </c>
      <c r="E567" s="3415" t="s">
        <v>2954</v>
      </c>
      <c r="F567" s="3418" t="s">
        <v>2954</v>
      </c>
      <c r="G567" s="3418" t="s">
        <v>2954</v>
      </c>
      <c r="H567" s="3418" t="s">
        <v>2954</v>
      </c>
      <c r="I567" s="3415" t="s">
        <v>2954</v>
      </c>
      <c r="J567" s="3415" t="s">
        <v>2954</v>
      </c>
      <c r="K567" s="3415" t="s">
        <v>2954</v>
      </c>
      <c r="L567" s="3415" t="s">
        <v>2954</v>
      </c>
    </row>
    <row r="568">
      <c r="A568" s="3438" t="s">
        <v>3074</v>
      </c>
      <c r="B568" s="3418" t="s">
        <v>3074</v>
      </c>
      <c r="C568" s="3415" t="s">
        <v>2954</v>
      </c>
      <c r="D568" s="3415" t="s">
        <v>2954</v>
      </c>
      <c r="E568" s="3415" t="s">
        <v>2954</v>
      </c>
      <c r="F568" s="3418" t="s">
        <v>2954</v>
      </c>
      <c r="G568" s="3418" t="s">
        <v>2954</v>
      </c>
      <c r="H568" s="3418" t="s">
        <v>2954</v>
      </c>
      <c r="I568" s="3415" t="s">
        <v>2954</v>
      </c>
      <c r="J568" s="3415" t="s">
        <v>2954</v>
      </c>
      <c r="K568" s="3415" t="s">
        <v>2954</v>
      </c>
      <c r="L568" s="3415" t="s">
        <v>2954</v>
      </c>
    </row>
    <row r="569">
      <c r="A569" s="3438" t="s">
        <v>3058</v>
      </c>
      <c r="B569" s="3418" t="s">
        <v>3058</v>
      </c>
      <c r="C569" s="3415" t="s">
        <v>2954</v>
      </c>
      <c r="D569" s="3415" t="s">
        <v>2954</v>
      </c>
      <c r="E569" s="3415" t="s">
        <v>2954</v>
      </c>
      <c r="F569" s="3418" t="s">
        <v>2954</v>
      </c>
      <c r="G569" s="3418" t="s">
        <v>2954</v>
      </c>
      <c r="H569" s="3418" t="s">
        <v>2954</v>
      </c>
      <c r="I569" s="3415" t="s">
        <v>2954</v>
      </c>
      <c r="J569" s="3415" t="s">
        <v>2954</v>
      </c>
      <c r="K569" s="3415" t="s">
        <v>2954</v>
      </c>
      <c r="L569" s="3415" t="s">
        <v>2954</v>
      </c>
    </row>
    <row r="570">
      <c r="A570" s="3438" t="s">
        <v>3059</v>
      </c>
      <c r="B570" s="3418" t="s">
        <v>3059</v>
      </c>
      <c r="C570" s="3415" t="s">
        <v>2954</v>
      </c>
      <c r="D570" s="3415" t="s">
        <v>2954</v>
      </c>
      <c r="E570" s="3415" t="s">
        <v>2954</v>
      </c>
      <c r="F570" s="3418" t="s">
        <v>2954</v>
      </c>
      <c r="G570" s="3418" t="s">
        <v>2954</v>
      </c>
      <c r="H570" s="3418" t="s">
        <v>2954</v>
      </c>
      <c r="I570" s="3415" t="s">
        <v>2954</v>
      </c>
      <c r="J570" s="3415" t="s">
        <v>2954</v>
      </c>
      <c r="K570" s="3415" t="s">
        <v>2954</v>
      </c>
      <c r="L570" s="3415" t="s">
        <v>2954</v>
      </c>
    </row>
    <row r="571">
      <c r="A571" s="3438" t="s">
        <v>3060</v>
      </c>
      <c r="B571" s="3418" t="s">
        <v>3060</v>
      </c>
      <c r="C571" s="3415" t="s">
        <v>2954</v>
      </c>
      <c r="D571" s="3415" t="s">
        <v>2954</v>
      </c>
      <c r="E571" s="3415" t="s">
        <v>2954</v>
      </c>
      <c r="F571" s="3418" t="s">
        <v>2954</v>
      </c>
      <c r="G571" s="3418" t="s">
        <v>2954</v>
      </c>
      <c r="H571" s="3418" t="s">
        <v>2954</v>
      </c>
      <c r="I571" s="3415" t="s">
        <v>2954</v>
      </c>
      <c r="J571" s="3415" t="s">
        <v>2954</v>
      </c>
      <c r="K571" s="3415" t="s">
        <v>2954</v>
      </c>
      <c r="L571" s="3415" t="s">
        <v>2954</v>
      </c>
    </row>
    <row r="572">
      <c r="A572" s="3438" t="s">
        <v>3061</v>
      </c>
      <c r="B572" s="3418" t="s">
        <v>3061</v>
      </c>
      <c r="C572" s="3415" t="s">
        <v>2954</v>
      </c>
      <c r="D572" s="3415" t="s">
        <v>2954</v>
      </c>
      <c r="E572" s="3415" t="s">
        <v>2954</v>
      </c>
      <c r="F572" s="3418" t="s">
        <v>2954</v>
      </c>
      <c r="G572" s="3418" t="s">
        <v>2954</v>
      </c>
      <c r="H572" s="3418" t="s">
        <v>2954</v>
      </c>
      <c r="I572" s="3415" t="s">
        <v>2954</v>
      </c>
      <c r="J572" s="3415" t="s">
        <v>2954</v>
      </c>
      <c r="K572" s="3415" t="s">
        <v>2954</v>
      </c>
      <c r="L572" s="3415" t="s">
        <v>2954</v>
      </c>
    </row>
    <row r="573">
      <c r="A573" s="3438" t="s">
        <v>3075</v>
      </c>
      <c r="B573" s="3418" t="s">
        <v>3075</v>
      </c>
      <c r="C573" s="3415" t="s">
        <v>2954</v>
      </c>
      <c r="D573" s="3415" t="s">
        <v>2954</v>
      </c>
      <c r="E573" s="3415" t="s">
        <v>2954</v>
      </c>
      <c r="F573" s="3418" t="s">
        <v>2954</v>
      </c>
      <c r="G573" s="3418" t="s">
        <v>2954</v>
      </c>
      <c r="H573" s="3418" t="s">
        <v>2954</v>
      </c>
      <c r="I573" s="3415" t="s">
        <v>2954</v>
      </c>
      <c r="J573" s="3415" t="s">
        <v>2954</v>
      </c>
      <c r="K573" s="3415" t="s">
        <v>2954</v>
      </c>
      <c r="L573" s="3415" t="s">
        <v>2954</v>
      </c>
    </row>
    <row r="574">
      <c r="A574" s="3438" t="s">
        <v>3062</v>
      </c>
      <c r="B574" s="3418" t="s">
        <v>3062</v>
      </c>
      <c r="C574" s="3415" t="s">
        <v>2954</v>
      </c>
      <c r="D574" s="3415" t="s">
        <v>2954</v>
      </c>
      <c r="E574" s="3415" t="s">
        <v>2954</v>
      </c>
      <c r="F574" s="3418" t="s">
        <v>2954</v>
      </c>
      <c r="G574" s="3418" t="s">
        <v>2954</v>
      </c>
      <c r="H574" s="3418" t="s">
        <v>2954</v>
      </c>
      <c r="I574" s="3415" t="s">
        <v>2954</v>
      </c>
      <c r="J574" s="3415" t="s">
        <v>2954</v>
      </c>
      <c r="K574" s="3415" t="s">
        <v>2954</v>
      </c>
      <c r="L574" s="3415" t="s">
        <v>2954</v>
      </c>
    </row>
    <row r="575">
      <c r="A575" s="3438" t="s">
        <v>3066</v>
      </c>
      <c r="B575" s="3418" t="s">
        <v>3066</v>
      </c>
      <c r="C575" s="3415" t="s">
        <v>2954</v>
      </c>
      <c r="D575" s="3415" t="s">
        <v>2954</v>
      </c>
      <c r="E575" s="3415" t="s">
        <v>2954</v>
      </c>
      <c r="F575" s="3418" t="s">
        <v>2954</v>
      </c>
      <c r="G575" s="3418" t="s">
        <v>2954</v>
      </c>
      <c r="H575" s="3418" t="s">
        <v>2954</v>
      </c>
      <c r="I575" s="3415" t="s">
        <v>2954</v>
      </c>
      <c r="J575" s="3415" t="s">
        <v>2954</v>
      </c>
      <c r="K575" s="3415" t="s">
        <v>2954</v>
      </c>
      <c r="L575" s="3415" t="s">
        <v>2954</v>
      </c>
    </row>
    <row r="576">
      <c r="A576" s="3438" t="s">
        <v>3076</v>
      </c>
      <c r="B576" s="3418" t="s">
        <v>3076</v>
      </c>
      <c r="C576" s="3415" t="s">
        <v>2954</v>
      </c>
      <c r="D576" s="3415" t="s">
        <v>2954</v>
      </c>
      <c r="E576" s="3415" t="s">
        <v>2954</v>
      </c>
      <c r="F576" s="3418" t="s">
        <v>2954</v>
      </c>
      <c r="G576" s="3418" t="s">
        <v>2954</v>
      </c>
      <c r="H576" s="3418" t="s">
        <v>2954</v>
      </c>
      <c r="I576" s="3415" t="s">
        <v>2954</v>
      </c>
      <c r="J576" s="3415" t="s">
        <v>2954</v>
      </c>
      <c r="K576" s="3415" t="s">
        <v>2954</v>
      </c>
      <c r="L576" s="3415" t="s">
        <v>2954</v>
      </c>
    </row>
    <row r="577">
      <c r="A577" s="3438" t="s">
        <v>3077</v>
      </c>
      <c r="B577" s="3418" t="s">
        <v>3077</v>
      </c>
      <c r="C577" s="3415" t="s">
        <v>2954</v>
      </c>
      <c r="D577" s="3415" t="s">
        <v>2954</v>
      </c>
      <c r="E577" s="3415" t="s">
        <v>2954</v>
      </c>
      <c r="F577" s="3418" t="s">
        <v>2954</v>
      </c>
      <c r="G577" s="3418" t="s">
        <v>2954</v>
      </c>
      <c r="H577" s="3418" t="s">
        <v>2954</v>
      </c>
      <c r="I577" s="3415" t="s">
        <v>2954</v>
      </c>
      <c r="J577" s="3415" t="s">
        <v>2954</v>
      </c>
      <c r="K577" s="3415" t="s">
        <v>2954</v>
      </c>
      <c r="L577" s="3415" t="s">
        <v>2954</v>
      </c>
    </row>
    <row r="578">
      <c r="A578" s="3438" t="s">
        <v>3078</v>
      </c>
      <c r="B578" s="3418" t="s">
        <v>3078</v>
      </c>
      <c r="C578" s="3415" t="s">
        <v>2954</v>
      </c>
      <c r="D578" s="3415" t="s">
        <v>2954</v>
      </c>
      <c r="E578" s="3415" t="s">
        <v>2954</v>
      </c>
      <c r="F578" s="3418" t="s">
        <v>2954</v>
      </c>
      <c r="G578" s="3418" t="s">
        <v>2954</v>
      </c>
      <c r="H578" s="3418" t="s">
        <v>2954</v>
      </c>
      <c r="I578" s="3415" t="s">
        <v>2954</v>
      </c>
      <c r="J578" s="3415" t="s">
        <v>2954</v>
      </c>
      <c r="K578" s="3415" t="s">
        <v>2954</v>
      </c>
      <c r="L578" s="3415" t="s">
        <v>2954</v>
      </c>
    </row>
    <row r="579">
      <c r="A579" s="3438" t="s">
        <v>1105</v>
      </c>
      <c r="B579" s="3418" t="s">
        <v>1105</v>
      </c>
      <c r="C579" s="3415" t="s">
        <v>2954</v>
      </c>
      <c r="D579" s="3415" t="s">
        <v>2954</v>
      </c>
      <c r="E579" s="3415" t="s">
        <v>2954</v>
      </c>
      <c r="F579" s="3418" t="s">
        <v>2954</v>
      </c>
      <c r="G579" s="3418" t="s">
        <v>2954</v>
      </c>
      <c r="H579" s="3418" t="s">
        <v>2954</v>
      </c>
      <c r="I579" s="3415" t="s">
        <v>2954</v>
      </c>
      <c r="J579" s="3415" t="s">
        <v>2954</v>
      </c>
      <c r="K579" s="3415" t="s">
        <v>2954</v>
      </c>
      <c r="L579" s="3415" t="s">
        <v>2954</v>
      </c>
    </row>
    <row r="580">
      <c r="A580" s="3438" t="s">
        <v>3063</v>
      </c>
      <c r="B580" s="3418" t="s">
        <v>3063</v>
      </c>
      <c r="C580" s="3415" t="s">
        <v>2954</v>
      </c>
      <c r="D580" s="3415" t="s">
        <v>2954</v>
      </c>
      <c r="E580" s="3415" t="s">
        <v>2954</v>
      </c>
      <c r="F580" s="3418" t="s">
        <v>2954</v>
      </c>
      <c r="G580" s="3418" t="s">
        <v>2954</v>
      </c>
      <c r="H580" s="3418" t="s">
        <v>2954</v>
      </c>
      <c r="I580" s="3415" t="s">
        <v>2954</v>
      </c>
      <c r="J580" s="3415" t="s">
        <v>2954</v>
      </c>
      <c r="K580" s="3415" t="s">
        <v>2954</v>
      </c>
      <c r="L580" s="3415" t="s">
        <v>2954</v>
      </c>
    </row>
    <row r="581">
      <c r="A581" s="3438" t="s">
        <v>3067</v>
      </c>
      <c r="B581" s="3418" t="s">
        <v>3067</v>
      </c>
      <c r="C581" s="3415" t="s">
        <v>2954</v>
      </c>
      <c r="D581" s="3415" t="s">
        <v>2954</v>
      </c>
      <c r="E581" s="3415" t="s">
        <v>2954</v>
      </c>
      <c r="F581" s="3418" t="s">
        <v>2954</v>
      </c>
      <c r="G581" s="3418" t="s">
        <v>2954</v>
      </c>
      <c r="H581" s="3418" t="s">
        <v>2954</v>
      </c>
      <c r="I581" s="3415" t="s">
        <v>2954</v>
      </c>
      <c r="J581" s="3415" t="s">
        <v>2954</v>
      </c>
      <c r="K581" s="3415" t="s">
        <v>2954</v>
      </c>
      <c r="L581" s="3415" t="s">
        <v>2954</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2954</v>
      </c>
      <c r="D583" s="3415" t="s">
        <v>2954</v>
      </c>
      <c r="E583" s="3415" t="s">
        <v>2954</v>
      </c>
      <c r="F583" s="3418" t="s">
        <v>2954</v>
      </c>
      <c r="G583" s="3418" t="s">
        <v>2954</v>
      </c>
      <c r="H583" s="3418" t="s">
        <v>2954</v>
      </c>
      <c r="I583" s="3415" t="s">
        <v>2954</v>
      </c>
      <c r="J583" s="3415" t="s">
        <v>2954</v>
      </c>
      <c r="K583" s="3415" t="s">
        <v>2954</v>
      </c>
      <c r="L583" s="3415" t="s">
        <v>2954</v>
      </c>
    </row>
    <row r="584">
      <c r="A584" s="3438" t="s">
        <v>390</v>
      </c>
      <c r="B584" s="3418" t="s">
        <v>390</v>
      </c>
      <c r="C584" s="3415" t="s">
        <v>2954</v>
      </c>
      <c r="D584" s="3415" t="s">
        <v>2954</v>
      </c>
      <c r="E584" s="3415" t="s">
        <v>2954</v>
      </c>
      <c r="F584" s="3418" t="s">
        <v>2954</v>
      </c>
      <c r="G584" s="3418" t="s">
        <v>2954</v>
      </c>
      <c r="H584" s="3418" t="s">
        <v>2954</v>
      </c>
      <c r="I584" s="3415" t="s">
        <v>2954</v>
      </c>
      <c r="J584" s="3415" t="s">
        <v>2954</v>
      </c>
      <c r="K584" s="3415" t="s">
        <v>2954</v>
      </c>
      <c r="L584" s="3415" t="s">
        <v>2954</v>
      </c>
    </row>
    <row r="585">
      <c r="A585" s="3438" t="s">
        <v>391</v>
      </c>
      <c r="B585" s="3418" t="s">
        <v>391</v>
      </c>
      <c r="C585" s="3415" t="s">
        <v>2954</v>
      </c>
      <c r="D585" s="3415" t="s">
        <v>2954</v>
      </c>
      <c r="E585" s="3415" t="s">
        <v>2954</v>
      </c>
      <c r="F585" s="3418" t="s">
        <v>2954</v>
      </c>
      <c r="G585" s="3418" t="s">
        <v>2954</v>
      </c>
      <c r="H585" s="3418" t="s">
        <v>2954</v>
      </c>
      <c r="I585" s="3415" t="s">
        <v>2954</v>
      </c>
      <c r="J585" s="3415" t="s">
        <v>2954</v>
      </c>
      <c r="K585" s="3415" t="s">
        <v>2954</v>
      </c>
      <c r="L585" s="3415" t="s">
        <v>2954</v>
      </c>
    </row>
    <row r="586">
      <c r="A586" s="3438" t="s">
        <v>392</v>
      </c>
      <c r="B586" s="3418" t="s">
        <v>392</v>
      </c>
      <c r="C586" s="3415" t="s">
        <v>2954</v>
      </c>
      <c r="D586" s="3415" t="s">
        <v>2954</v>
      </c>
      <c r="E586" s="3415" t="s">
        <v>2954</v>
      </c>
      <c r="F586" s="3418" t="s">
        <v>2954</v>
      </c>
      <c r="G586" s="3418" t="s">
        <v>2954</v>
      </c>
      <c r="H586" s="3418" t="s">
        <v>2954</v>
      </c>
      <c r="I586" s="3415" t="s">
        <v>2954</v>
      </c>
      <c r="J586" s="3415" t="s">
        <v>2954</v>
      </c>
      <c r="K586" s="3415" t="s">
        <v>2954</v>
      </c>
      <c r="L586" s="3415" t="s">
        <v>2954</v>
      </c>
    </row>
    <row r="587">
      <c r="A587" s="3438" t="s">
        <v>393</v>
      </c>
      <c r="B587" s="3418" t="s">
        <v>393</v>
      </c>
      <c r="C587" s="3415" t="s">
        <v>2954</v>
      </c>
      <c r="D587" s="3415" t="s">
        <v>2954</v>
      </c>
      <c r="E587" s="3415" t="s">
        <v>2954</v>
      </c>
      <c r="F587" s="3418" t="s">
        <v>2954</v>
      </c>
      <c r="G587" s="3418" t="s">
        <v>2954</v>
      </c>
      <c r="H587" s="3418" t="s">
        <v>2954</v>
      </c>
      <c r="I587" s="3415" t="s">
        <v>2954</v>
      </c>
      <c r="J587" s="3415" t="s">
        <v>2954</v>
      </c>
      <c r="K587" s="3415" t="s">
        <v>2954</v>
      </c>
      <c r="L587" s="3415" t="s">
        <v>2954</v>
      </c>
    </row>
    <row r="588">
      <c r="A588" s="3438" t="s">
        <v>394</v>
      </c>
      <c r="B588" s="3418" t="s">
        <v>394</v>
      </c>
      <c r="C588" s="3415" t="s">
        <v>2954</v>
      </c>
      <c r="D588" s="3415" t="s">
        <v>2954</v>
      </c>
      <c r="E588" s="3415" t="s">
        <v>2954</v>
      </c>
      <c r="F588" s="3418" t="s">
        <v>2954</v>
      </c>
      <c r="G588" s="3418" t="s">
        <v>2954</v>
      </c>
      <c r="H588" s="3418" t="s">
        <v>2954</v>
      </c>
      <c r="I588" s="3415" t="s">
        <v>2954</v>
      </c>
      <c r="J588" s="3415" t="s">
        <v>2954</v>
      </c>
      <c r="K588" s="3415" t="s">
        <v>2954</v>
      </c>
      <c r="L588" s="3415" t="s">
        <v>2954</v>
      </c>
    </row>
    <row r="589">
      <c r="A589" s="3438" t="s">
        <v>395</v>
      </c>
      <c r="B589" s="3418" t="s">
        <v>395</v>
      </c>
      <c r="C589" s="3415" t="s">
        <v>2954</v>
      </c>
      <c r="D589" s="3415" t="s">
        <v>2954</v>
      </c>
      <c r="E589" s="3415" t="s">
        <v>2954</v>
      </c>
      <c r="F589" s="3418" t="s">
        <v>2954</v>
      </c>
      <c r="G589" s="3418" t="s">
        <v>2954</v>
      </c>
      <c r="H589" s="3418" t="s">
        <v>2954</v>
      </c>
      <c r="I589" s="3415" t="s">
        <v>2954</v>
      </c>
      <c r="J589" s="3415" t="s">
        <v>2954</v>
      </c>
      <c r="K589" s="3415" t="s">
        <v>2954</v>
      </c>
      <c r="L589" s="3415" t="s">
        <v>2954</v>
      </c>
    </row>
    <row r="590">
      <c r="A590" s="3438" t="s">
        <v>396</v>
      </c>
      <c r="B590" s="3418" t="s">
        <v>396</v>
      </c>
      <c r="C590" s="3415" t="s">
        <v>2954</v>
      </c>
      <c r="D590" s="3415" t="s">
        <v>2954</v>
      </c>
      <c r="E590" s="3415" t="s">
        <v>2954</v>
      </c>
      <c r="F590" s="3418" t="s">
        <v>2954</v>
      </c>
      <c r="G590" s="3418" t="s">
        <v>2954</v>
      </c>
      <c r="H590" s="3418" t="s">
        <v>2954</v>
      </c>
      <c r="I590" s="3415" t="s">
        <v>2954</v>
      </c>
      <c r="J590" s="3415" t="s">
        <v>2954</v>
      </c>
      <c r="K590" s="3415" t="s">
        <v>2954</v>
      </c>
      <c r="L590" s="3415" t="s">
        <v>2954</v>
      </c>
    </row>
    <row r="591">
      <c r="A591" s="3438" t="s">
        <v>397</v>
      </c>
      <c r="B591" s="3418" t="s">
        <v>397</v>
      </c>
      <c r="C591" s="3415" t="s">
        <v>2954</v>
      </c>
      <c r="D591" s="3415" t="s">
        <v>2954</v>
      </c>
      <c r="E591" s="3415" t="s">
        <v>2954</v>
      </c>
      <c r="F591" s="3418" t="s">
        <v>2954</v>
      </c>
      <c r="G591" s="3418" t="s">
        <v>2954</v>
      </c>
      <c r="H591" s="3418" t="s">
        <v>2954</v>
      </c>
      <c r="I591" s="3415" t="s">
        <v>2954</v>
      </c>
      <c r="J591" s="3415" t="s">
        <v>2954</v>
      </c>
      <c r="K591" s="3415" t="s">
        <v>2954</v>
      </c>
      <c r="L591" s="3415" t="s">
        <v>2954</v>
      </c>
    </row>
    <row r="592">
      <c r="A592" s="3438" t="s">
        <v>398</v>
      </c>
      <c r="B592" s="3418" t="s">
        <v>398</v>
      </c>
      <c r="C592" s="3415" t="s">
        <v>2954</v>
      </c>
      <c r="D592" s="3415" t="s">
        <v>2954</v>
      </c>
      <c r="E592" s="3415" t="s">
        <v>2954</v>
      </c>
      <c r="F592" s="3418" t="s">
        <v>2954</v>
      </c>
      <c r="G592" s="3418" t="s">
        <v>2954</v>
      </c>
      <c r="H592" s="3418" t="s">
        <v>2954</v>
      </c>
      <c r="I592" s="3415" t="s">
        <v>2954</v>
      </c>
      <c r="J592" s="3415" t="s">
        <v>2954</v>
      </c>
      <c r="K592" s="3415" t="s">
        <v>2954</v>
      </c>
      <c r="L592" s="3415" t="s">
        <v>2954</v>
      </c>
    </row>
    <row r="593">
      <c r="A593" s="3438" t="s">
        <v>399</v>
      </c>
      <c r="B593" s="3418" t="s">
        <v>399</v>
      </c>
      <c r="C593" s="3415" t="s">
        <v>2954</v>
      </c>
      <c r="D593" s="3415" t="s">
        <v>2954</v>
      </c>
      <c r="E593" s="3415" t="s">
        <v>2954</v>
      </c>
      <c r="F593" s="3418" t="s">
        <v>2954</v>
      </c>
      <c r="G593" s="3418" t="s">
        <v>2954</v>
      </c>
      <c r="H593" s="3418" t="s">
        <v>2954</v>
      </c>
      <c r="I593" s="3415" t="s">
        <v>2954</v>
      </c>
      <c r="J593" s="3415" t="s">
        <v>2954</v>
      </c>
      <c r="K593" s="3415" t="s">
        <v>2954</v>
      </c>
      <c r="L593" s="3415" t="s">
        <v>2954</v>
      </c>
    </row>
    <row r="594">
      <c r="A594" s="3438" t="s">
        <v>400</v>
      </c>
      <c r="B594" s="3418" t="s">
        <v>400</v>
      </c>
      <c r="C594" s="3415" t="s">
        <v>2954</v>
      </c>
      <c r="D594" s="3415" t="s">
        <v>2954</v>
      </c>
      <c r="E594" s="3415" t="s">
        <v>2954</v>
      </c>
      <c r="F594" s="3418" t="s">
        <v>2954</v>
      </c>
      <c r="G594" s="3418" t="s">
        <v>2954</v>
      </c>
      <c r="H594" s="3418" t="s">
        <v>2954</v>
      </c>
      <c r="I594" s="3415" t="s">
        <v>2954</v>
      </c>
      <c r="J594" s="3415" t="s">
        <v>2954</v>
      </c>
      <c r="K594" s="3415" t="s">
        <v>2954</v>
      </c>
      <c r="L594" s="3415" t="s">
        <v>2954</v>
      </c>
    </row>
    <row r="595">
      <c r="A595" s="3438" t="s">
        <v>401</v>
      </c>
      <c r="B595" s="3418" t="s">
        <v>401</v>
      </c>
      <c r="C595" s="3415" t="s">
        <v>2954</v>
      </c>
      <c r="D595" s="3415" t="s">
        <v>2954</v>
      </c>
      <c r="E595" s="3415" t="s">
        <v>2954</v>
      </c>
      <c r="F595" s="3418" t="s">
        <v>2954</v>
      </c>
      <c r="G595" s="3418" t="s">
        <v>2954</v>
      </c>
      <c r="H595" s="3418" t="s">
        <v>2954</v>
      </c>
      <c r="I595" s="3415" t="s">
        <v>2954</v>
      </c>
      <c r="J595" s="3415" t="s">
        <v>2954</v>
      </c>
      <c r="K595" s="3415" t="s">
        <v>2954</v>
      </c>
      <c r="L595" s="3415" t="s">
        <v>2954</v>
      </c>
    </row>
    <row r="596">
      <c r="A596" s="3438" t="s">
        <v>402</v>
      </c>
      <c r="B596" s="3418" t="s">
        <v>402</v>
      </c>
      <c r="C596" s="3415" t="s">
        <v>2954</v>
      </c>
      <c r="D596" s="3415" t="s">
        <v>2954</v>
      </c>
      <c r="E596" s="3415" t="s">
        <v>2954</v>
      </c>
      <c r="F596" s="3418" t="s">
        <v>2954</v>
      </c>
      <c r="G596" s="3418" t="s">
        <v>2954</v>
      </c>
      <c r="H596" s="3418" t="s">
        <v>2954</v>
      </c>
      <c r="I596" s="3415" t="s">
        <v>2954</v>
      </c>
      <c r="J596" s="3415" t="s">
        <v>2954</v>
      </c>
      <c r="K596" s="3415" t="s">
        <v>2954</v>
      </c>
      <c r="L596" s="3415" t="s">
        <v>2954</v>
      </c>
    </row>
    <row r="597">
      <c r="A597" s="3438" t="s">
        <v>403</v>
      </c>
      <c r="B597" s="3418" t="s">
        <v>403</v>
      </c>
      <c r="C597" s="3415" t="s">
        <v>2954</v>
      </c>
      <c r="D597" s="3415" t="s">
        <v>2954</v>
      </c>
      <c r="E597" s="3415" t="s">
        <v>2954</v>
      </c>
      <c r="F597" s="3418" t="s">
        <v>2954</v>
      </c>
      <c r="G597" s="3418" t="s">
        <v>2954</v>
      </c>
      <c r="H597" s="3418" t="s">
        <v>2954</v>
      </c>
      <c r="I597" s="3415" t="s">
        <v>2954</v>
      </c>
      <c r="J597" s="3415" t="s">
        <v>2954</v>
      </c>
      <c r="K597" s="3415" t="s">
        <v>2954</v>
      </c>
      <c r="L597" s="3415" t="s">
        <v>2954</v>
      </c>
    </row>
    <row r="598">
      <c r="A598" s="3438" t="s">
        <v>404</v>
      </c>
      <c r="B598" s="3418" t="s">
        <v>404</v>
      </c>
      <c r="C598" s="3415" t="s">
        <v>2954</v>
      </c>
      <c r="D598" s="3415" t="s">
        <v>2954</v>
      </c>
      <c r="E598" s="3415" t="s">
        <v>2954</v>
      </c>
      <c r="F598" s="3418" t="s">
        <v>2954</v>
      </c>
      <c r="G598" s="3418" t="s">
        <v>2954</v>
      </c>
      <c r="H598" s="3418" t="s">
        <v>2954</v>
      </c>
      <c r="I598" s="3415" t="s">
        <v>2954</v>
      </c>
      <c r="J598" s="3415" t="s">
        <v>2954</v>
      </c>
      <c r="K598" s="3415" t="s">
        <v>2954</v>
      </c>
      <c r="L598" s="3415" t="s">
        <v>2954</v>
      </c>
    </row>
    <row r="599">
      <c r="A599" s="3438" t="s">
        <v>405</v>
      </c>
      <c r="B599" s="3418" t="s">
        <v>405</v>
      </c>
      <c r="C599" s="3415" t="s">
        <v>2954</v>
      </c>
      <c r="D599" s="3415" t="s">
        <v>2954</v>
      </c>
      <c r="E599" s="3415" t="s">
        <v>2954</v>
      </c>
      <c r="F599" s="3418" t="s">
        <v>2954</v>
      </c>
      <c r="G599" s="3418" t="s">
        <v>2954</v>
      </c>
      <c r="H599" s="3418" t="s">
        <v>2954</v>
      </c>
      <c r="I599" s="3415" t="s">
        <v>2954</v>
      </c>
      <c r="J599" s="3415" t="s">
        <v>2954</v>
      </c>
      <c r="K599" s="3415" t="s">
        <v>2954</v>
      </c>
      <c r="L599" s="3415" t="s">
        <v>2954</v>
      </c>
    </row>
    <row r="600">
      <c r="A600" s="3438" t="s">
        <v>406</v>
      </c>
      <c r="B600" s="3418" t="s">
        <v>406</v>
      </c>
      <c r="C600" s="3415" t="s">
        <v>2954</v>
      </c>
      <c r="D600" s="3415" t="s">
        <v>2954</v>
      </c>
      <c r="E600" s="3415" t="s">
        <v>2954</v>
      </c>
      <c r="F600" s="3418" t="s">
        <v>2954</v>
      </c>
      <c r="G600" s="3418" t="s">
        <v>2954</v>
      </c>
      <c r="H600" s="3418" t="s">
        <v>2954</v>
      </c>
      <c r="I600" s="3415" t="s">
        <v>2954</v>
      </c>
      <c r="J600" s="3415" t="s">
        <v>2954</v>
      </c>
      <c r="K600" s="3415" t="s">
        <v>2954</v>
      </c>
      <c r="L600" s="3415" t="s">
        <v>2954</v>
      </c>
    </row>
    <row r="601">
      <c r="A601" s="3438" t="s">
        <v>407</v>
      </c>
      <c r="B601" s="3418" t="s">
        <v>407</v>
      </c>
      <c r="C601" s="3415" t="s">
        <v>2954</v>
      </c>
      <c r="D601" s="3415" t="s">
        <v>2954</v>
      </c>
      <c r="E601" s="3415" t="s">
        <v>2954</v>
      </c>
      <c r="F601" s="3418" t="s">
        <v>2954</v>
      </c>
      <c r="G601" s="3418" t="s">
        <v>2954</v>
      </c>
      <c r="H601" s="3418" t="s">
        <v>2954</v>
      </c>
      <c r="I601" s="3415" t="s">
        <v>2954</v>
      </c>
      <c r="J601" s="3415" t="s">
        <v>2954</v>
      </c>
      <c r="K601" s="3415" t="s">
        <v>2954</v>
      </c>
      <c r="L601" s="3415" t="s">
        <v>2954</v>
      </c>
    </row>
    <row r="602">
      <c r="A602" s="3438" t="s">
        <v>3074</v>
      </c>
      <c r="B602" s="3418" t="s">
        <v>3074</v>
      </c>
      <c r="C602" s="3415" t="s">
        <v>2954</v>
      </c>
      <c r="D602" s="3415" t="s">
        <v>2954</v>
      </c>
      <c r="E602" s="3415" t="s">
        <v>2954</v>
      </c>
      <c r="F602" s="3418" t="s">
        <v>2954</v>
      </c>
      <c r="G602" s="3418" t="s">
        <v>2954</v>
      </c>
      <c r="H602" s="3418" t="s">
        <v>2954</v>
      </c>
      <c r="I602" s="3415" t="s">
        <v>2954</v>
      </c>
      <c r="J602" s="3415" t="s">
        <v>2954</v>
      </c>
      <c r="K602" s="3415" t="s">
        <v>2954</v>
      </c>
      <c r="L602" s="3415" t="s">
        <v>2954</v>
      </c>
    </row>
    <row r="603">
      <c r="A603" s="3438" t="s">
        <v>3058</v>
      </c>
      <c r="B603" s="3418" t="s">
        <v>3058</v>
      </c>
      <c r="C603" s="3415" t="s">
        <v>2954</v>
      </c>
      <c r="D603" s="3415" t="s">
        <v>2954</v>
      </c>
      <c r="E603" s="3415" t="s">
        <v>2954</v>
      </c>
      <c r="F603" s="3418" t="s">
        <v>2954</v>
      </c>
      <c r="G603" s="3418" t="s">
        <v>2954</v>
      </c>
      <c r="H603" s="3418" t="s">
        <v>2954</v>
      </c>
      <c r="I603" s="3415" t="s">
        <v>2954</v>
      </c>
      <c r="J603" s="3415" t="s">
        <v>2954</v>
      </c>
      <c r="K603" s="3415" t="s">
        <v>2954</v>
      </c>
      <c r="L603" s="3415" t="s">
        <v>2954</v>
      </c>
    </row>
    <row r="604">
      <c r="A604" s="3438" t="s">
        <v>3059</v>
      </c>
      <c r="B604" s="3418" t="s">
        <v>3059</v>
      </c>
      <c r="C604" s="3415" t="s">
        <v>2954</v>
      </c>
      <c r="D604" s="3415" t="s">
        <v>2954</v>
      </c>
      <c r="E604" s="3415" t="s">
        <v>2954</v>
      </c>
      <c r="F604" s="3418" t="s">
        <v>2954</v>
      </c>
      <c r="G604" s="3418" t="s">
        <v>2954</v>
      </c>
      <c r="H604" s="3418" t="s">
        <v>2954</v>
      </c>
      <c r="I604" s="3415" t="s">
        <v>2954</v>
      </c>
      <c r="J604" s="3415" t="s">
        <v>2954</v>
      </c>
      <c r="K604" s="3415" t="s">
        <v>2954</v>
      </c>
      <c r="L604" s="3415" t="s">
        <v>2954</v>
      </c>
    </row>
    <row r="605">
      <c r="A605" s="3438" t="s">
        <v>3060</v>
      </c>
      <c r="B605" s="3418" t="s">
        <v>3060</v>
      </c>
      <c r="C605" s="3415" t="s">
        <v>2954</v>
      </c>
      <c r="D605" s="3415" t="s">
        <v>2954</v>
      </c>
      <c r="E605" s="3415" t="s">
        <v>2954</v>
      </c>
      <c r="F605" s="3418" t="s">
        <v>2954</v>
      </c>
      <c r="G605" s="3418" t="s">
        <v>2954</v>
      </c>
      <c r="H605" s="3418" t="s">
        <v>2954</v>
      </c>
      <c r="I605" s="3415" t="s">
        <v>2954</v>
      </c>
      <c r="J605" s="3415" t="s">
        <v>2954</v>
      </c>
      <c r="K605" s="3415" t="s">
        <v>2954</v>
      </c>
      <c r="L605" s="3415" t="s">
        <v>2954</v>
      </c>
    </row>
    <row r="606">
      <c r="A606" s="3438" t="s">
        <v>3061</v>
      </c>
      <c r="B606" s="3418" t="s">
        <v>3061</v>
      </c>
      <c r="C606" s="3415" t="s">
        <v>2954</v>
      </c>
      <c r="D606" s="3415" t="s">
        <v>2954</v>
      </c>
      <c r="E606" s="3415" t="s">
        <v>2954</v>
      </c>
      <c r="F606" s="3418" t="s">
        <v>2954</v>
      </c>
      <c r="G606" s="3418" t="s">
        <v>2954</v>
      </c>
      <c r="H606" s="3418" t="s">
        <v>2954</v>
      </c>
      <c r="I606" s="3415" t="s">
        <v>2954</v>
      </c>
      <c r="J606" s="3415" t="s">
        <v>2954</v>
      </c>
      <c r="K606" s="3415" t="s">
        <v>2954</v>
      </c>
      <c r="L606" s="3415" t="s">
        <v>2954</v>
      </c>
    </row>
    <row r="607">
      <c r="A607" s="3438" t="s">
        <v>3075</v>
      </c>
      <c r="B607" s="3418" t="s">
        <v>3075</v>
      </c>
      <c r="C607" s="3415" t="s">
        <v>2954</v>
      </c>
      <c r="D607" s="3415" t="s">
        <v>2954</v>
      </c>
      <c r="E607" s="3415" t="s">
        <v>2954</v>
      </c>
      <c r="F607" s="3418" t="s">
        <v>2954</v>
      </c>
      <c r="G607" s="3418" t="s">
        <v>2954</v>
      </c>
      <c r="H607" s="3418" t="s">
        <v>2954</v>
      </c>
      <c r="I607" s="3415" t="s">
        <v>2954</v>
      </c>
      <c r="J607" s="3415" t="s">
        <v>2954</v>
      </c>
      <c r="K607" s="3415" t="s">
        <v>2954</v>
      </c>
      <c r="L607" s="3415" t="s">
        <v>2954</v>
      </c>
    </row>
    <row r="608">
      <c r="A608" s="3438" t="s">
        <v>3062</v>
      </c>
      <c r="B608" s="3418" t="s">
        <v>3062</v>
      </c>
      <c r="C608" s="3415" t="s">
        <v>2954</v>
      </c>
      <c r="D608" s="3415" t="s">
        <v>2954</v>
      </c>
      <c r="E608" s="3415" t="s">
        <v>2954</v>
      </c>
      <c r="F608" s="3418" t="s">
        <v>2954</v>
      </c>
      <c r="G608" s="3418" t="s">
        <v>2954</v>
      </c>
      <c r="H608" s="3418" t="s">
        <v>2954</v>
      </c>
      <c r="I608" s="3415" t="s">
        <v>2954</v>
      </c>
      <c r="J608" s="3415" t="s">
        <v>2954</v>
      </c>
      <c r="K608" s="3415" t="s">
        <v>2954</v>
      </c>
      <c r="L608" s="3415" t="s">
        <v>2954</v>
      </c>
    </row>
    <row r="609">
      <c r="A609" s="3438" t="s">
        <v>3066</v>
      </c>
      <c r="B609" s="3418" t="s">
        <v>3066</v>
      </c>
      <c r="C609" s="3415" t="s">
        <v>2954</v>
      </c>
      <c r="D609" s="3415" t="s">
        <v>2954</v>
      </c>
      <c r="E609" s="3415" t="s">
        <v>2954</v>
      </c>
      <c r="F609" s="3418" t="s">
        <v>2954</v>
      </c>
      <c r="G609" s="3418" t="s">
        <v>2954</v>
      </c>
      <c r="H609" s="3418" t="s">
        <v>2954</v>
      </c>
      <c r="I609" s="3415" t="s">
        <v>2954</v>
      </c>
      <c r="J609" s="3415" t="s">
        <v>2954</v>
      </c>
      <c r="K609" s="3415" t="s">
        <v>2954</v>
      </c>
      <c r="L609" s="3415" t="s">
        <v>2954</v>
      </c>
    </row>
    <row r="610">
      <c r="A610" s="3438" t="s">
        <v>3076</v>
      </c>
      <c r="B610" s="3418" t="s">
        <v>3076</v>
      </c>
      <c r="C610" s="3415" t="s">
        <v>2954</v>
      </c>
      <c r="D610" s="3415" t="s">
        <v>2954</v>
      </c>
      <c r="E610" s="3415" t="s">
        <v>2954</v>
      </c>
      <c r="F610" s="3418" t="s">
        <v>2954</v>
      </c>
      <c r="G610" s="3418" t="s">
        <v>2954</v>
      </c>
      <c r="H610" s="3418" t="s">
        <v>2954</v>
      </c>
      <c r="I610" s="3415" t="s">
        <v>2954</v>
      </c>
      <c r="J610" s="3415" t="s">
        <v>2954</v>
      </c>
      <c r="K610" s="3415" t="s">
        <v>2954</v>
      </c>
      <c r="L610" s="3415" t="s">
        <v>2954</v>
      </c>
    </row>
    <row r="611">
      <c r="A611" s="3438" t="s">
        <v>3077</v>
      </c>
      <c r="B611" s="3418" t="s">
        <v>3077</v>
      </c>
      <c r="C611" s="3415" t="s">
        <v>2954</v>
      </c>
      <c r="D611" s="3415" t="s">
        <v>2954</v>
      </c>
      <c r="E611" s="3415" t="s">
        <v>2954</v>
      </c>
      <c r="F611" s="3418" t="s">
        <v>2954</v>
      </c>
      <c r="G611" s="3418" t="s">
        <v>2954</v>
      </c>
      <c r="H611" s="3418" t="s">
        <v>2954</v>
      </c>
      <c r="I611" s="3415" t="s">
        <v>2954</v>
      </c>
      <c r="J611" s="3415" t="s">
        <v>2954</v>
      </c>
      <c r="K611" s="3415" t="s">
        <v>2954</v>
      </c>
      <c r="L611" s="3415" t="s">
        <v>2954</v>
      </c>
    </row>
    <row r="612">
      <c r="A612" s="3438" t="s">
        <v>3078</v>
      </c>
      <c r="B612" s="3418" t="s">
        <v>3078</v>
      </c>
      <c r="C612" s="3415" t="s">
        <v>2954</v>
      </c>
      <c r="D612" s="3415" t="s">
        <v>2954</v>
      </c>
      <c r="E612" s="3415" t="s">
        <v>2954</v>
      </c>
      <c r="F612" s="3418" t="s">
        <v>2954</v>
      </c>
      <c r="G612" s="3418" t="s">
        <v>2954</v>
      </c>
      <c r="H612" s="3418" t="s">
        <v>2954</v>
      </c>
      <c r="I612" s="3415" t="s">
        <v>2954</v>
      </c>
      <c r="J612" s="3415" t="s">
        <v>2954</v>
      </c>
      <c r="K612" s="3415" t="s">
        <v>2954</v>
      </c>
      <c r="L612" s="3415" t="s">
        <v>2954</v>
      </c>
    </row>
    <row r="613">
      <c r="A613" s="3438" t="s">
        <v>1105</v>
      </c>
      <c r="B613" s="3418" t="s">
        <v>1105</v>
      </c>
      <c r="C613" s="3415" t="s">
        <v>2954</v>
      </c>
      <c r="D613" s="3415" t="s">
        <v>2954</v>
      </c>
      <c r="E613" s="3415" t="s">
        <v>2954</v>
      </c>
      <c r="F613" s="3418" t="s">
        <v>2954</v>
      </c>
      <c r="G613" s="3418" t="s">
        <v>2954</v>
      </c>
      <c r="H613" s="3418" t="s">
        <v>2954</v>
      </c>
      <c r="I613" s="3415" t="s">
        <v>2954</v>
      </c>
      <c r="J613" s="3415" t="s">
        <v>2954</v>
      </c>
      <c r="K613" s="3415" t="s">
        <v>2954</v>
      </c>
      <c r="L613" s="3415" t="s">
        <v>2954</v>
      </c>
    </row>
    <row r="614">
      <c r="A614" s="3438" t="s">
        <v>3063</v>
      </c>
      <c r="B614" s="3418" t="s">
        <v>3063</v>
      </c>
      <c r="C614" s="3415" t="s">
        <v>2954</v>
      </c>
      <c r="D614" s="3415" t="s">
        <v>2954</v>
      </c>
      <c r="E614" s="3415" t="s">
        <v>2954</v>
      </c>
      <c r="F614" s="3418" t="s">
        <v>2954</v>
      </c>
      <c r="G614" s="3418" t="s">
        <v>2954</v>
      </c>
      <c r="H614" s="3418" t="s">
        <v>2954</v>
      </c>
      <c r="I614" s="3415" t="s">
        <v>2954</v>
      </c>
      <c r="J614" s="3415" t="s">
        <v>2954</v>
      </c>
      <c r="K614" s="3415" t="s">
        <v>2954</v>
      </c>
      <c r="L614" s="3415" t="s">
        <v>2954</v>
      </c>
    </row>
    <row r="615">
      <c r="A615" s="3438" t="s">
        <v>3067</v>
      </c>
      <c r="B615" s="3418" t="s">
        <v>3067</v>
      </c>
      <c r="C615" s="3415" t="s">
        <v>2954</v>
      </c>
      <c r="D615" s="3415" t="s">
        <v>2954</v>
      </c>
      <c r="E615" s="3415" t="s">
        <v>2954</v>
      </c>
      <c r="F615" s="3418" t="s">
        <v>2954</v>
      </c>
      <c r="G615" s="3418" t="s">
        <v>2954</v>
      </c>
      <c r="H615" s="3418" t="s">
        <v>2954</v>
      </c>
      <c r="I615" s="3415" t="s">
        <v>2954</v>
      </c>
      <c r="J615" s="3415" t="s">
        <v>2954</v>
      </c>
      <c r="K615" s="3415" t="s">
        <v>2954</v>
      </c>
      <c r="L615" s="3415" t="s">
        <v>2954</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2954</v>
      </c>
      <c r="D617" s="3415" t="s">
        <v>2954</v>
      </c>
      <c r="E617" s="3415" t="s">
        <v>2954</v>
      </c>
      <c r="F617" s="3418" t="s">
        <v>2954</v>
      </c>
      <c r="G617" s="3418" t="s">
        <v>2954</v>
      </c>
      <c r="H617" s="3418" t="s">
        <v>2954</v>
      </c>
      <c r="I617" s="3415" t="s">
        <v>2954</v>
      </c>
      <c r="J617" s="3415" t="s">
        <v>2954</v>
      </c>
      <c r="K617" s="3415" t="s">
        <v>2954</v>
      </c>
      <c r="L617" s="3415" t="s">
        <v>2954</v>
      </c>
    </row>
    <row r="618">
      <c r="A618" s="3438" t="s">
        <v>390</v>
      </c>
      <c r="B618" s="3418" t="s">
        <v>390</v>
      </c>
      <c r="C618" s="3415" t="s">
        <v>2954</v>
      </c>
      <c r="D618" s="3415" t="s">
        <v>2954</v>
      </c>
      <c r="E618" s="3415" t="s">
        <v>2954</v>
      </c>
      <c r="F618" s="3418" t="s">
        <v>2954</v>
      </c>
      <c r="G618" s="3418" t="s">
        <v>2954</v>
      </c>
      <c r="H618" s="3418" t="s">
        <v>2954</v>
      </c>
      <c r="I618" s="3415" t="s">
        <v>2954</v>
      </c>
      <c r="J618" s="3415" t="s">
        <v>2954</v>
      </c>
      <c r="K618" s="3415" t="s">
        <v>2954</v>
      </c>
      <c r="L618" s="3415" t="s">
        <v>2954</v>
      </c>
    </row>
    <row r="619">
      <c r="A619" s="3438" t="s">
        <v>391</v>
      </c>
      <c r="B619" s="3418" t="s">
        <v>391</v>
      </c>
      <c r="C619" s="3415" t="s">
        <v>2954</v>
      </c>
      <c r="D619" s="3415" t="s">
        <v>2954</v>
      </c>
      <c r="E619" s="3415" t="s">
        <v>2954</v>
      </c>
      <c r="F619" s="3418" t="s">
        <v>2954</v>
      </c>
      <c r="G619" s="3418" t="s">
        <v>2954</v>
      </c>
      <c r="H619" s="3418" t="s">
        <v>2954</v>
      </c>
      <c r="I619" s="3415" t="s">
        <v>2954</v>
      </c>
      <c r="J619" s="3415" t="s">
        <v>2954</v>
      </c>
      <c r="K619" s="3415" t="s">
        <v>2954</v>
      </c>
      <c r="L619" s="3415" t="s">
        <v>2954</v>
      </c>
    </row>
    <row r="620">
      <c r="A620" s="3438" t="s">
        <v>392</v>
      </c>
      <c r="B620" s="3418" t="s">
        <v>392</v>
      </c>
      <c r="C620" s="3415" t="s">
        <v>2954</v>
      </c>
      <c r="D620" s="3415" t="s">
        <v>2954</v>
      </c>
      <c r="E620" s="3415" t="s">
        <v>2954</v>
      </c>
      <c r="F620" s="3418" t="s">
        <v>2954</v>
      </c>
      <c r="G620" s="3418" t="s">
        <v>2954</v>
      </c>
      <c r="H620" s="3418" t="s">
        <v>2954</v>
      </c>
      <c r="I620" s="3415" t="s">
        <v>2954</v>
      </c>
      <c r="J620" s="3415" t="s">
        <v>2954</v>
      </c>
      <c r="K620" s="3415" t="s">
        <v>2954</v>
      </c>
      <c r="L620" s="3415" t="s">
        <v>2954</v>
      </c>
    </row>
    <row r="621">
      <c r="A621" s="3438" t="s">
        <v>393</v>
      </c>
      <c r="B621" s="3418" t="s">
        <v>393</v>
      </c>
      <c r="C621" s="3415" t="s">
        <v>2954</v>
      </c>
      <c r="D621" s="3415" t="s">
        <v>2954</v>
      </c>
      <c r="E621" s="3415" t="s">
        <v>2954</v>
      </c>
      <c r="F621" s="3418" t="s">
        <v>2954</v>
      </c>
      <c r="G621" s="3418" t="s">
        <v>2954</v>
      </c>
      <c r="H621" s="3418" t="s">
        <v>2954</v>
      </c>
      <c r="I621" s="3415" t="s">
        <v>2954</v>
      </c>
      <c r="J621" s="3415" t="s">
        <v>2954</v>
      </c>
      <c r="K621" s="3415" t="s">
        <v>2954</v>
      </c>
      <c r="L621" s="3415" t="s">
        <v>2954</v>
      </c>
    </row>
    <row r="622">
      <c r="A622" s="3438" t="s">
        <v>394</v>
      </c>
      <c r="B622" s="3418" t="s">
        <v>394</v>
      </c>
      <c r="C622" s="3415" t="s">
        <v>2954</v>
      </c>
      <c r="D622" s="3415" t="s">
        <v>2954</v>
      </c>
      <c r="E622" s="3415" t="s">
        <v>2954</v>
      </c>
      <c r="F622" s="3418" t="s">
        <v>2954</v>
      </c>
      <c r="G622" s="3418" t="s">
        <v>2954</v>
      </c>
      <c r="H622" s="3418" t="s">
        <v>2954</v>
      </c>
      <c r="I622" s="3415" t="s">
        <v>2954</v>
      </c>
      <c r="J622" s="3415" t="s">
        <v>2954</v>
      </c>
      <c r="K622" s="3415" t="s">
        <v>2954</v>
      </c>
      <c r="L622" s="3415" t="s">
        <v>2954</v>
      </c>
    </row>
    <row r="623">
      <c r="A623" s="3438" t="s">
        <v>395</v>
      </c>
      <c r="B623" s="3418" t="s">
        <v>395</v>
      </c>
      <c r="C623" s="3415" t="s">
        <v>2954</v>
      </c>
      <c r="D623" s="3415" t="s">
        <v>2954</v>
      </c>
      <c r="E623" s="3415" t="s">
        <v>2954</v>
      </c>
      <c r="F623" s="3418" t="s">
        <v>2954</v>
      </c>
      <c r="G623" s="3418" t="s">
        <v>2954</v>
      </c>
      <c r="H623" s="3418" t="s">
        <v>2954</v>
      </c>
      <c r="I623" s="3415" t="s">
        <v>2954</v>
      </c>
      <c r="J623" s="3415" t="s">
        <v>2954</v>
      </c>
      <c r="K623" s="3415" t="s">
        <v>2954</v>
      </c>
      <c r="L623" s="3415" t="s">
        <v>2954</v>
      </c>
    </row>
    <row r="624">
      <c r="A624" s="3438" t="s">
        <v>396</v>
      </c>
      <c r="B624" s="3418" t="s">
        <v>396</v>
      </c>
      <c r="C624" s="3415" t="s">
        <v>2954</v>
      </c>
      <c r="D624" s="3415" t="s">
        <v>2954</v>
      </c>
      <c r="E624" s="3415" t="s">
        <v>2954</v>
      </c>
      <c r="F624" s="3418" t="s">
        <v>2954</v>
      </c>
      <c r="G624" s="3418" t="s">
        <v>2954</v>
      </c>
      <c r="H624" s="3418" t="s">
        <v>2954</v>
      </c>
      <c r="I624" s="3415" t="s">
        <v>2954</v>
      </c>
      <c r="J624" s="3415" t="s">
        <v>2954</v>
      </c>
      <c r="K624" s="3415" t="s">
        <v>2954</v>
      </c>
      <c r="L624" s="3415" t="s">
        <v>2954</v>
      </c>
    </row>
    <row r="625">
      <c r="A625" s="3438" t="s">
        <v>397</v>
      </c>
      <c r="B625" s="3418" t="s">
        <v>397</v>
      </c>
      <c r="C625" s="3415" t="s">
        <v>2954</v>
      </c>
      <c r="D625" s="3415" t="s">
        <v>2954</v>
      </c>
      <c r="E625" s="3415" t="s">
        <v>2954</v>
      </c>
      <c r="F625" s="3418" t="s">
        <v>2954</v>
      </c>
      <c r="G625" s="3418" t="s">
        <v>2954</v>
      </c>
      <c r="H625" s="3418" t="s">
        <v>2954</v>
      </c>
      <c r="I625" s="3415" t="s">
        <v>2954</v>
      </c>
      <c r="J625" s="3415" t="s">
        <v>2954</v>
      </c>
      <c r="K625" s="3415" t="s">
        <v>2954</v>
      </c>
      <c r="L625" s="3415" t="s">
        <v>2954</v>
      </c>
    </row>
    <row r="626">
      <c r="A626" s="3438" t="s">
        <v>398</v>
      </c>
      <c r="B626" s="3418" t="s">
        <v>398</v>
      </c>
      <c r="C626" s="3415" t="s">
        <v>2954</v>
      </c>
      <c r="D626" s="3415" t="s">
        <v>2954</v>
      </c>
      <c r="E626" s="3415" t="s">
        <v>2954</v>
      </c>
      <c r="F626" s="3418" t="s">
        <v>2954</v>
      </c>
      <c r="G626" s="3418" t="s">
        <v>2954</v>
      </c>
      <c r="H626" s="3418" t="s">
        <v>2954</v>
      </c>
      <c r="I626" s="3415" t="s">
        <v>2954</v>
      </c>
      <c r="J626" s="3415" t="s">
        <v>2954</v>
      </c>
      <c r="K626" s="3415" t="s">
        <v>2954</v>
      </c>
      <c r="L626" s="3415" t="s">
        <v>2954</v>
      </c>
    </row>
    <row r="627">
      <c r="A627" s="3438" t="s">
        <v>399</v>
      </c>
      <c r="B627" s="3418" t="s">
        <v>399</v>
      </c>
      <c r="C627" s="3415" t="s">
        <v>2954</v>
      </c>
      <c r="D627" s="3415" t="s">
        <v>2954</v>
      </c>
      <c r="E627" s="3415" t="s">
        <v>2954</v>
      </c>
      <c r="F627" s="3418" t="s">
        <v>2954</v>
      </c>
      <c r="G627" s="3418" t="s">
        <v>2954</v>
      </c>
      <c r="H627" s="3418" t="s">
        <v>2954</v>
      </c>
      <c r="I627" s="3415" t="s">
        <v>2954</v>
      </c>
      <c r="J627" s="3415" t="s">
        <v>2954</v>
      </c>
      <c r="K627" s="3415" t="s">
        <v>2954</v>
      </c>
      <c r="L627" s="3415" t="s">
        <v>2954</v>
      </c>
    </row>
    <row r="628">
      <c r="A628" s="3438" t="s">
        <v>400</v>
      </c>
      <c r="B628" s="3418" t="s">
        <v>400</v>
      </c>
      <c r="C628" s="3415" t="s">
        <v>2954</v>
      </c>
      <c r="D628" s="3415" t="s">
        <v>2954</v>
      </c>
      <c r="E628" s="3415" t="s">
        <v>2954</v>
      </c>
      <c r="F628" s="3418" t="s">
        <v>2954</v>
      </c>
      <c r="G628" s="3418" t="s">
        <v>2954</v>
      </c>
      <c r="H628" s="3418" t="s">
        <v>2954</v>
      </c>
      <c r="I628" s="3415" t="s">
        <v>2954</v>
      </c>
      <c r="J628" s="3415" t="s">
        <v>2954</v>
      </c>
      <c r="K628" s="3415" t="s">
        <v>2954</v>
      </c>
      <c r="L628" s="3415" t="s">
        <v>2954</v>
      </c>
    </row>
    <row r="629">
      <c r="A629" s="3438" t="s">
        <v>401</v>
      </c>
      <c r="B629" s="3418" t="s">
        <v>401</v>
      </c>
      <c r="C629" s="3415" t="s">
        <v>2954</v>
      </c>
      <c r="D629" s="3415" t="s">
        <v>2954</v>
      </c>
      <c r="E629" s="3415" t="s">
        <v>2954</v>
      </c>
      <c r="F629" s="3418" t="s">
        <v>2954</v>
      </c>
      <c r="G629" s="3418" t="s">
        <v>2954</v>
      </c>
      <c r="H629" s="3418" t="s">
        <v>2954</v>
      </c>
      <c r="I629" s="3415" t="s">
        <v>2954</v>
      </c>
      <c r="J629" s="3415" t="s">
        <v>2954</v>
      </c>
      <c r="K629" s="3415" t="s">
        <v>2954</v>
      </c>
      <c r="L629" s="3415" t="s">
        <v>2954</v>
      </c>
    </row>
    <row r="630">
      <c r="A630" s="3438" t="s">
        <v>402</v>
      </c>
      <c r="B630" s="3418" t="s">
        <v>402</v>
      </c>
      <c r="C630" s="3415" t="s">
        <v>2954</v>
      </c>
      <c r="D630" s="3415" t="s">
        <v>2954</v>
      </c>
      <c r="E630" s="3415" t="s">
        <v>2954</v>
      </c>
      <c r="F630" s="3418" t="s">
        <v>2954</v>
      </c>
      <c r="G630" s="3418" t="s">
        <v>2954</v>
      </c>
      <c r="H630" s="3418" t="s">
        <v>2954</v>
      </c>
      <c r="I630" s="3415" t="s">
        <v>2954</v>
      </c>
      <c r="J630" s="3415" t="s">
        <v>2954</v>
      </c>
      <c r="K630" s="3415" t="s">
        <v>2954</v>
      </c>
      <c r="L630" s="3415" t="s">
        <v>2954</v>
      </c>
    </row>
    <row r="631">
      <c r="A631" s="3438" t="s">
        <v>403</v>
      </c>
      <c r="B631" s="3418" t="s">
        <v>403</v>
      </c>
      <c r="C631" s="3415" t="s">
        <v>2954</v>
      </c>
      <c r="D631" s="3415" t="s">
        <v>2954</v>
      </c>
      <c r="E631" s="3415" t="s">
        <v>2954</v>
      </c>
      <c r="F631" s="3418" t="s">
        <v>2954</v>
      </c>
      <c r="G631" s="3418" t="s">
        <v>2954</v>
      </c>
      <c r="H631" s="3418" t="s">
        <v>2954</v>
      </c>
      <c r="I631" s="3415" t="s">
        <v>2954</v>
      </c>
      <c r="J631" s="3415" t="s">
        <v>2954</v>
      </c>
      <c r="K631" s="3415" t="s">
        <v>2954</v>
      </c>
      <c r="L631" s="3415" t="s">
        <v>2954</v>
      </c>
    </row>
    <row r="632">
      <c r="A632" s="3438" t="s">
        <v>404</v>
      </c>
      <c r="B632" s="3418" t="s">
        <v>404</v>
      </c>
      <c r="C632" s="3415" t="s">
        <v>2954</v>
      </c>
      <c r="D632" s="3415" t="s">
        <v>2954</v>
      </c>
      <c r="E632" s="3415" t="s">
        <v>2954</v>
      </c>
      <c r="F632" s="3418" t="s">
        <v>2954</v>
      </c>
      <c r="G632" s="3418" t="s">
        <v>2954</v>
      </c>
      <c r="H632" s="3418" t="s">
        <v>2954</v>
      </c>
      <c r="I632" s="3415" t="s">
        <v>2954</v>
      </c>
      <c r="J632" s="3415" t="s">
        <v>2954</v>
      </c>
      <c r="K632" s="3415" t="s">
        <v>2954</v>
      </c>
      <c r="L632" s="3415" t="s">
        <v>2954</v>
      </c>
    </row>
    <row r="633">
      <c r="A633" s="3438" t="s">
        <v>405</v>
      </c>
      <c r="B633" s="3418" t="s">
        <v>405</v>
      </c>
      <c r="C633" s="3415" t="s">
        <v>2954</v>
      </c>
      <c r="D633" s="3415" t="s">
        <v>2954</v>
      </c>
      <c r="E633" s="3415" t="s">
        <v>2954</v>
      </c>
      <c r="F633" s="3418" t="s">
        <v>2954</v>
      </c>
      <c r="G633" s="3418" t="s">
        <v>2954</v>
      </c>
      <c r="H633" s="3418" t="s">
        <v>2954</v>
      </c>
      <c r="I633" s="3415" t="s">
        <v>2954</v>
      </c>
      <c r="J633" s="3415" t="s">
        <v>2954</v>
      </c>
      <c r="K633" s="3415" t="s">
        <v>2954</v>
      </c>
      <c r="L633" s="3415" t="s">
        <v>2954</v>
      </c>
    </row>
    <row r="634">
      <c r="A634" s="3438" t="s">
        <v>406</v>
      </c>
      <c r="B634" s="3418" t="s">
        <v>406</v>
      </c>
      <c r="C634" s="3415" t="s">
        <v>2954</v>
      </c>
      <c r="D634" s="3415" t="s">
        <v>2954</v>
      </c>
      <c r="E634" s="3415" t="s">
        <v>2954</v>
      </c>
      <c r="F634" s="3418" t="s">
        <v>2954</v>
      </c>
      <c r="G634" s="3418" t="s">
        <v>2954</v>
      </c>
      <c r="H634" s="3418" t="s">
        <v>2954</v>
      </c>
      <c r="I634" s="3415" t="s">
        <v>2954</v>
      </c>
      <c r="J634" s="3415" t="s">
        <v>2954</v>
      </c>
      <c r="K634" s="3415" t="s">
        <v>2954</v>
      </c>
      <c r="L634" s="3415" t="s">
        <v>2954</v>
      </c>
    </row>
    <row r="635">
      <c r="A635" s="3438" t="s">
        <v>407</v>
      </c>
      <c r="B635" s="3418" t="s">
        <v>407</v>
      </c>
      <c r="C635" s="3415" t="s">
        <v>2954</v>
      </c>
      <c r="D635" s="3415" t="s">
        <v>2954</v>
      </c>
      <c r="E635" s="3415" t="s">
        <v>2954</v>
      </c>
      <c r="F635" s="3418" t="s">
        <v>2954</v>
      </c>
      <c r="G635" s="3418" t="s">
        <v>2954</v>
      </c>
      <c r="H635" s="3418" t="s">
        <v>2954</v>
      </c>
      <c r="I635" s="3415" t="s">
        <v>2954</v>
      </c>
      <c r="J635" s="3415" t="s">
        <v>2954</v>
      </c>
      <c r="K635" s="3415" t="s">
        <v>2954</v>
      </c>
      <c r="L635" s="3415" t="s">
        <v>2954</v>
      </c>
    </row>
    <row r="636">
      <c r="A636" s="3438" t="s">
        <v>3074</v>
      </c>
      <c r="B636" s="3418" t="s">
        <v>3074</v>
      </c>
      <c r="C636" s="3415" t="s">
        <v>2954</v>
      </c>
      <c r="D636" s="3415" t="s">
        <v>2954</v>
      </c>
      <c r="E636" s="3415" t="s">
        <v>2954</v>
      </c>
      <c r="F636" s="3418" t="s">
        <v>2954</v>
      </c>
      <c r="G636" s="3418" t="s">
        <v>2954</v>
      </c>
      <c r="H636" s="3418" t="s">
        <v>2954</v>
      </c>
      <c r="I636" s="3415" t="s">
        <v>2954</v>
      </c>
      <c r="J636" s="3415" t="s">
        <v>2954</v>
      </c>
      <c r="K636" s="3415" t="s">
        <v>2954</v>
      </c>
      <c r="L636" s="3415" t="s">
        <v>2954</v>
      </c>
    </row>
    <row r="637">
      <c r="A637" s="3438" t="s">
        <v>3058</v>
      </c>
      <c r="B637" s="3418" t="s">
        <v>3058</v>
      </c>
      <c r="C637" s="3415" t="s">
        <v>2954</v>
      </c>
      <c r="D637" s="3415" t="s">
        <v>2954</v>
      </c>
      <c r="E637" s="3415" t="s">
        <v>2954</v>
      </c>
      <c r="F637" s="3418" t="s">
        <v>2954</v>
      </c>
      <c r="G637" s="3418" t="s">
        <v>2954</v>
      </c>
      <c r="H637" s="3418" t="s">
        <v>2954</v>
      </c>
      <c r="I637" s="3415" t="s">
        <v>2954</v>
      </c>
      <c r="J637" s="3415" t="s">
        <v>2954</v>
      </c>
      <c r="K637" s="3415" t="s">
        <v>2954</v>
      </c>
      <c r="L637" s="3415" t="s">
        <v>2954</v>
      </c>
    </row>
    <row r="638">
      <c r="A638" s="3438" t="s">
        <v>3059</v>
      </c>
      <c r="B638" s="3418" t="s">
        <v>3059</v>
      </c>
      <c r="C638" s="3415" t="s">
        <v>2954</v>
      </c>
      <c r="D638" s="3415" t="s">
        <v>2954</v>
      </c>
      <c r="E638" s="3415" t="s">
        <v>2954</v>
      </c>
      <c r="F638" s="3418" t="s">
        <v>2954</v>
      </c>
      <c r="G638" s="3418" t="s">
        <v>2954</v>
      </c>
      <c r="H638" s="3418" t="s">
        <v>2954</v>
      </c>
      <c r="I638" s="3415" t="s">
        <v>2954</v>
      </c>
      <c r="J638" s="3415" t="s">
        <v>2954</v>
      </c>
      <c r="K638" s="3415" t="s">
        <v>2954</v>
      </c>
      <c r="L638" s="3415" t="s">
        <v>2954</v>
      </c>
    </row>
    <row r="639">
      <c r="A639" s="3438" t="s">
        <v>3060</v>
      </c>
      <c r="B639" s="3418" t="s">
        <v>3060</v>
      </c>
      <c r="C639" s="3415" t="s">
        <v>2954</v>
      </c>
      <c r="D639" s="3415" t="s">
        <v>2954</v>
      </c>
      <c r="E639" s="3415" t="s">
        <v>2954</v>
      </c>
      <c r="F639" s="3418" t="s">
        <v>2954</v>
      </c>
      <c r="G639" s="3418" t="s">
        <v>2954</v>
      </c>
      <c r="H639" s="3418" t="s">
        <v>2954</v>
      </c>
      <c r="I639" s="3415" t="s">
        <v>2954</v>
      </c>
      <c r="J639" s="3415" t="s">
        <v>2954</v>
      </c>
      <c r="K639" s="3415" t="s">
        <v>2954</v>
      </c>
      <c r="L639" s="3415" t="s">
        <v>2954</v>
      </c>
    </row>
    <row r="640">
      <c r="A640" s="3438" t="s">
        <v>3061</v>
      </c>
      <c r="B640" s="3418" t="s">
        <v>3061</v>
      </c>
      <c r="C640" s="3415" t="s">
        <v>2954</v>
      </c>
      <c r="D640" s="3415" t="s">
        <v>2954</v>
      </c>
      <c r="E640" s="3415" t="s">
        <v>2954</v>
      </c>
      <c r="F640" s="3418" t="s">
        <v>2954</v>
      </c>
      <c r="G640" s="3418" t="s">
        <v>2954</v>
      </c>
      <c r="H640" s="3418" t="s">
        <v>2954</v>
      </c>
      <c r="I640" s="3415" t="s">
        <v>2954</v>
      </c>
      <c r="J640" s="3415" t="s">
        <v>2954</v>
      </c>
      <c r="K640" s="3415" t="s">
        <v>2954</v>
      </c>
      <c r="L640" s="3415" t="s">
        <v>2954</v>
      </c>
    </row>
    <row r="641">
      <c r="A641" s="3438" t="s">
        <v>3075</v>
      </c>
      <c r="B641" s="3418" t="s">
        <v>3075</v>
      </c>
      <c r="C641" s="3415" t="s">
        <v>2954</v>
      </c>
      <c r="D641" s="3415" t="s">
        <v>2954</v>
      </c>
      <c r="E641" s="3415" t="s">
        <v>2954</v>
      </c>
      <c r="F641" s="3418" t="s">
        <v>2954</v>
      </c>
      <c r="G641" s="3418" t="s">
        <v>2954</v>
      </c>
      <c r="H641" s="3418" t="s">
        <v>2954</v>
      </c>
      <c r="I641" s="3415" t="s">
        <v>2954</v>
      </c>
      <c r="J641" s="3415" t="s">
        <v>2954</v>
      </c>
      <c r="K641" s="3415" t="s">
        <v>2954</v>
      </c>
      <c r="L641" s="3415" t="s">
        <v>2954</v>
      </c>
    </row>
    <row r="642">
      <c r="A642" s="3438" t="s">
        <v>3062</v>
      </c>
      <c r="B642" s="3418" t="s">
        <v>3062</v>
      </c>
      <c r="C642" s="3415" t="s">
        <v>2954</v>
      </c>
      <c r="D642" s="3415" t="s">
        <v>2954</v>
      </c>
      <c r="E642" s="3415" t="s">
        <v>2954</v>
      </c>
      <c r="F642" s="3418" t="s">
        <v>2954</v>
      </c>
      <c r="G642" s="3418" t="s">
        <v>2954</v>
      </c>
      <c r="H642" s="3418" t="s">
        <v>2954</v>
      </c>
      <c r="I642" s="3415" t="s">
        <v>2954</v>
      </c>
      <c r="J642" s="3415" t="s">
        <v>2954</v>
      </c>
      <c r="K642" s="3415" t="s">
        <v>2954</v>
      </c>
      <c r="L642" s="3415" t="s">
        <v>2954</v>
      </c>
    </row>
    <row r="643">
      <c r="A643" s="3438" t="s">
        <v>3066</v>
      </c>
      <c r="B643" s="3418" t="s">
        <v>3066</v>
      </c>
      <c r="C643" s="3415" t="s">
        <v>2954</v>
      </c>
      <c r="D643" s="3415" t="s">
        <v>2954</v>
      </c>
      <c r="E643" s="3415" t="s">
        <v>2954</v>
      </c>
      <c r="F643" s="3418" t="s">
        <v>2954</v>
      </c>
      <c r="G643" s="3418" t="s">
        <v>2954</v>
      </c>
      <c r="H643" s="3418" t="s">
        <v>2954</v>
      </c>
      <c r="I643" s="3415" t="s">
        <v>2954</v>
      </c>
      <c r="J643" s="3415" t="s">
        <v>2954</v>
      </c>
      <c r="K643" s="3415" t="s">
        <v>2954</v>
      </c>
      <c r="L643" s="3415" t="s">
        <v>2954</v>
      </c>
    </row>
    <row r="644">
      <c r="A644" s="3438" t="s">
        <v>3076</v>
      </c>
      <c r="B644" s="3418" t="s">
        <v>3076</v>
      </c>
      <c r="C644" s="3415" t="s">
        <v>2954</v>
      </c>
      <c r="D644" s="3415" t="s">
        <v>2954</v>
      </c>
      <c r="E644" s="3415" t="s">
        <v>2954</v>
      </c>
      <c r="F644" s="3418" t="s">
        <v>2954</v>
      </c>
      <c r="G644" s="3418" t="s">
        <v>2954</v>
      </c>
      <c r="H644" s="3418" t="s">
        <v>2954</v>
      </c>
      <c r="I644" s="3415" t="s">
        <v>2954</v>
      </c>
      <c r="J644" s="3415" t="s">
        <v>2954</v>
      </c>
      <c r="K644" s="3415" t="s">
        <v>2954</v>
      </c>
      <c r="L644" s="3415" t="s">
        <v>2954</v>
      </c>
    </row>
    <row r="645">
      <c r="A645" s="3438" t="s">
        <v>3077</v>
      </c>
      <c r="B645" s="3418" t="s">
        <v>3077</v>
      </c>
      <c r="C645" s="3415" t="s">
        <v>2954</v>
      </c>
      <c r="D645" s="3415" t="s">
        <v>2954</v>
      </c>
      <c r="E645" s="3415" t="s">
        <v>2954</v>
      </c>
      <c r="F645" s="3418" t="s">
        <v>2954</v>
      </c>
      <c r="G645" s="3418" t="s">
        <v>2954</v>
      </c>
      <c r="H645" s="3418" t="s">
        <v>2954</v>
      </c>
      <c r="I645" s="3415" t="s">
        <v>2954</v>
      </c>
      <c r="J645" s="3415" t="s">
        <v>2954</v>
      </c>
      <c r="K645" s="3415" t="s">
        <v>2954</v>
      </c>
      <c r="L645" s="3415" t="s">
        <v>2954</v>
      </c>
    </row>
    <row r="646">
      <c r="A646" s="3438" t="s">
        <v>3078</v>
      </c>
      <c r="B646" s="3418" t="s">
        <v>3078</v>
      </c>
      <c r="C646" s="3415" t="s">
        <v>2954</v>
      </c>
      <c r="D646" s="3415" t="s">
        <v>2954</v>
      </c>
      <c r="E646" s="3415" t="s">
        <v>2954</v>
      </c>
      <c r="F646" s="3418" t="s">
        <v>2954</v>
      </c>
      <c r="G646" s="3418" t="s">
        <v>2954</v>
      </c>
      <c r="H646" s="3418" t="s">
        <v>2954</v>
      </c>
      <c r="I646" s="3415" t="s">
        <v>2954</v>
      </c>
      <c r="J646" s="3415" t="s">
        <v>2954</v>
      </c>
      <c r="K646" s="3415" t="s">
        <v>2954</v>
      </c>
      <c r="L646" s="3415" t="s">
        <v>2954</v>
      </c>
    </row>
    <row r="647">
      <c r="A647" s="3438" t="s">
        <v>1105</v>
      </c>
      <c r="B647" s="3418" t="s">
        <v>1105</v>
      </c>
      <c r="C647" s="3415" t="s">
        <v>2954</v>
      </c>
      <c r="D647" s="3415" t="s">
        <v>2954</v>
      </c>
      <c r="E647" s="3415" t="s">
        <v>2954</v>
      </c>
      <c r="F647" s="3418" t="s">
        <v>2954</v>
      </c>
      <c r="G647" s="3418" t="s">
        <v>2954</v>
      </c>
      <c r="H647" s="3418" t="s">
        <v>2954</v>
      </c>
      <c r="I647" s="3415" t="s">
        <v>2954</v>
      </c>
      <c r="J647" s="3415" t="s">
        <v>2954</v>
      </c>
      <c r="K647" s="3415" t="s">
        <v>2954</v>
      </c>
      <c r="L647" s="3415" t="s">
        <v>2954</v>
      </c>
    </row>
    <row r="648">
      <c r="A648" s="3438" t="s">
        <v>3063</v>
      </c>
      <c r="B648" s="3418" t="s">
        <v>3063</v>
      </c>
      <c r="C648" s="3415" t="s">
        <v>2954</v>
      </c>
      <c r="D648" s="3415" t="s">
        <v>2954</v>
      </c>
      <c r="E648" s="3415" t="s">
        <v>2954</v>
      </c>
      <c r="F648" s="3418" t="s">
        <v>2954</v>
      </c>
      <c r="G648" s="3418" t="s">
        <v>2954</v>
      </c>
      <c r="H648" s="3418" t="s">
        <v>2954</v>
      </c>
      <c r="I648" s="3415" t="s">
        <v>2954</v>
      </c>
      <c r="J648" s="3415" t="s">
        <v>2954</v>
      </c>
      <c r="K648" s="3415" t="s">
        <v>2954</v>
      </c>
      <c r="L648" s="3415" t="s">
        <v>2954</v>
      </c>
    </row>
    <row r="649">
      <c r="A649" s="3438" t="s">
        <v>3067</v>
      </c>
      <c r="B649" s="3418" t="s">
        <v>3067</v>
      </c>
      <c r="C649" s="3415" t="s">
        <v>2954</v>
      </c>
      <c r="D649" s="3415" t="s">
        <v>2954</v>
      </c>
      <c r="E649" s="3415" t="s">
        <v>2954</v>
      </c>
      <c r="F649" s="3418" t="s">
        <v>2954</v>
      </c>
      <c r="G649" s="3418" t="s">
        <v>2954</v>
      </c>
      <c r="H649" s="3418" t="s">
        <v>2954</v>
      </c>
      <c r="I649" s="3415" t="s">
        <v>2954</v>
      </c>
      <c r="J649" s="3415" t="s">
        <v>2954</v>
      </c>
      <c r="K649" s="3415" t="s">
        <v>2954</v>
      </c>
      <c r="L649" s="3415" t="s">
        <v>2954</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2954</v>
      </c>
      <c r="D651" s="3415" t="s">
        <v>2954</v>
      </c>
      <c r="E651" s="3415" t="s">
        <v>2954</v>
      </c>
      <c r="F651" s="3418" t="s">
        <v>2954</v>
      </c>
      <c r="G651" s="3418" t="s">
        <v>2954</v>
      </c>
      <c r="H651" s="3418" t="s">
        <v>2954</v>
      </c>
      <c r="I651" s="3415" t="s">
        <v>2954</v>
      </c>
      <c r="J651" s="3415" t="s">
        <v>2954</v>
      </c>
      <c r="K651" s="3415" t="s">
        <v>2954</v>
      </c>
      <c r="L651" s="3415" t="s">
        <v>2954</v>
      </c>
    </row>
    <row r="652">
      <c r="A652" s="3438" t="s">
        <v>390</v>
      </c>
      <c r="B652" s="3418" t="s">
        <v>390</v>
      </c>
      <c r="C652" s="3415" t="s">
        <v>2954</v>
      </c>
      <c r="D652" s="3415" t="s">
        <v>2954</v>
      </c>
      <c r="E652" s="3415" t="s">
        <v>2954</v>
      </c>
      <c r="F652" s="3418" t="s">
        <v>2954</v>
      </c>
      <c r="G652" s="3418" t="s">
        <v>2954</v>
      </c>
      <c r="H652" s="3418" t="s">
        <v>2954</v>
      </c>
      <c r="I652" s="3415" t="s">
        <v>2954</v>
      </c>
      <c r="J652" s="3415" t="s">
        <v>2954</v>
      </c>
      <c r="K652" s="3415" t="s">
        <v>2954</v>
      </c>
      <c r="L652" s="3415" t="s">
        <v>2954</v>
      </c>
    </row>
    <row r="653">
      <c r="A653" s="3438" t="s">
        <v>391</v>
      </c>
      <c r="B653" s="3418" t="s">
        <v>391</v>
      </c>
      <c r="C653" s="3415" t="s">
        <v>2954</v>
      </c>
      <c r="D653" s="3415" t="s">
        <v>2954</v>
      </c>
      <c r="E653" s="3415" t="s">
        <v>2954</v>
      </c>
      <c r="F653" s="3418" t="s">
        <v>2954</v>
      </c>
      <c r="G653" s="3418" t="s">
        <v>2954</v>
      </c>
      <c r="H653" s="3418" t="s">
        <v>2954</v>
      </c>
      <c r="I653" s="3415" t="s">
        <v>2954</v>
      </c>
      <c r="J653" s="3415" t="s">
        <v>2954</v>
      </c>
      <c r="K653" s="3415" t="s">
        <v>2954</v>
      </c>
      <c r="L653" s="3415" t="s">
        <v>2954</v>
      </c>
    </row>
    <row r="654">
      <c r="A654" s="3438" t="s">
        <v>392</v>
      </c>
      <c r="B654" s="3418" t="s">
        <v>392</v>
      </c>
      <c r="C654" s="3415" t="s">
        <v>2954</v>
      </c>
      <c r="D654" s="3415" t="s">
        <v>2954</v>
      </c>
      <c r="E654" s="3415" t="s">
        <v>2954</v>
      </c>
      <c r="F654" s="3418" t="s">
        <v>2954</v>
      </c>
      <c r="G654" s="3418" t="s">
        <v>2954</v>
      </c>
      <c r="H654" s="3418" t="s">
        <v>2954</v>
      </c>
      <c r="I654" s="3415" t="s">
        <v>2954</v>
      </c>
      <c r="J654" s="3415" t="s">
        <v>2954</v>
      </c>
      <c r="K654" s="3415" t="s">
        <v>2954</v>
      </c>
      <c r="L654" s="3415" t="s">
        <v>2954</v>
      </c>
    </row>
    <row r="655">
      <c r="A655" s="3438" t="s">
        <v>393</v>
      </c>
      <c r="B655" s="3418" t="s">
        <v>393</v>
      </c>
      <c r="C655" s="3415" t="s">
        <v>2954</v>
      </c>
      <c r="D655" s="3415" t="s">
        <v>2954</v>
      </c>
      <c r="E655" s="3415" t="s">
        <v>2954</v>
      </c>
      <c r="F655" s="3418" t="s">
        <v>2954</v>
      </c>
      <c r="G655" s="3418" t="s">
        <v>2954</v>
      </c>
      <c r="H655" s="3418" t="s">
        <v>2954</v>
      </c>
      <c r="I655" s="3415" t="s">
        <v>2954</v>
      </c>
      <c r="J655" s="3415" t="s">
        <v>2954</v>
      </c>
      <c r="K655" s="3415" t="s">
        <v>2954</v>
      </c>
      <c r="L655" s="3415" t="s">
        <v>2954</v>
      </c>
    </row>
    <row r="656">
      <c r="A656" s="3438" t="s">
        <v>394</v>
      </c>
      <c r="B656" s="3418" t="s">
        <v>394</v>
      </c>
      <c r="C656" s="3415" t="s">
        <v>2954</v>
      </c>
      <c r="D656" s="3415" t="s">
        <v>2954</v>
      </c>
      <c r="E656" s="3415" t="s">
        <v>2954</v>
      </c>
      <c r="F656" s="3418" t="s">
        <v>2954</v>
      </c>
      <c r="G656" s="3418" t="s">
        <v>2954</v>
      </c>
      <c r="H656" s="3418" t="s">
        <v>2954</v>
      </c>
      <c r="I656" s="3415" t="s">
        <v>2954</v>
      </c>
      <c r="J656" s="3415" t="s">
        <v>2954</v>
      </c>
      <c r="K656" s="3415" t="s">
        <v>2954</v>
      </c>
      <c r="L656" s="3415" t="s">
        <v>2954</v>
      </c>
    </row>
    <row r="657">
      <c r="A657" s="3438" t="s">
        <v>395</v>
      </c>
      <c r="B657" s="3418" t="s">
        <v>395</v>
      </c>
      <c r="C657" s="3415" t="s">
        <v>2954</v>
      </c>
      <c r="D657" s="3415" t="s">
        <v>2954</v>
      </c>
      <c r="E657" s="3415" t="s">
        <v>2954</v>
      </c>
      <c r="F657" s="3418" t="s">
        <v>2954</v>
      </c>
      <c r="G657" s="3418" t="s">
        <v>2954</v>
      </c>
      <c r="H657" s="3418" t="s">
        <v>2954</v>
      </c>
      <c r="I657" s="3415" t="s">
        <v>2954</v>
      </c>
      <c r="J657" s="3415" t="s">
        <v>2954</v>
      </c>
      <c r="K657" s="3415" t="s">
        <v>2954</v>
      </c>
      <c r="L657" s="3415" t="s">
        <v>2954</v>
      </c>
    </row>
    <row r="658">
      <c r="A658" s="3438" t="s">
        <v>396</v>
      </c>
      <c r="B658" s="3418" t="s">
        <v>396</v>
      </c>
      <c r="C658" s="3415" t="s">
        <v>2954</v>
      </c>
      <c r="D658" s="3415" t="s">
        <v>2954</v>
      </c>
      <c r="E658" s="3415" t="s">
        <v>2954</v>
      </c>
      <c r="F658" s="3418" t="s">
        <v>2954</v>
      </c>
      <c r="G658" s="3418" t="s">
        <v>2954</v>
      </c>
      <c r="H658" s="3418" t="s">
        <v>2954</v>
      </c>
      <c r="I658" s="3415" t="s">
        <v>2954</v>
      </c>
      <c r="J658" s="3415" t="s">
        <v>2954</v>
      </c>
      <c r="K658" s="3415" t="s">
        <v>2954</v>
      </c>
      <c r="L658" s="3415" t="s">
        <v>2954</v>
      </c>
    </row>
    <row r="659">
      <c r="A659" s="3438" t="s">
        <v>397</v>
      </c>
      <c r="B659" s="3418" t="s">
        <v>397</v>
      </c>
      <c r="C659" s="3415" t="s">
        <v>2954</v>
      </c>
      <c r="D659" s="3415" t="s">
        <v>2954</v>
      </c>
      <c r="E659" s="3415" t="s">
        <v>2954</v>
      </c>
      <c r="F659" s="3418" t="s">
        <v>2954</v>
      </c>
      <c r="G659" s="3418" t="s">
        <v>2954</v>
      </c>
      <c r="H659" s="3418" t="s">
        <v>2954</v>
      </c>
      <c r="I659" s="3415" t="s">
        <v>2954</v>
      </c>
      <c r="J659" s="3415" t="s">
        <v>2954</v>
      </c>
      <c r="K659" s="3415" t="s">
        <v>2954</v>
      </c>
      <c r="L659" s="3415" t="s">
        <v>2954</v>
      </c>
    </row>
    <row r="660">
      <c r="A660" s="3438" t="s">
        <v>398</v>
      </c>
      <c r="B660" s="3418" t="s">
        <v>398</v>
      </c>
      <c r="C660" s="3415" t="s">
        <v>2954</v>
      </c>
      <c r="D660" s="3415" t="s">
        <v>2954</v>
      </c>
      <c r="E660" s="3415" t="s">
        <v>2954</v>
      </c>
      <c r="F660" s="3418" t="s">
        <v>2954</v>
      </c>
      <c r="G660" s="3418" t="s">
        <v>2954</v>
      </c>
      <c r="H660" s="3418" t="s">
        <v>2954</v>
      </c>
      <c r="I660" s="3415" t="s">
        <v>2954</v>
      </c>
      <c r="J660" s="3415" t="s">
        <v>2954</v>
      </c>
      <c r="K660" s="3415" t="s">
        <v>2954</v>
      </c>
      <c r="L660" s="3415" t="s">
        <v>2954</v>
      </c>
    </row>
    <row r="661">
      <c r="A661" s="3438" t="s">
        <v>399</v>
      </c>
      <c r="B661" s="3418" t="s">
        <v>399</v>
      </c>
      <c r="C661" s="3415" t="s">
        <v>2954</v>
      </c>
      <c r="D661" s="3415" t="s">
        <v>2954</v>
      </c>
      <c r="E661" s="3415" t="s">
        <v>2954</v>
      </c>
      <c r="F661" s="3418" t="s">
        <v>2954</v>
      </c>
      <c r="G661" s="3418" t="s">
        <v>2954</v>
      </c>
      <c r="H661" s="3418" t="s">
        <v>2954</v>
      </c>
      <c r="I661" s="3415" t="s">
        <v>2954</v>
      </c>
      <c r="J661" s="3415" t="s">
        <v>2954</v>
      </c>
      <c r="K661" s="3415" t="s">
        <v>2954</v>
      </c>
      <c r="L661" s="3415" t="s">
        <v>2954</v>
      </c>
    </row>
    <row r="662">
      <c r="A662" s="3438" t="s">
        <v>400</v>
      </c>
      <c r="B662" s="3418" t="s">
        <v>400</v>
      </c>
      <c r="C662" s="3415" t="s">
        <v>2954</v>
      </c>
      <c r="D662" s="3415" t="s">
        <v>2954</v>
      </c>
      <c r="E662" s="3415" t="s">
        <v>2954</v>
      </c>
      <c r="F662" s="3418" t="s">
        <v>2954</v>
      </c>
      <c r="G662" s="3418" t="s">
        <v>2954</v>
      </c>
      <c r="H662" s="3418" t="s">
        <v>2954</v>
      </c>
      <c r="I662" s="3415" t="s">
        <v>2954</v>
      </c>
      <c r="J662" s="3415" t="s">
        <v>2954</v>
      </c>
      <c r="K662" s="3415" t="s">
        <v>2954</v>
      </c>
      <c r="L662" s="3415" t="s">
        <v>2954</v>
      </c>
    </row>
    <row r="663">
      <c r="A663" s="3438" t="s">
        <v>401</v>
      </c>
      <c r="B663" s="3418" t="s">
        <v>401</v>
      </c>
      <c r="C663" s="3415" t="s">
        <v>2954</v>
      </c>
      <c r="D663" s="3415" t="s">
        <v>2954</v>
      </c>
      <c r="E663" s="3415" t="s">
        <v>2954</v>
      </c>
      <c r="F663" s="3418" t="s">
        <v>2954</v>
      </c>
      <c r="G663" s="3418" t="s">
        <v>2954</v>
      </c>
      <c r="H663" s="3418" t="s">
        <v>2954</v>
      </c>
      <c r="I663" s="3415" t="s">
        <v>2954</v>
      </c>
      <c r="J663" s="3415" t="s">
        <v>2954</v>
      </c>
      <c r="K663" s="3415" t="s">
        <v>2954</v>
      </c>
      <c r="L663" s="3415" t="s">
        <v>2954</v>
      </c>
    </row>
    <row r="664">
      <c r="A664" s="3438" t="s">
        <v>402</v>
      </c>
      <c r="B664" s="3418" t="s">
        <v>402</v>
      </c>
      <c r="C664" s="3415" t="s">
        <v>2954</v>
      </c>
      <c r="D664" s="3415" t="s">
        <v>2954</v>
      </c>
      <c r="E664" s="3415" t="s">
        <v>2954</v>
      </c>
      <c r="F664" s="3418" t="s">
        <v>2954</v>
      </c>
      <c r="G664" s="3418" t="s">
        <v>2954</v>
      </c>
      <c r="H664" s="3418" t="s">
        <v>2954</v>
      </c>
      <c r="I664" s="3415" t="s">
        <v>2954</v>
      </c>
      <c r="J664" s="3415" t="s">
        <v>2954</v>
      </c>
      <c r="K664" s="3415" t="s">
        <v>2954</v>
      </c>
      <c r="L664" s="3415" t="s">
        <v>2954</v>
      </c>
    </row>
    <row r="665">
      <c r="A665" s="3438" t="s">
        <v>403</v>
      </c>
      <c r="B665" s="3418" t="s">
        <v>403</v>
      </c>
      <c r="C665" s="3415" t="s">
        <v>2954</v>
      </c>
      <c r="D665" s="3415" t="s">
        <v>2954</v>
      </c>
      <c r="E665" s="3415" t="s">
        <v>2954</v>
      </c>
      <c r="F665" s="3418" t="s">
        <v>2954</v>
      </c>
      <c r="G665" s="3418" t="s">
        <v>2954</v>
      </c>
      <c r="H665" s="3418" t="s">
        <v>2954</v>
      </c>
      <c r="I665" s="3415" t="s">
        <v>2954</v>
      </c>
      <c r="J665" s="3415" t="s">
        <v>2954</v>
      </c>
      <c r="K665" s="3415" t="s">
        <v>2954</v>
      </c>
      <c r="L665" s="3415" t="s">
        <v>2954</v>
      </c>
    </row>
    <row r="666">
      <c r="A666" s="3438" t="s">
        <v>404</v>
      </c>
      <c r="B666" s="3418" t="s">
        <v>404</v>
      </c>
      <c r="C666" s="3415" t="s">
        <v>2954</v>
      </c>
      <c r="D666" s="3415" t="s">
        <v>2954</v>
      </c>
      <c r="E666" s="3415" t="s">
        <v>2954</v>
      </c>
      <c r="F666" s="3418" t="s">
        <v>2954</v>
      </c>
      <c r="G666" s="3418" t="s">
        <v>2954</v>
      </c>
      <c r="H666" s="3418" t="s">
        <v>2954</v>
      </c>
      <c r="I666" s="3415" t="s">
        <v>2954</v>
      </c>
      <c r="J666" s="3415" t="s">
        <v>2954</v>
      </c>
      <c r="K666" s="3415" t="s">
        <v>2954</v>
      </c>
      <c r="L666" s="3415" t="s">
        <v>2954</v>
      </c>
    </row>
    <row r="667">
      <c r="A667" s="3438" t="s">
        <v>405</v>
      </c>
      <c r="B667" s="3418" t="s">
        <v>405</v>
      </c>
      <c r="C667" s="3415" t="s">
        <v>2954</v>
      </c>
      <c r="D667" s="3415" t="s">
        <v>2954</v>
      </c>
      <c r="E667" s="3415" t="s">
        <v>2954</v>
      </c>
      <c r="F667" s="3418" t="s">
        <v>2954</v>
      </c>
      <c r="G667" s="3418" t="s">
        <v>2954</v>
      </c>
      <c r="H667" s="3418" t="s">
        <v>2954</v>
      </c>
      <c r="I667" s="3415" t="s">
        <v>2954</v>
      </c>
      <c r="J667" s="3415" t="s">
        <v>2954</v>
      </c>
      <c r="K667" s="3415" t="s">
        <v>2954</v>
      </c>
      <c r="L667" s="3415" t="s">
        <v>2954</v>
      </c>
    </row>
    <row r="668">
      <c r="A668" s="3438" t="s">
        <v>406</v>
      </c>
      <c r="B668" s="3418" t="s">
        <v>406</v>
      </c>
      <c r="C668" s="3415" t="s">
        <v>2954</v>
      </c>
      <c r="D668" s="3415" t="s">
        <v>2954</v>
      </c>
      <c r="E668" s="3415" t="s">
        <v>2954</v>
      </c>
      <c r="F668" s="3418" t="s">
        <v>2954</v>
      </c>
      <c r="G668" s="3418" t="s">
        <v>2954</v>
      </c>
      <c r="H668" s="3418" t="s">
        <v>2954</v>
      </c>
      <c r="I668" s="3415" t="s">
        <v>2954</v>
      </c>
      <c r="J668" s="3415" t="s">
        <v>2954</v>
      </c>
      <c r="K668" s="3415" t="s">
        <v>2954</v>
      </c>
      <c r="L668" s="3415" t="s">
        <v>2954</v>
      </c>
    </row>
    <row r="669">
      <c r="A669" s="3438" t="s">
        <v>407</v>
      </c>
      <c r="B669" s="3418" t="s">
        <v>407</v>
      </c>
      <c r="C669" s="3415" t="s">
        <v>2954</v>
      </c>
      <c r="D669" s="3415" t="s">
        <v>2954</v>
      </c>
      <c r="E669" s="3415" t="s">
        <v>2954</v>
      </c>
      <c r="F669" s="3418" t="s">
        <v>2954</v>
      </c>
      <c r="G669" s="3418" t="s">
        <v>2954</v>
      </c>
      <c r="H669" s="3418" t="s">
        <v>2954</v>
      </c>
      <c r="I669" s="3415" t="s">
        <v>2954</v>
      </c>
      <c r="J669" s="3415" t="s">
        <v>2954</v>
      </c>
      <c r="K669" s="3415" t="s">
        <v>2954</v>
      </c>
      <c r="L669" s="3415" t="s">
        <v>2954</v>
      </c>
    </row>
    <row r="670">
      <c r="A670" s="3438" t="s">
        <v>3074</v>
      </c>
      <c r="B670" s="3418" t="s">
        <v>3074</v>
      </c>
      <c r="C670" s="3415" t="s">
        <v>2954</v>
      </c>
      <c r="D670" s="3415" t="s">
        <v>2954</v>
      </c>
      <c r="E670" s="3415" t="s">
        <v>2954</v>
      </c>
      <c r="F670" s="3418" t="s">
        <v>2954</v>
      </c>
      <c r="G670" s="3418" t="s">
        <v>2954</v>
      </c>
      <c r="H670" s="3418" t="s">
        <v>2954</v>
      </c>
      <c r="I670" s="3415" t="s">
        <v>2954</v>
      </c>
      <c r="J670" s="3415" t="s">
        <v>2954</v>
      </c>
      <c r="K670" s="3415" t="s">
        <v>2954</v>
      </c>
      <c r="L670" s="3415" t="s">
        <v>2954</v>
      </c>
    </row>
    <row r="671">
      <c r="A671" s="3438" t="s">
        <v>3058</v>
      </c>
      <c r="B671" s="3418" t="s">
        <v>3058</v>
      </c>
      <c r="C671" s="3415" t="s">
        <v>2954</v>
      </c>
      <c r="D671" s="3415" t="s">
        <v>2954</v>
      </c>
      <c r="E671" s="3415" t="s">
        <v>2954</v>
      </c>
      <c r="F671" s="3418" t="s">
        <v>2954</v>
      </c>
      <c r="G671" s="3418" t="s">
        <v>2954</v>
      </c>
      <c r="H671" s="3418" t="s">
        <v>2954</v>
      </c>
      <c r="I671" s="3415" t="s">
        <v>2954</v>
      </c>
      <c r="J671" s="3415" t="s">
        <v>2954</v>
      </c>
      <c r="K671" s="3415" t="s">
        <v>2954</v>
      </c>
      <c r="L671" s="3415" t="s">
        <v>2954</v>
      </c>
    </row>
    <row r="672">
      <c r="A672" s="3438" t="s">
        <v>3059</v>
      </c>
      <c r="B672" s="3418" t="s">
        <v>3059</v>
      </c>
      <c r="C672" s="3415" t="s">
        <v>2954</v>
      </c>
      <c r="D672" s="3415" t="s">
        <v>2954</v>
      </c>
      <c r="E672" s="3415" t="s">
        <v>2954</v>
      </c>
      <c r="F672" s="3418" t="s">
        <v>2954</v>
      </c>
      <c r="G672" s="3418" t="s">
        <v>2954</v>
      </c>
      <c r="H672" s="3418" t="s">
        <v>2954</v>
      </c>
      <c r="I672" s="3415" t="s">
        <v>2954</v>
      </c>
      <c r="J672" s="3415" t="s">
        <v>2954</v>
      </c>
      <c r="K672" s="3415" t="s">
        <v>2954</v>
      </c>
      <c r="L672" s="3415" t="s">
        <v>2954</v>
      </c>
    </row>
    <row r="673">
      <c r="A673" s="3438" t="s">
        <v>3060</v>
      </c>
      <c r="B673" s="3418" t="s">
        <v>3060</v>
      </c>
      <c r="C673" s="3415" t="s">
        <v>2954</v>
      </c>
      <c r="D673" s="3415" t="s">
        <v>2954</v>
      </c>
      <c r="E673" s="3415" t="s">
        <v>2954</v>
      </c>
      <c r="F673" s="3418" t="s">
        <v>2954</v>
      </c>
      <c r="G673" s="3418" t="s">
        <v>2954</v>
      </c>
      <c r="H673" s="3418" t="s">
        <v>2954</v>
      </c>
      <c r="I673" s="3415" t="s">
        <v>2954</v>
      </c>
      <c r="J673" s="3415" t="s">
        <v>2954</v>
      </c>
      <c r="K673" s="3415" t="s">
        <v>2954</v>
      </c>
      <c r="L673" s="3415" t="s">
        <v>2954</v>
      </c>
    </row>
    <row r="674">
      <c r="A674" s="3438" t="s">
        <v>3061</v>
      </c>
      <c r="B674" s="3418" t="s">
        <v>3061</v>
      </c>
      <c r="C674" s="3415" t="s">
        <v>2954</v>
      </c>
      <c r="D674" s="3415" t="s">
        <v>2954</v>
      </c>
      <c r="E674" s="3415" t="s">
        <v>2954</v>
      </c>
      <c r="F674" s="3418" t="s">
        <v>2954</v>
      </c>
      <c r="G674" s="3418" t="s">
        <v>2954</v>
      </c>
      <c r="H674" s="3418" t="s">
        <v>2954</v>
      </c>
      <c r="I674" s="3415" t="s">
        <v>2954</v>
      </c>
      <c r="J674" s="3415" t="s">
        <v>2954</v>
      </c>
      <c r="K674" s="3415" t="s">
        <v>2954</v>
      </c>
      <c r="L674" s="3415" t="s">
        <v>2954</v>
      </c>
    </row>
    <row r="675">
      <c r="A675" s="3438" t="s">
        <v>3075</v>
      </c>
      <c r="B675" s="3418" t="s">
        <v>3075</v>
      </c>
      <c r="C675" s="3415" t="s">
        <v>2954</v>
      </c>
      <c r="D675" s="3415" t="s">
        <v>2954</v>
      </c>
      <c r="E675" s="3415" t="s">
        <v>2954</v>
      </c>
      <c r="F675" s="3418" t="s">
        <v>2954</v>
      </c>
      <c r="G675" s="3418" t="s">
        <v>2954</v>
      </c>
      <c r="H675" s="3418" t="s">
        <v>2954</v>
      </c>
      <c r="I675" s="3415" t="s">
        <v>2954</v>
      </c>
      <c r="J675" s="3415" t="s">
        <v>2954</v>
      </c>
      <c r="K675" s="3415" t="s">
        <v>2954</v>
      </c>
      <c r="L675" s="3415" t="s">
        <v>2954</v>
      </c>
    </row>
    <row r="676">
      <c r="A676" s="3438" t="s">
        <v>3062</v>
      </c>
      <c r="B676" s="3418" t="s">
        <v>3062</v>
      </c>
      <c r="C676" s="3415" t="s">
        <v>2954</v>
      </c>
      <c r="D676" s="3415" t="s">
        <v>2954</v>
      </c>
      <c r="E676" s="3415" t="s">
        <v>2954</v>
      </c>
      <c r="F676" s="3418" t="s">
        <v>2954</v>
      </c>
      <c r="G676" s="3418" t="s">
        <v>2954</v>
      </c>
      <c r="H676" s="3418" t="s">
        <v>2954</v>
      </c>
      <c r="I676" s="3415" t="s">
        <v>2954</v>
      </c>
      <c r="J676" s="3415" t="s">
        <v>2954</v>
      </c>
      <c r="K676" s="3415" t="s">
        <v>2954</v>
      </c>
      <c r="L676" s="3415" t="s">
        <v>2954</v>
      </c>
    </row>
    <row r="677">
      <c r="A677" s="3438" t="s">
        <v>3066</v>
      </c>
      <c r="B677" s="3418" t="s">
        <v>3066</v>
      </c>
      <c r="C677" s="3415" t="s">
        <v>2954</v>
      </c>
      <c r="D677" s="3415" t="s">
        <v>2954</v>
      </c>
      <c r="E677" s="3415" t="s">
        <v>2954</v>
      </c>
      <c r="F677" s="3418" t="s">
        <v>2954</v>
      </c>
      <c r="G677" s="3418" t="s">
        <v>2954</v>
      </c>
      <c r="H677" s="3418" t="s">
        <v>2954</v>
      </c>
      <c r="I677" s="3415" t="s">
        <v>2954</v>
      </c>
      <c r="J677" s="3415" t="s">
        <v>2954</v>
      </c>
      <c r="K677" s="3415" t="s">
        <v>2954</v>
      </c>
      <c r="L677" s="3415" t="s">
        <v>2954</v>
      </c>
    </row>
    <row r="678">
      <c r="A678" s="3438" t="s">
        <v>3076</v>
      </c>
      <c r="B678" s="3418" t="s">
        <v>3076</v>
      </c>
      <c r="C678" s="3415" t="s">
        <v>2954</v>
      </c>
      <c r="D678" s="3415" t="s">
        <v>2954</v>
      </c>
      <c r="E678" s="3415" t="s">
        <v>2954</v>
      </c>
      <c r="F678" s="3418" t="s">
        <v>2954</v>
      </c>
      <c r="G678" s="3418" t="s">
        <v>2954</v>
      </c>
      <c r="H678" s="3418" t="s">
        <v>2954</v>
      </c>
      <c r="I678" s="3415" t="s">
        <v>2954</v>
      </c>
      <c r="J678" s="3415" t="s">
        <v>2954</v>
      </c>
      <c r="K678" s="3415" t="s">
        <v>2954</v>
      </c>
      <c r="L678" s="3415" t="s">
        <v>2954</v>
      </c>
    </row>
    <row r="679">
      <c r="A679" s="3438" t="s">
        <v>3077</v>
      </c>
      <c r="B679" s="3418" t="s">
        <v>3077</v>
      </c>
      <c r="C679" s="3415" t="s">
        <v>2954</v>
      </c>
      <c r="D679" s="3415" t="s">
        <v>2954</v>
      </c>
      <c r="E679" s="3415" t="s">
        <v>2954</v>
      </c>
      <c r="F679" s="3418" t="s">
        <v>2954</v>
      </c>
      <c r="G679" s="3418" t="s">
        <v>2954</v>
      </c>
      <c r="H679" s="3418" t="s">
        <v>2954</v>
      </c>
      <c r="I679" s="3415" t="s">
        <v>2954</v>
      </c>
      <c r="J679" s="3415" t="s">
        <v>2954</v>
      </c>
      <c r="K679" s="3415" t="s">
        <v>2954</v>
      </c>
      <c r="L679" s="3415" t="s">
        <v>2954</v>
      </c>
    </row>
    <row r="680">
      <c r="A680" s="3438" t="s">
        <v>3078</v>
      </c>
      <c r="B680" s="3418" t="s">
        <v>3078</v>
      </c>
      <c r="C680" s="3415" t="s">
        <v>2954</v>
      </c>
      <c r="D680" s="3415" t="s">
        <v>2954</v>
      </c>
      <c r="E680" s="3415" t="s">
        <v>2954</v>
      </c>
      <c r="F680" s="3418" t="s">
        <v>2954</v>
      </c>
      <c r="G680" s="3418" t="s">
        <v>2954</v>
      </c>
      <c r="H680" s="3418" t="s">
        <v>2954</v>
      </c>
      <c r="I680" s="3415" t="s">
        <v>2954</v>
      </c>
      <c r="J680" s="3415" t="s">
        <v>2954</v>
      </c>
      <c r="K680" s="3415" t="s">
        <v>2954</v>
      </c>
      <c r="L680" s="3415" t="s">
        <v>2954</v>
      </c>
    </row>
    <row r="681">
      <c r="A681" s="3438" t="s">
        <v>1105</v>
      </c>
      <c r="B681" s="3418" t="s">
        <v>1105</v>
      </c>
      <c r="C681" s="3415" t="s">
        <v>2954</v>
      </c>
      <c r="D681" s="3415" t="s">
        <v>2954</v>
      </c>
      <c r="E681" s="3415" t="s">
        <v>2954</v>
      </c>
      <c r="F681" s="3418" t="s">
        <v>2954</v>
      </c>
      <c r="G681" s="3418" t="s">
        <v>2954</v>
      </c>
      <c r="H681" s="3418" t="s">
        <v>2954</v>
      </c>
      <c r="I681" s="3415" t="s">
        <v>2954</v>
      </c>
      <c r="J681" s="3415" t="s">
        <v>2954</v>
      </c>
      <c r="K681" s="3415" t="s">
        <v>2954</v>
      </c>
      <c r="L681" s="3415" t="s">
        <v>2954</v>
      </c>
    </row>
    <row r="682">
      <c r="A682" s="3438" t="s">
        <v>3063</v>
      </c>
      <c r="B682" s="3418" t="s">
        <v>3063</v>
      </c>
      <c r="C682" s="3415" t="s">
        <v>2954</v>
      </c>
      <c r="D682" s="3415" t="s">
        <v>2954</v>
      </c>
      <c r="E682" s="3415" t="s">
        <v>2954</v>
      </c>
      <c r="F682" s="3418" t="s">
        <v>2954</v>
      </c>
      <c r="G682" s="3418" t="s">
        <v>2954</v>
      </c>
      <c r="H682" s="3418" t="s">
        <v>2954</v>
      </c>
      <c r="I682" s="3415" t="s">
        <v>2954</v>
      </c>
      <c r="J682" s="3415" t="s">
        <v>2954</v>
      </c>
      <c r="K682" s="3415" t="s">
        <v>2954</v>
      </c>
      <c r="L682" s="3415" t="s">
        <v>2954</v>
      </c>
    </row>
    <row r="683">
      <c r="A683" s="3438" t="s">
        <v>3067</v>
      </c>
      <c r="B683" s="3418" t="s">
        <v>3067</v>
      </c>
      <c r="C683" s="3415" t="s">
        <v>2954</v>
      </c>
      <c r="D683" s="3415" t="s">
        <v>2954</v>
      </c>
      <c r="E683" s="3415" t="s">
        <v>2954</v>
      </c>
      <c r="F683" s="3418" t="s">
        <v>2954</v>
      </c>
      <c r="G683" s="3418" t="s">
        <v>2954</v>
      </c>
      <c r="H683" s="3418" t="s">
        <v>2954</v>
      </c>
      <c r="I683" s="3415" t="s">
        <v>2954</v>
      </c>
      <c r="J683" s="3415" t="s">
        <v>2954</v>
      </c>
      <c r="K683" s="3415" t="s">
        <v>2954</v>
      </c>
      <c r="L683" s="3415" t="s">
        <v>2954</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2954</v>
      </c>
      <c r="D685" s="3415" t="s">
        <v>2954</v>
      </c>
      <c r="E685" s="3415" t="s">
        <v>2954</v>
      </c>
      <c r="F685" s="3418" t="s">
        <v>2954</v>
      </c>
      <c r="G685" s="3418" t="s">
        <v>2954</v>
      </c>
      <c r="H685" s="3418" t="s">
        <v>2954</v>
      </c>
      <c r="I685" s="3415" t="s">
        <v>2954</v>
      </c>
      <c r="J685" s="3415" t="s">
        <v>2954</v>
      </c>
      <c r="K685" s="3415" t="s">
        <v>2954</v>
      </c>
      <c r="L685" s="3415" t="s">
        <v>2954</v>
      </c>
    </row>
    <row r="686">
      <c r="A686" s="3438" t="s">
        <v>390</v>
      </c>
      <c r="B686" s="3418" t="s">
        <v>390</v>
      </c>
      <c r="C686" s="3415" t="s">
        <v>2954</v>
      </c>
      <c r="D686" s="3415" t="s">
        <v>2954</v>
      </c>
      <c r="E686" s="3415" t="s">
        <v>2954</v>
      </c>
      <c r="F686" s="3418" t="s">
        <v>2954</v>
      </c>
      <c r="G686" s="3418" t="s">
        <v>2954</v>
      </c>
      <c r="H686" s="3418" t="s">
        <v>2954</v>
      </c>
      <c r="I686" s="3415" t="s">
        <v>2954</v>
      </c>
      <c r="J686" s="3415" t="s">
        <v>2954</v>
      </c>
      <c r="K686" s="3415" t="s">
        <v>2954</v>
      </c>
      <c r="L686" s="3415" t="s">
        <v>2954</v>
      </c>
    </row>
    <row r="687">
      <c r="A687" s="3438" t="s">
        <v>391</v>
      </c>
      <c r="B687" s="3418" t="s">
        <v>391</v>
      </c>
      <c r="C687" s="3415" t="s">
        <v>2954</v>
      </c>
      <c r="D687" s="3415" t="s">
        <v>2954</v>
      </c>
      <c r="E687" s="3415" t="s">
        <v>2954</v>
      </c>
      <c r="F687" s="3418" t="s">
        <v>2954</v>
      </c>
      <c r="G687" s="3418" t="s">
        <v>2954</v>
      </c>
      <c r="H687" s="3418" t="s">
        <v>2954</v>
      </c>
      <c r="I687" s="3415" t="s">
        <v>2954</v>
      </c>
      <c r="J687" s="3415" t="s">
        <v>2954</v>
      </c>
      <c r="K687" s="3415" t="s">
        <v>2954</v>
      </c>
      <c r="L687" s="3415" t="s">
        <v>2954</v>
      </c>
    </row>
    <row r="688">
      <c r="A688" s="3438" t="s">
        <v>392</v>
      </c>
      <c r="B688" s="3418" t="s">
        <v>392</v>
      </c>
      <c r="C688" s="3415" t="s">
        <v>2954</v>
      </c>
      <c r="D688" s="3415" t="s">
        <v>2954</v>
      </c>
      <c r="E688" s="3415" t="s">
        <v>2954</v>
      </c>
      <c r="F688" s="3418" t="s">
        <v>2954</v>
      </c>
      <c r="G688" s="3418" t="s">
        <v>2954</v>
      </c>
      <c r="H688" s="3418" t="s">
        <v>2954</v>
      </c>
      <c r="I688" s="3415" t="s">
        <v>2954</v>
      </c>
      <c r="J688" s="3415" t="s">
        <v>2954</v>
      </c>
      <c r="K688" s="3415" t="s">
        <v>2954</v>
      </c>
      <c r="L688" s="3415" t="s">
        <v>2954</v>
      </c>
    </row>
    <row r="689">
      <c r="A689" s="3438" t="s">
        <v>393</v>
      </c>
      <c r="B689" s="3418" t="s">
        <v>393</v>
      </c>
      <c r="C689" s="3415" t="s">
        <v>2954</v>
      </c>
      <c r="D689" s="3415" t="s">
        <v>2954</v>
      </c>
      <c r="E689" s="3415" t="s">
        <v>2954</v>
      </c>
      <c r="F689" s="3418" t="s">
        <v>2954</v>
      </c>
      <c r="G689" s="3418" t="s">
        <v>2954</v>
      </c>
      <c r="H689" s="3418" t="s">
        <v>2954</v>
      </c>
      <c r="I689" s="3415" t="s">
        <v>2954</v>
      </c>
      <c r="J689" s="3415" t="s">
        <v>2954</v>
      </c>
      <c r="K689" s="3415" t="s">
        <v>2954</v>
      </c>
      <c r="L689" s="3415" t="s">
        <v>2954</v>
      </c>
    </row>
    <row r="690">
      <c r="A690" s="3438" t="s">
        <v>394</v>
      </c>
      <c r="B690" s="3418" t="s">
        <v>394</v>
      </c>
      <c r="C690" s="3415" t="s">
        <v>2954</v>
      </c>
      <c r="D690" s="3415" t="s">
        <v>2954</v>
      </c>
      <c r="E690" s="3415" t="s">
        <v>2954</v>
      </c>
      <c r="F690" s="3418" t="s">
        <v>2954</v>
      </c>
      <c r="G690" s="3418" t="s">
        <v>2954</v>
      </c>
      <c r="H690" s="3418" t="s">
        <v>2954</v>
      </c>
      <c r="I690" s="3415" t="s">
        <v>2954</v>
      </c>
      <c r="J690" s="3415" t="s">
        <v>2954</v>
      </c>
      <c r="K690" s="3415" t="s">
        <v>2954</v>
      </c>
      <c r="L690" s="3415" t="s">
        <v>2954</v>
      </c>
    </row>
    <row r="691">
      <c r="A691" s="3438" t="s">
        <v>395</v>
      </c>
      <c r="B691" s="3418" t="s">
        <v>395</v>
      </c>
      <c r="C691" s="3415" t="s">
        <v>2954</v>
      </c>
      <c r="D691" s="3415" t="s">
        <v>2954</v>
      </c>
      <c r="E691" s="3415" t="s">
        <v>2954</v>
      </c>
      <c r="F691" s="3418" t="s">
        <v>2954</v>
      </c>
      <c r="G691" s="3418" t="s">
        <v>2954</v>
      </c>
      <c r="H691" s="3418" t="s">
        <v>2954</v>
      </c>
      <c r="I691" s="3415" t="s">
        <v>2954</v>
      </c>
      <c r="J691" s="3415" t="s">
        <v>2954</v>
      </c>
      <c r="K691" s="3415" t="s">
        <v>2954</v>
      </c>
      <c r="L691" s="3415" t="s">
        <v>2954</v>
      </c>
    </row>
    <row r="692">
      <c r="A692" s="3438" t="s">
        <v>396</v>
      </c>
      <c r="B692" s="3418" t="s">
        <v>396</v>
      </c>
      <c r="C692" s="3415" t="s">
        <v>2954</v>
      </c>
      <c r="D692" s="3415" t="s">
        <v>2954</v>
      </c>
      <c r="E692" s="3415" t="s">
        <v>2954</v>
      </c>
      <c r="F692" s="3418" t="s">
        <v>2954</v>
      </c>
      <c r="G692" s="3418" t="s">
        <v>2954</v>
      </c>
      <c r="H692" s="3418" t="s">
        <v>2954</v>
      </c>
      <c r="I692" s="3415" t="s">
        <v>2954</v>
      </c>
      <c r="J692" s="3415" t="s">
        <v>2954</v>
      </c>
      <c r="K692" s="3415" t="s">
        <v>2954</v>
      </c>
      <c r="L692" s="3415" t="s">
        <v>2954</v>
      </c>
    </row>
    <row r="693">
      <c r="A693" s="3438" t="s">
        <v>397</v>
      </c>
      <c r="B693" s="3418" t="s">
        <v>397</v>
      </c>
      <c r="C693" s="3415" t="s">
        <v>2954</v>
      </c>
      <c r="D693" s="3415" t="s">
        <v>2954</v>
      </c>
      <c r="E693" s="3415" t="s">
        <v>2954</v>
      </c>
      <c r="F693" s="3418" t="s">
        <v>2954</v>
      </c>
      <c r="G693" s="3418" t="s">
        <v>2954</v>
      </c>
      <c r="H693" s="3418" t="s">
        <v>2954</v>
      </c>
      <c r="I693" s="3415" t="s">
        <v>2954</v>
      </c>
      <c r="J693" s="3415" t="s">
        <v>2954</v>
      </c>
      <c r="K693" s="3415" t="s">
        <v>2954</v>
      </c>
      <c r="L693" s="3415" t="s">
        <v>2954</v>
      </c>
    </row>
    <row r="694">
      <c r="A694" s="3438" t="s">
        <v>398</v>
      </c>
      <c r="B694" s="3418" t="s">
        <v>398</v>
      </c>
      <c r="C694" s="3415" t="s">
        <v>2954</v>
      </c>
      <c r="D694" s="3415" t="s">
        <v>2954</v>
      </c>
      <c r="E694" s="3415" t="s">
        <v>2954</v>
      </c>
      <c r="F694" s="3418" t="s">
        <v>2954</v>
      </c>
      <c r="G694" s="3418" t="s">
        <v>2954</v>
      </c>
      <c r="H694" s="3418" t="s">
        <v>2954</v>
      </c>
      <c r="I694" s="3415" t="s">
        <v>2954</v>
      </c>
      <c r="J694" s="3415" t="s">
        <v>2954</v>
      </c>
      <c r="K694" s="3415" t="s">
        <v>2954</v>
      </c>
      <c r="L694" s="3415" t="s">
        <v>2954</v>
      </c>
    </row>
    <row r="695">
      <c r="A695" s="3438" t="s">
        <v>399</v>
      </c>
      <c r="B695" s="3418" t="s">
        <v>399</v>
      </c>
      <c r="C695" s="3415" t="s">
        <v>2954</v>
      </c>
      <c r="D695" s="3415" t="s">
        <v>2954</v>
      </c>
      <c r="E695" s="3415" t="s">
        <v>2954</v>
      </c>
      <c r="F695" s="3418" t="s">
        <v>2954</v>
      </c>
      <c r="G695" s="3418" t="s">
        <v>2954</v>
      </c>
      <c r="H695" s="3418" t="s">
        <v>2954</v>
      </c>
      <c r="I695" s="3415" t="s">
        <v>2954</v>
      </c>
      <c r="J695" s="3415" t="s">
        <v>2954</v>
      </c>
      <c r="K695" s="3415" t="s">
        <v>2954</v>
      </c>
      <c r="L695" s="3415" t="s">
        <v>2954</v>
      </c>
    </row>
    <row r="696">
      <c r="A696" s="3438" t="s">
        <v>400</v>
      </c>
      <c r="B696" s="3418" t="s">
        <v>400</v>
      </c>
      <c r="C696" s="3415" t="s">
        <v>2954</v>
      </c>
      <c r="D696" s="3415" t="s">
        <v>2954</v>
      </c>
      <c r="E696" s="3415" t="s">
        <v>2954</v>
      </c>
      <c r="F696" s="3418" t="s">
        <v>2954</v>
      </c>
      <c r="G696" s="3418" t="s">
        <v>2954</v>
      </c>
      <c r="H696" s="3418" t="s">
        <v>2954</v>
      </c>
      <c r="I696" s="3415" t="s">
        <v>2954</v>
      </c>
      <c r="J696" s="3415" t="s">
        <v>2954</v>
      </c>
      <c r="K696" s="3415" t="s">
        <v>2954</v>
      </c>
      <c r="L696" s="3415" t="s">
        <v>2954</v>
      </c>
    </row>
    <row r="697">
      <c r="A697" s="3438" t="s">
        <v>401</v>
      </c>
      <c r="B697" s="3418" t="s">
        <v>401</v>
      </c>
      <c r="C697" s="3415" t="s">
        <v>2954</v>
      </c>
      <c r="D697" s="3415" t="s">
        <v>2954</v>
      </c>
      <c r="E697" s="3415" t="s">
        <v>2954</v>
      </c>
      <c r="F697" s="3418" t="s">
        <v>2954</v>
      </c>
      <c r="G697" s="3418" t="s">
        <v>2954</v>
      </c>
      <c r="H697" s="3418" t="s">
        <v>2954</v>
      </c>
      <c r="I697" s="3415" t="s">
        <v>2954</v>
      </c>
      <c r="J697" s="3415" t="s">
        <v>2954</v>
      </c>
      <c r="K697" s="3415" t="s">
        <v>2954</v>
      </c>
      <c r="L697" s="3415" t="s">
        <v>2954</v>
      </c>
    </row>
    <row r="698">
      <c r="A698" s="3438" t="s">
        <v>402</v>
      </c>
      <c r="B698" s="3418" t="s">
        <v>402</v>
      </c>
      <c r="C698" s="3415" t="s">
        <v>2954</v>
      </c>
      <c r="D698" s="3415" t="s">
        <v>2954</v>
      </c>
      <c r="E698" s="3415" t="s">
        <v>2954</v>
      </c>
      <c r="F698" s="3418" t="s">
        <v>2954</v>
      </c>
      <c r="G698" s="3418" t="s">
        <v>2954</v>
      </c>
      <c r="H698" s="3418" t="s">
        <v>2954</v>
      </c>
      <c r="I698" s="3415" t="s">
        <v>2954</v>
      </c>
      <c r="J698" s="3415" t="s">
        <v>2954</v>
      </c>
      <c r="K698" s="3415" t="s">
        <v>2954</v>
      </c>
      <c r="L698" s="3415" t="s">
        <v>2954</v>
      </c>
    </row>
    <row r="699">
      <c r="A699" s="3438" t="s">
        <v>403</v>
      </c>
      <c r="B699" s="3418" t="s">
        <v>403</v>
      </c>
      <c r="C699" s="3415" t="s">
        <v>2954</v>
      </c>
      <c r="D699" s="3415" t="s">
        <v>2954</v>
      </c>
      <c r="E699" s="3415" t="s">
        <v>2954</v>
      </c>
      <c r="F699" s="3418" t="s">
        <v>2954</v>
      </c>
      <c r="G699" s="3418" t="s">
        <v>2954</v>
      </c>
      <c r="H699" s="3418" t="s">
        <v>2954</v>
      </c>
      <c r="I699" s="3415" t="s">
        <v>2954</v>
      </c>
      <c r="J699" s="3415" t="s">
        <v>2954</v>
      </c>
      <c r="K699" s="3415" t="s">
        <v>2954</v>
      </c>
      <c r="L699" s="3415" t="s">
        <v>2954</v>
      </c>
    </row>
    <row r="700">
      <c r="A700" s="3438" t="s">
        <v>404</v>
      </c>
      <c r="B700" s="3418" t="s">
        <v>404</v>
      </c>
      <c r="C700" s="3415" t="s">
        <v>2954</v>
      </c>
      <c r="D700" s="3415" t="s">
        <v>2954</v>
      </c>
      <c r="E700" s="3415" t="s">
        <v>2954</v>
      </c>
      <c r="F700" s="3418" t="s">
        <v>2954</v>
      </c>
      <c r="G700" s="3418" t="s">
        <v>2954</v>
      </c>
      <c r="H700" s="3418" t="s">
        <v>2954</v>
      </c>
      <c r="I700" s="3415" t="s">
        <v>2954</v>
      </c>
      <c r="J700" s="3415" t="s">
        <v>2954</v>
      </c>
      <c r="K700" s="3415" t="s">
        <v>2954</v>
      </c>
      <c r="L700" s="3415" t="s">
        <v>2954</v>
      </c>
    </row>
    <row r="701">
      <c r="A701" s="3438" t="s">
        <v>405</v>
      </c>
      <c r="B701" s="3418" t="s">
        <v>405</v>
      </c>
      <c r="C701" s="3415" t="s">
        <v>2954</v>
      </c>
      <c r="D701" s="3415" t="s">
        <v>2954</v>
      </c>
      <c r="E701" s="3415" t="s">
        <v>2954</v>
      </c>
      <c r="F701" s="3418" t="s">
        <v>2954</v>
      </c>
      <c r="G701" s="3418" t="s">
        <v>2954</v>
      </c>
      <c r="H701" s="3418" t="s">
        <v>2954</v>
      </c>
      <c r="I701" s="3415" t="s">
        <v>2954</v>
      </c>
      <c r="J701" s="3415" t="s">
        <v>2954</v>
      </c>
      <c r="K701" s="3415" t="s">
        <v>2954</v>
      </c>
      <c r="L701" s="3415" t="s">
        <v>2954</v>
      </c>
    </row>
    <row r="702">
      <c r="A702" s="3438" t="s">
        <v>406</v>
      </c>
      <c r="B702" s="3418" t="s">
        <v>406</v>
      </c>
      <c r="C702" s="3415" t="s">
        <v>2954</v>
      </c>
      <c r="D702" s="3415" t="s">
        <v>2954</v>
      </c>
      <c r="E702" s="3415" t="s">
        <v>2954</v>
      </c>
      <c r="F702" s="3418" t="s">
        <v>2954</v>
      </c>
      <c r="G702" s="3418" t="s">
        <v>2954</v>
      </c>
      <c r="H702" s="3418" t="s">
        <v>2954</v>
      </c>
      <c r="I702" s="3415" t="s">
        <v>2954</v>
      </c>
      <c r="J702" s="3415" t="s">
        <v>2954</v>
      </c>
      <c r="K702" s="3415" t="s">
        <v>2954</v>
      </c>
      <c r="L702" s="3415" t="s">
        <v>2954</v>
      </c>
    </row>
    <row r="703">
      <c r="A703" s="3438" t="s">
        <v>407</v>
      </c>
      <c r="B703" s="3418" t="s">
        <v>407</v>
      </c>
      <c r="C703" s="3415" t="s">
        <v>2954</v>
      </c>
      <c r="D703" s="3415" t="s">
        <v>2954</v>
      </c>
      <c r="E703" s="3415" t="s">
        <v>2954</v>
      </c>
      <c r="F703" s="3418" t="s">
        <v>2954</v>
      </c>
      <c r="G703" s="3418" t="s">
        <v>2954</v>
      </c>
      <c r="H703" s="3418" t="s">
        <v>2954</v>
      </c>
      <c r="I703" s="3415" t="s">
        <v>2954</v>
      </c>
      <c r="J703" s="3415" t="s">
        <v>2954</v>
      </c>
      <c r="K703" s="3415" t="s">
        <v>2954</v>
      </c>
      <c r="L703" s="3415" t="s">
        <v>2954</v>
      </c>
    </row>
    <row r="704">
      <c r="A704" s="3438" t="s">
        <v>3074</v>
      </c>
      <c r="B704" s="3418" t="s">
        <v>3074</v>
      </c>
      <c r="C704" s="3415" t="s">
        <v>2954</v>
      </c>
      <c r="D704" s="3415" t="s">
        <v>2954</v>
      </c>
      <c r="E704" s="3415" t="s">
        <v>2954</v>
      </c>
      <c r="F704" s="3418" t="s">
        <v>2954</v>
      </c>
      <c r="G704" s="3418" t="s">
        <v>2954</v>
      </c>
      <c r="H704" s="3418" t="s">
        <v>2954</v>
      </c>
      <c r="I704" s="3415" t="s">
        <v>2954</v>
      </c>
      <c r="J704" s="3415" t="s">
        <v>2954</v>
      </c>
      <c r="K704" s="3415" t="s">
        <v>2954</v>
      </c>
      <c r="L704" s="3415" t="s">
        <v>2954</v>
      </c>
    </row>
    <row r="705">
      <c r="A705" s="3438" t="s">
        <v>3058</v>
      </c>
      <c r="B705" s="3418" t="s">
        <v>3058</v>
      </c>
      <c r="C705" s="3415" t="s">
        <v>2954</v>
      </c>
      <c r="D705" s="3415" t="s">
        <v>2954</v>
      </c>
      <c r="E705" s="3415" t="s">
        <v>2954</v>
      </c>
      <c r="F705" s="3418" t="s">
        <v>2954</v>
      </c>
      <c r="G705" s="3418" t="s">
        <v>2954</v>
      </c>
      <c r="H705" s="3418" t="s">
        <v>2954</v>
      </c>
      <c r="I705" s="3415" t="s">
        <v>2954</v>
      </c>
      <c r="J705" s="3415" t="s">
        <v>2954</v>
      </c>
      <c r="K705" s="3415" t="s">
        <v>2954</v>
      </c>
      <c r="L705" s="3415" t="s">
        <v>2954</v>
      </c>
    </row>
    <row r="706">
      <c r="A706" s="3438" t="s">
        <v>3059</v>
      </c>
      <c r="B706" s="3418" t="s">
        <v>3059</v>
      </c>
      <c r="C706" s="3415" t="s">
        <v>2954</v>
      </c>
      <c r="D706" s="3415" t="s">
        <v>2954</v>
      </c>
      <c r="E706" s="3415" t="s">
        <v>2954</v>
      </c>
      <c r="F706" s="3418" t="s">
        <v>2954</v>
      </c>
      <c r="G706" s="3418" t="s">
        <v>2954</v>
      </c>
      <c r="H706" s="3418" t="s">
        <v>2954</v>
      </c>
      <c r="I706" s="3415" t="s">
        <v>2954</v>
      </c>
      <c r="J706" s="3415" t="s">
        <v>2954</v>
      </c>
      <c r="K706" s="3415" t="s">
        <v>2954</v>
      </c>
      <c r="L706" s="3415" t="s">
        <v>2954</v>
      </c>
    </row>
    <row r="707">
      <c r="A707" s="3438" t="s">
        <v>3060</v>
      </c>
      <c r="B707" s="3418" t="s">
        <v>3060</v>
      </c>
      <c r="C707" s="3415" t="s">
        <v>2954</v>
      </c>
      <c r="D707" s="3415" t="s">
        <v>2954</v>
      </c>
      <c r="E707" s="3415" t="s">
        <v>2954</v>
      </c>
      <c r="F707" s="3418" t="s">
        <v>2954</v>
      </c>
      <c r="G707" s="3418" t="s">
        <v>2954</v>
      </c>
      <c r="H707" s="3418" t="s">
        <v>2954</v>
      </c>
      <c r="I707" s="3415" t="s">
        <v>2954</v>
      </c>
      <c r="J707" s="3415" t="s">
        <v>2954</v>
      </c>
      <c r="K707" s="3415" t="s">
        <v>2954</v>
      </c>
      <c r="L707" s="3415" t="s">
        <v>2954</v>
      </c>
    </row>
    <row r="708">
      <c r="A708" s="3438" t="s">
        <v>3061</v>
      </c>
      <c r="B708" s="3418" t="s">
        <v>3061</v>
      </c>
      <c r="C708" s="3415" t="s">
        <v>2954</v>
      </c>
      <c r="D708" s="3415" t="s">
        <v>2954</v>
      </c>
      <c r="E708" s="3415" t="s">
        <v>2954</v>
      </c>
      <c r="F708" s="3418" t="s">
        <v>2954</v>
      </c>
      <c r="G708" s="3418" t="s">
        <v>2954</v>
      </c>
      <c r="H708" s="3418" t="s">
        <v>2954</v>
      </c>
      <c r="I708" s="3415" t="s">
        <v>2954</v>
      </c>
      <c r="J708" s="3415" t="s">
        <v>2954</v>
      </c>
      <c r="K708" s="3415" t="s">
        <v>2954</v>
      </c>
      <c r="L708" s="3415" t="s">
        <v>2954</v>
      </c>
    </row>
    <row r="709">
      <c r="A709" s="3438" t="s">
        <v>3075</v>
      </c>
      <c r="B709" s="3418" t="s">
        <v>3075</v>
      </c>
      <c r="C709" s="3415" t="s">
        <v>2954</v>
      </c>
      <c r="D709" s="3415" t="s">
        <v>2954</v>
      </c>
      <c r="E709" s="3415" t="s">
        <v>2954</v>
      </c>
      <c r="F709" s="3418" t="s">
        <v>2954</v>
      </c>
      <c r="G709" s="3418" t="s">
        <v>2954</v>
      </c>
      <c r="H709" s="3418" t="s">
        <v>2954</v>
      </c>
      <c r="I709" s="3415" t="s">
        <v>2954</v>
      </c>
      <c r="J709" s="3415" t="s">
        <v>2954</v>
      </c>
      <c r="K709" s="3415" t="s">
        <v>2954</v>
      </c>
      <c r="L709" s="3415" t="s">
        <v>2954</v>
      </c>
    </row>
    <row r="710">
      <c r="A710" s="3438" t="s">
        <v>3062</v>
      </c>
      <c r="B710" s="3418" t="s">
        <v>3062</v>
      </c>
      <c r="C710" s="3415" t="s">
        <v>2954</v>
      </c>
      <c r="D710" s="3415" t="s">
        <v>2954</v>
      </c>
      <c r="E710" s="3415" t="s">
        <v>2954</v>
      </c>
      <c r="F710" s="3418" t="s">
        <v>2954</v>
      </c>
      <c r="G710" s="3418" t="s">
        <v>2954</v>
      </c>
      <c r="H710" s="3418" t="s">
        <v>2954</v>
      </c>
      <c r="I710" s="3415" t="s">
        <v>2954</v>
      </c>
      <c r="J710" s="3415" t="s">
        <v>2954</v>
      </c>
      <c r="K710" s="3415" t="s">
        <v>2954</v>
      </c>
      <c r="L710" s="3415" t="s">
        <v>2954</v>
      </c>
    </row>
    <row r="711">
      <c r="A711" s="3438" t="s">
        <v>3066</v>
      </c>
      <c r="B711" s="3418" t="s">
        <v>3066</v>
      </c>
      <c r="C711" s="3415" t="s">
        <v>2954</v>
      </c>
      <c r="D711" s="3415" t="s">
        <v>2954</v>
      </c>
      <c r="E711" s="3415" t="s">
        <v>2954</v>
      </c>
      <c r="F711" s="3418" t="s">
        <v>2954</v>
      </c>
      <c r="G711" s="3418" t="s">
        <v>2954</v>
      </c>
      <c r="H711" s="3418" t="s">
        <v>2954</v>
      </c>
      <c r="I711" s="3415" t="s">
        <v>2954</v>
      </c>
      <c r="J711" s="3415" t="s">
        <v>2954</v>
      </c>
      <c r="K711" s="3415" t="s">
        <v>2954</v>
      </c>
      <c r="L711" s="3415" t="s">
        <v>2954</v>
      </c>
    </row>
    <row r="712">
      <c r="A712" s="3438" t="s">
        <v>3076</v>
      </c>
      <c r="B712" s="3418" t="s">
        <v>3076</v>
      </c>
      <c r="C712" s="3415" t="s">
        <v>2954</v>
      </c>
      <c r="D712" s="3415" t="s">
        <v>2954</v>
      </c>
      <c r="E712" s="3415" t="s">
        <v>2954</v>
      </c>
      <c r="F712" s="3418" t="s">
        <v>2954</v>
      </c>
      <c r="G712" s="3418" t="s">
        <v>2954</v>
      </c>
      <c r="H712" s="3418" t="s">
        <v>2954</v>
      </c>
      <c r="I712" s="3415" t="s">
        <v>2954</v>
      </c>
      <c r="J712" s="3415" t="s">
        <v>2954</v>
      </c>
      <c r="K712" s="3415" t="s">
        <v>2954</v>
      </c>
      <c r="L712" s="3415" t="s">
        <v>2954</v>
      </c>
    </row>
    <row r="713">
      <c r="A713" s="3438" t="s">
        <v>3077</v>
      </c>
      <c r="B713" s="3418" t="s">
        <v>3077</v>
      </c>
      <c r="C713" s="3415" t="s">
        <v>2954</v>
      </c>
      <c r="D713" s="3415" t="s">
        <v>2954</v>
      </c>
      <c r="E713" s="3415" t="s">
        <v>2954</v>
      </c>
      <c r="F713" s="3418" t="s">
        <v>2954</v>
      </c>
      <c r="G713" s="3418" t="s">
        <v>2954</v>
      </c>
      <c r="H713" s="3418" t="s">
        <v>2954</v>
      </c>
      <c r="I713" s="3415" t="s">
        <v>2954</v>
      </c>
      <c r="J713" s="3415" t="s">
        <v>2954</v>
      </c>
      <c r="K713" s="3415" t="s">
        <v>2954</v>
      </c>
      <c r="L713" s="3415" t="s">
        <v>2954</v>
      </c>
    </row>
    <row r="714">
      <c r="A714" s="3438" t="s">
        <v>3078</v>
      </c>
      <c r="B714" s="3418" t="s">
        <v>3078</v>
      </c>
      <c r="C714" s="3415" t="s">
        <v>2954</v>
      </c>
      <c r="D714" s="3415" t="s">
        <v>2954</v>
      </c>
      <c r="E714" s="3415" t="s">
        <v>2954</v>
      </c>
      <c r="F714" s="3418" t="s">
        <v>2954</v>
      </c>
      <c r="G714" s="3418" t="s">
        <v>2954</v>
      </c>
      <c r="H714" s="3418" t="s">
        <v>2954</v>
      </c>
      <c r="I714" s="3415" t="s">
        <v>2954</v>
      </c>
      <c r="J714" s="3415" t="s">
        <v>2954</v>
      </c>
      <c r="K714" s="3415" t="s">
        <v>2954</v>
      </c>
      <c r="L714" s="3415" t="s">
        <v>2954</v>
      </c>
    </row>
    <row r="715">
      <c r="A715" s="3438" t="s">
        <v>1105</v>
      </c>
      <c r="B715" s="3418" t="s">
        <v>1105</v>
      </c>
      <c r="C715" s="3415" t="s">
        <v>2954</v>
      </c>
      <c r="D715" s="3415" t="s">
        <v>2954</v>
      </c>
      <c r="E715" s="3415" t="s">
        <v>2954</v>
      </c>
      <c r="F715" s="3418" t="s">
        <v>2954</v>
      </c>
      <c r="G715" s="3418" t="s">
        <v>2954</v>
      </c>
      <c r="H715" s="3418" t="s">
        <v>2954</v>
      </c>
      <c r="I715" s="3415" t="s">
        <v>2954</v>
      </c>
      <c r="J715" s="3415" t="s">
        <v>2954</v>
      </c>
      <c r="K715" s="3415" t="s">
        <v>2954</v>
      </c>
      <c r="L715" s="3415" t="s">
        <v>2954</v>
      </c>
    </row>
    <row r="716">
      <c r="A716" s="3438" t="s">
        <v>3063</v>
      </c>
      <c r="B716" s="3418" t="s">
        <v>3063</v>
      </c>
      <c r="C716" s="3415" t="s">
        <v>2954</v>
      </c>
      <c r="D716" s="3415" t="s">
        <v>2954</v>
      </c>
      <c r="E716" s="3415" t="s">
        <v>2954</v>
      </c>
      <c r="F716" s="3418" t="s">
        <v>2954</v>
      </c>
      <c r="G716" s="3418" t="s">
        <v>2954</v>
      </c>
      <c r="H716" s="3418" t="s">
        <v>2954</v>
      </c>
      <c r="I716" s="3415" t="s">
        <v>2954</v>
      </c>
      <c r="J716" s="3415" t="s">
        <v>2954</v>
      </c>
      <c r="K716" s="3415" t="s">
        <v>2954</v>
      </c>
      <c r="L716" s="3415" t="s">
        <v>2954</v>
      </c>
    </row>
    <row r="717">
      <c r="A717" s="3438" t="s">
        <v>3067</v>
      </c>
      <c r="B717" s="3418" t="s">
        <v>3067</v>
      </c>
      <c r="C717" s="3415" t="s">
        <v>2954</v>
      </c>
      <c r="D717" s="3415" t="s">
        <v>2954</v>
      </c>
      <c r="E717" s="3415" t="s">
        <v>2954</v>
      </c>
      <c r="F717" s="3418" t="s">
        <v>2954</v>
      </c>
      <c r="G717" s="3418" t="s">
        <v>2954</v>
      </c>
      <c r="H717" s="3418" t="s">
        <v>2954</v>
      </c>
      <c r="I717" s="3415" t="s">
        <v>2954</v>
      </c>
      <c r="J717" s="3415" t="s">
        <v>2954</v>
      </c>
      <c r="K717" s="3415" t="s">
        <v>2954</v>
      </c>
      <c r="L717" s="3415" t="s">
        <v>2954</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2954</v>
      </c>
      <c r="D719" s="3415" t="s">
        <v>2954</v>
      </c>
      <c r="E719" s="3415" t="s">
        <v>2954</v>
      </c>
      <c r="F719" s="3418" t="s">
        <v>2954</v>
      </c>
      <c r="G719" s="3418" t="s">
        <v>2954</v>
      </c>
      <c r="H719" s="3418" t="s">
        <v>2954</v>
      </c>
      <c r="I719" s="3415" t="s">
        <v>2954</v>
      </c>
      <c r="J719" s="3415" t="s">
        <v>2954</v>
      </c>
      <c r="K719" s="3415" t="s">
        <v>2954</v>
      </c>
      <c r="L719" s="3415" t="s">
        <v>2954</v>
      </c>
    </row>
    <row r="720">
      <c r="A720" s="3438" t="s">
        <v>390</v>
      </c>
      <c r="B720" s="3418" t="s">
        <v>390</v>
      </c>
      <c r="C720" s="3415" t="s">
        <v>2954</v>
      </c>
      <c r="D720" s="3415" t="s">
        <v>2954</v>
      </c>
      <c r="E720" s="3415" t="s">
        <v>2954</v>
      </c>
      <c r="F720" s="3418" t="s">
        <v>2954</v>
      </c>
      <c r="G720" s="3418" t="s">
        <v>2954</v>
      </c>
      <c r="H720" s="3418" t="s">
        <v>2954</v>
      </c>
      <c r="I720" s="3415" t="s">
        <v>2954</v>
      </c>
      <c r="J720" s="3415" t="s">
        <v>2954</v>
      </c>
      <c r="K720" s="3415" t="s">
        <v>2954</v>
      </c>
      <c r="L720" s="3415" t="s">
        <v>2954</v>
      </c>
    </row>
    <row r="721">
      <c r="A721" s="3438" t="s">
        <v>391</v>
      </c>
      <c r="B721" s="3418" t="s">
        <v>391</v>
      </c>
      <c r="C721" s="3415" t="s">
        <v>2954</v>
      </c>
      <c r="D721" s="3415" t="s">
        <v>2954</v>
      </c>
      <c r="E721" s="3415" t="s">
        <v>2954</v>
      </c>
      <c r="F721" s="3418" t="s">
        <v>2954</v>
      </c>
      <c r="G721" s="3418" t="s">
        <v>2954</v>
      </c>
      <c r="H721" s="3418" t="s">
        <v>2954</v>
      </c>
      <c r="I721" s="3415" t="s">
        <v>2954</v>
      </c>
      <c r="J721" s="3415" t="s">
        <v>2954</v>
      </c>
      <c r="K721" s="3415" t="s">
        <v>2954</v>
      </c>
      <c r="L721" s="3415" t="s">
        <v>2954</v>
      </c>
    </row>
    <row r="722">
      <c r="A722" s="3438" t="s">
        <v>392</v>
      </c>
      <c r="B722" s="3418" t="s">
        <v>392</v>
      </c>
      <c r="C722" s="3415" t="s">
        <v>2954</v>
      </c>
      <c r="D722" s="3415" t="s">
        <v>2954</v>
      </c>
      <c r="E722" s="3415" t="s">
        <v>2954</v>
      </c>
      <c r="F722" s="3418" t="s">
        <v>2954</v>
      </c>
      <c r="G722" s="3418" t="s">
        <v>2954</v>
      </c>
      <c r="H722" s="3418" t="s">
        <v>2954</v>
      </c>
      <c r="I722" s="3415" t="s">
        <v>2954</v>
      </c>
      <c r="J722" s="3415" t="s">
        <v>2954</v>
      </c>
      <c r="K722" s="3415" t="s">
        <v>2954</v>
      </c>
      <c r="L722" s="3415" t="s">
        <v>2954</v>
      </c>
    </row>
    <row r="723">
      <c r="A723" s="3438" t="s">
        <v>393</v>
      </c>
      <c r="B723" s="3418" t="s">
        <v>393</v>
      </c>
      <c r="C723" s="3415" t="s">
        <v>2954</v>
      </c>
      <c r="D723" s="3415" t="s">
        <v>2954</v>
      </c>
      <c r="E723" s="3415" t="s">
        <v>2954</v>
      </c>
      <c r="F723" s="3418" t="s">
        <v>2954</v>
      </c>
      <c r="G723" s="3418" t="s">
        <v>2954</v>
      </c>
      <c r="H723" s="3418" t="s">
        <v>2954</v>
      </c>
      <c r="I723" s="3415" t="s">
        <v>2954</v>
      </c>
      <c r="J723" s="3415" t="s">
        <v>2954</v>
      </c>
      <c r="K723" s="3415" t="s">
        <v>2954</v>
      </c>
      <c r="L723" s="3415" t="s">
        <v>2954</v>
      </c>
    </row>
    <row r="724">
      <c r="A724" s="3438" t="s">
        <v>394</v>
      </c>
      <c r="B724" s="3418" t="s">
        <v>394</v>
      </c>
      <c r="C724" s="3415" t="s">
        <v>2954</v>
      </c>
      <c r="D724" s="3415" t="s">
        <v>2954</v>
      </c>
      <c r="E724" s="3415" t="s">
        <v>2954</v>
      </c>
      <c r="F724" s="3418" t="s">
        <v>2954</v>
      </c>
      <c r="G724" s="3418" t="s">
        <v>2954</v>
      </c>
      <c r="H724" s="3418" t="s">
        <v>2954</v>
      </c>
      <c r="I724" s="3415" t="s">
        <v>2954</v>
      </c>
      <c r="J724" s="3415" t="s">
        <v>2954</v>
      </c>
      <c r="K724" s="3415" t="s">
        <v>2954</v>
      </c>
      <c r="L724" s="3415" t="s">
        <v>2954</v>
      </c>
    </row>
    <row r="725">
      <c r="A725" s="3438" t="s">
        <v>395</v>
      </c>
      <c r="B725" s="3418" t="s">
        <v>395</v>
      </c>
      <c r="C725" s="3415" t="s">
        <v>2954</v>
      </c>
      <c r="D725" s="3415" t="s">
        <v>2954</v>
      </c>
      <c r="E725" s="3415" t="s">
        <v>2954</v>
      </c>
      <c r="F725" s="3418" t="s">
        <v>2954</v>
      </c>
      <c r="G725" s="3418" t="s">
        <v>2954</v>
      </c>
      <c r="H725" s="3418" t="s">
        <v>2954</v>
      </c>
      <c r="I725" s="3415" t="s">
        <v>2954</v>
      </c>
      <c r="J725" s="3415" t="s">
        <v>2954</v>
      </c>
      <c r="K725" s="3415" t="s">
        <v>2954</v>
      </c>
      <c r="L725" s="3415" t="s">
        <v>2954</v>
      </c>
    </row>
    <row r="726">
      <c r="A726" s="3438" t="s">
        <v>396</v>
      </c>
      <c r="B726" s="3418" t="s">
        <v>396</v>
      </c>
      <c r="C726" s="3415" t="s">
        <v>2954</v>
      </c>
      <c r="D726" s="3415" t="s">
        <v>2954</v>
      </c>
      <c r="E726" s="3415" t="s">
        <v>2954</v>
      </c>
      <c r="F726" s="3418" t="s">
        <v>2954</v>
      </c>
      <c r="G726" s="3418" t="s">
        <v>2954</v>
      </c>
      <c r="H726" s="3418" t="s">
        <v>2954</v>
      </c>
      <c r="I726" s="3415" t="s">
        <v>2954</v>
      </c>
      <c r="J726" s="3415" t="s">
        <v>2954</v>
      </c>
      <c r="K726" s="3415" t="s">
        <v>2954</v>
      </c>
      <c r="L726" s="3415" t="s">
        <v>2954</v>
      </c>
    </row>
    <row r="727">
      <c r="A727" s="3438" t="s">
        <v>397</v>
      </c>
      <c r="B727" s="3418" t="s">
        <v>397</v>
      </c>
      <c r="C727" s="3415" t="s">
        <v>2954</v>
      </c>
      <c r="D727" s="3415" t="s">
        <v>2954</v>
      </c>
      <c r="E727" s="3415" t="s">
        <v>2954</v>
      </c>
      <c r="F727" s="3418" t="s">
        <v>2954</v>
      </c>
      <c r="G727" s="3418" t="s">
        <v>2954</v>
      </c>
      <c r="H727" s="3418" t="s">
        <v>2954</v>
      </c>
      <c r="I727" s="3415" t="s">
        <v>2954</v>
      </c>
      <c r="J727" s="3415" t="s">
        <v>2954</v>
      </c>
      <c r="K727" s="3415" t="s">
        <v>2954</v>
      </c>
      <c r="L727" s="3415" t="s">
        <v>2954</v>
      </c>
    </row>
    <row r="728">
      <c r="A728" s="3438" t="s">
        <v>398</v>
      </c>
      <c r="B728" s="3418" t="s">
        <v>398</v>
      </c>
      <c r="C728" s="3415" t="s">
        <v>2954</v>
      </c>
      <c r="D728" s="3415" t="s">
        <v>2954</v>
      </c>
      <c r="E728" s="3415" t="s">
        <v>2954</v>
      </c>
      <c r="F728" s="3418" t="s">
        <v>2954</v>
      </c>
      <c r="G728" s="3418" t="s">
        <v>2954</v>
      </c>
      <c r="H728" s="3418" t="s">
        <v>2954</v>
      </c>
      <c r="I728" s="3415" t="s">
        <v>2954</v>
      </c>
      <c r="J728" s="3415" t="s">
        <v>2954</v>
      </c>
      <c r="K728" s="3415" t="s">
        <v>2954</v>
      </c>
      <c r="L728" s="3415" t="s">
        <v>2954</v>
      </c>
    </row>
    <row r="729">
      <c r="A729" s="3438" t="s">
        <v>399</v>
      </c>
      <c r="B729" s="3418" t="s">
        <v>399</v>
      </c>
      <c r="C729" s="3415" t="s">
        <v>2954</v>
      </c>
      <c r="D729" s="3415" t="s">
        <v>2954</v>
      </c>
      <c r="E729" s="3415" t="s">
        <v>2954</v>
      </c>
      <c r="F729" s="3418" t="s">
        <v>2954</v>
      </c>
      <c r="G729" s="3418" t="s">
        <v>2954</v>
      </c>
      <c r="H729" s="3418" t="s">
        <v>2954</v>
      </c>
      <c r="I729" s="3415" t="s">
        <v>2954</v>
      </c>
      <c r="J729" s="3415" t="s">
        <v>2954</v>
      </c>
      <c r="K729" s="3415" t="s">
        <v>2954</v>
      </c>
      <c r="L729" s="3415" t="s">
        <v>2954</v>
      </c>
    </row>
    <row r="730">
      <c r="A730" s="3438" t="s">
        <v>400</v>
      </c>
      <c r="B730" s="3418" t="s">
        <v>400</v>
      </c>
      <c r="C730" s="3415" t="s">
        <v>2954</v>
      </c>
      <c r="D730" s="3415" t="s">
        <v>2954</v>
      </c>
      <c r="E730" s="3415" t="s">
        <v>2954</v>
      </c>
      <c r="F730" s="3418" t="s">
        <v>2954</v>
      </c>
      <c r="G730" s="3418" t="s">
        <v>2954</v>
      </c>
      <c r="H730" s="3418" t="s">
        <v>2954</v>
      </c>
      <c r="I730" s="3415" t="s">
        <v>2954</v>
      </c>
      <c r="J730" s="3415" t="s">
        <v>2954</v>
      </c>
      <c r="K730" s="3415" t="s">
        <v>2954</v>
      </c>
      <c r="L730" s="3415" t="s">
        <v>2954</v>
      </c>
    </row>
    <row r="731">
      <c r="A731" s="3438" t="s">
        <v>401</v>
      </c>
      <c r="B731" s="3418" t="s">
        <v>401</v>
      </c>
      <c r="C731" s="3415" t="s">
        <v>2954</v>
      </c>
      <c r="D731" s="3415" t="s">
        <v>2954</v>
      </c>
      <c r="E731" s="3415" t="s">
        <v>2954</v>
      </c>
      <c r="F731" s="3418" t="s">
        <v>2954</v>
      </c>
      <c r="G731" s="3418" t="s">
        <v>2954</v>
      </c>
      <c r="H731" s="3418" t="s">
        <v>2954</v>
      </c>
      <c r="I731" s="3415" t="s">
        <v>2954</v>
      </c>
      <c r="J731" s="3415" t="s">
        <v>2954</v>
      </c>
      <c r="K731" s="3415" t="s">
        <v>2954</v>
      </c>
      <c r="L731" s="3415" t="s">
        <v>2954</v>
      </c>
    </row>
    <row r="732">
      <c r="A732" s="3438" t="s">
        <v>402</v>
      </c>
      <c r="B732" s="3418" t="s">
        <v>402</v>
      </c>
      <c r="C732" s="3415" t="s">
        <v>2954</v>
      </c>
      <c r="D732" s="3415" t="s">
        <v>2954</v>
      </c>
      <c r="E732" s="3415" t="s">
        <v>2954</v>
      </c>
      <c r="F732" s="3418" t="s">
        <v>2954</v>
      </c>
      <c r="G732" s="3418" t="s">
        <v>2954</v>
      </c>
      <c r="H732" s="3418" t="s">
        <v>2954</v>
      </c>
      <c r="I732" s="3415" t="s">
        <v>2954</v>
      </c>
      <c r="J732" s="3415" t="s">
        <v>2954</v>
      </c>
      <c r="K732" s="3415" t="s">
        <v>2954</v>
      </c>
      <c r="L732" s="3415" t="s">
        <v>2954</v>
      </c>
    </row>
    <row r="733">
      <c r="A733" s="3438" t="s">
        <v>403</v>
      </c>
      <c r="B733" s="3418" t="s">
        <v>403</v>
      </c>
      <c r="C733" s="3415" t="s">
        <v>2954</v>
      </c>
      <c r="D733" s="3415" t="s">
        <v>2954</v>
      </c>
      <c r="E733" s="3415" t="s">
        <v>2954</v>
      </c>
      <c r="F733" s="3418" t="s">
        <v>2954</v>
      </c>
      <c r="G733" s="3418" t="s">
        <v>2954</v>
      </c>
      <c r="H733" s="3418" t="s">
        <v>2954</v>
      </c>
      <c r="I733" s="3415" t="s">
        <v>2954</v>
      </c>
      <c r="J733" s="3415" t="s">
        <v>2954</v>
      </c>
      <c r="K733" s="3415" t="s">
        <v>2954</v>
      </c>
      <c r="L733" s="3415" t="s">
        <v>2954</v>
      </c>
    </row>
    <row r="734">
      <c r="A734" s="3438" t="s">
        <v>404</v>
      </c>
      <c r="B734" s="3418" t="s">
        <v>404</v>
      </c>
      <c r="C734" s="3415" t="s">
        <v>2954</v>
      </c>
      <c r="D734" s="3415" t="s">
        <v>2954</v>
      </c>
      <c r="E734" s="3415" t="s">
        <v>2954</v>
      </c>
      <c r="F734" s="3418" t="s">
        <v>2954</v>
      </c>
      <c r="G734" s="3418" t="s">
        <v>2954</v>
      </c>
      <c r="H734" s="3418" t="s">
        <v>2954</v>
      </c>
      <c r="I734" s="3415" t="s">
        <v>2954</v>
      </c>
      <c r="J734" s="3415" t="s">
        <v>2954</v>
      </c>
      <c r="K734" s="3415" t="s">
        <v>2954</v>
      </c>
      <c r="L734" s="3415" t="s">
        <v>2954</v>
      </c>
    </row>
    <row r="735">
      <c r="A735" s="3438" t="s">
        <v>405</v>
      </c>
      <c r="B735" s="3418" t="s">
        <v>405</v>
      </c>
      <c r="C735" s="3415" t="s">
        <v>2954</v>
      </c>
      <c r="D735" s="3415" t="s">
        <v>2954</v>
      </c>
      <c r="E735" s="3415" t="s">
        <v>2954</v>
      </c>
      <c r="F735" s="3418" t="s">
        <v>2954</v>
      </c>
      <c r="G735" s="3418" t="s">
        <v>2954</v>
      </c>
      <c r="H735" s="3418" t="s">
        <v>2954</v>
      </c>
      <c r="I735" s="3415" t="s">
        <v>2954</v>
      </c>
      <c r="J735" s="3415" t="s">
        <v>2954</v>
      </c>
      <c r="K735" s="3415" t="s">
        <v>2954</v>
      </c>
      <c r="L735" s="3415" t="s">
        <v>2954</v>
      </c>
    </row>
    <row r="736">
      <c r="A736" s="3438" t="s">
        <v>406</v>
      </c>
      <c r="B736" s="3418" t="s">
        <v>406</v>
      </c>
      <c r="C736" s="3415" t="s">
        <v>2954</v>
      </c>
      <c r="D736" s="3415" t="s">
        <v>2954</v>
      </c>
      <c r="E736" s="3415" t="s">
        <v>2954</v>
      </c>
      <c r="F736" s="3418" t="s">
        <v>2954</v>
      </c>
      <c r="G736" s="3418" t="s">
        <v>2954</v>
      </c>
      <c r="H736" s="3418" t="s">
        <v>2954</v>
      </c>
      <c r="I736" s="3415" t="s">
        <v>2954</v>
      </c>
      <c r="J736" s="3415" t="s">
        <v>2954</v>
      </c>
      <c r="K736" s="3415" t="s">
        <v>2954</v>
      </c>
      <c r="L736" s="3415" t="s">
        <v>2954</v>
      </c>
    </row>
    <row r="737">
      <c r="A737" s="3438" t="s">
        <v>407</v>
      </c>
      <c r="B737" s="3418" t="s">
        <v>407</v>
      </c>
      <c r="C737" s="3415" t="s">
        <v>2954</v>
      </c>
      <c r="D737" s="3415" t="s">
        <v>2954</v>
      </c>
      <c r="E737" s="3415" t="s">
        <v>2954</v>
      </c>
      <c r="F737" s="3418" t="s">
        <v>2954</v>
      </c>
      <c r="G737" s="3418" t="s">
        <v>2954</v>
      </c>
      <c r="H737" s="3418" t="s">
        <v>2954</v>
      </c>
      <c r="I737" s="3415" t="s">
        <v>2954</v>
      </c>
      <c r="J737" s="3415" t="s">
        <v>2954</v>
      </c>
      <c r="K737" s="3415" t="s">
        <v>2954</v>
      </c>
      <c r="L737" s="3415" t="s">
        <v>2954</v>
      </c>
    </row>
    <row r="738">
      <c r="A738" s="3438" t="s">
        <v>3074</v>
      </c>
      <c r="B738" s="3418" t="s">
        <v>3074</v>
      </c>
      <c r="C738" s="3415" t="s">
        <v>2954</v>
      </c>
      <c r="D738" s="3415" t="s">
        <v>2954</v>
      </c>
      <c r="E738" s="3415" t="s">
        <v>2954</v>
      </c>
      <c r="F738" s="3418" t="s">
        <v>2954</v>
      </c>
      <c r="G738" s="3418" t="s">
        <v>2954</v>
      </c>
      <c r="H738" s="3418" t="s">
        <v>2954</v>
      </c>
      <c r="I738" s="3415" t="s">
        <v>2954</v>
      </c>
      <c r="J738" s="3415" t="s">
        <v>2954</v>
      </c>
      <c r="K738" s="3415" t="s">
        <v>2954</v>
      </c>
      <c r="L738" s="3415" t="s">
        <v>2954</v>
      </c>
    </row>
    <row r="739">
      <c r="A739" s="3438" t="s">
        <v>3058</v>
      </c>
      <c r="B739" s="3418" t="s">
        <v>3058</v>
      </c>
      <c r="C739" s="3415" t="s">
        <v>2954</v>
      </c>
      <c r="D739" s="3415" t="s">
        <v>2954</v>
      </c>
      <c r="E739" s="3415" t="s">
        <v>2954</v>
      </c>
      <c r="F739" s="3418" t="s">
        <v>2954</v>
      </c>
      <c r="G739" s="3418" t="s">
        <v>2954</v>
      </c>
      <c r="H739" s="3418" t="s">
        <v>2954</v>
      </c>
      <c r="I739" s="3415" t="s">
        <v>2954</v>
      </c>
      <c r="J739" s="3415" t="s">
        <v>2954</v>
      </c>
      <c r="K739" s="3415" t="s">
        <v>2954</v>
      </c>
      <c r="L739" s="3415" t="s">
        <v>2954</v>
      </c>
    </row>
    <row r="740">
      <c r="A740" s="3438" t="s">
        <v>3059</v>
      </c>
      <c r="B740" s="3418" t="s">
        <v>3059</v>
      </c>
      <c r="C740" s="3415" t="s">
        <v>2954</v>
      </c>
      <c r="D740" s="3415" t="s">
        <v>2954</v>
      </c>
      <c r="E740" s="3415" t="s">
        <v>2954</v>
      </c>
      <c r="F740" s="3418" t="s">
        <v>2954</v>
      </c>
      <c r="G740" s="3418" t="s">
        <v>2954</v>
      </c>
      <c r="H740" s="3418" t="s">
        <v>2954</v>
      </c>
      <c r="I740" s="3415" t="s">
        <v>2954</v>
      </c>
      <c r="J740" s="3415" t="s">
        <v>2954</v>
      </c>
      <c r="K740" s="3415" t="s">
        <v>2954</v>
      </c>
      <c r="L740" s="3415" t="s">
        <v>2954</v>
      </c>
    </row>
    <row r="741">
      <c r="A741" s="3438" t="s">
        <v>3060</v>
      </c>
      <c r="B741" s="3418" t="s">
        <v>3060</v>
      </c>
      <c r="C741" s="3415" t="s">
        <v>2954</v>
      </c>
      <c r="D741" s="3415" t="s">
        <v>2954</v>
      </c>
      <c r="E741" s="3415" t="s">
        <v>2954</v>
      </c>
      <c r="F741" s="3418" t="s">
        <v>2954</v>
      </c>
      <c r="G741" s="3418" t="s">
        <v>2954</v>
      </c>
      <c r="H741" s="3418" t="s">
        <v>2954</v>
      </c>
      <c r="I741" s="3415" t="s">
        <v>2954</v>
      </c>
      <c r="J741" s="3415" t="s">
        <v>2954</v>
      </c>
      <c r="K741" s="3415" t="s">
        <v>2954</v>
      </c>
      <c r="L741" s="3415" t="s">
        <v>2954</v>
      </c>
    </row>
    <row r="742">
      <c r="A742" s="3438" t="s">
        <v>3061</v>
      </c>
      <c r="B742" s="3418" t="s">
        <v>3061</v>
      </c>
      <c r="C742" s="3415" t="s">
        <v>2954</v>
      </c>
      <c r="D742" s="3415" t="s">
        <v>2954</v>
      </c>
      <c r="E742" s="3415" t="s">
        <v>2954</v>
      </c>
      <c r="F742" s="3418" t="s">
        <v>2954</v>
      </c>
      <c r="G742" s="3418" t="s">
        <v>2954</v>
      </c>
      <c r="H742" s="3418" t="s">
        <v>2954</v>
      </c>
      <c r="I742" s="3415" t="s">
        <v>2954</v>
      </c>
      <c r="J742" s="3415" t="s">
        <v>2954</v>
      </c>
      <c r="K742" s="3415" t="s">
        <v>2954</v>
      </c>
      <c r="L742" s="3415" t="s">
        <v>2954</v>
      </c>
    </row>
    <row r="743">
      <c r="A743" s="3438" t="s">
        <v>3075</v>
      </c>
      <c r="B743" s="3418" t="s">
        <v>3075</v>
      </c>
      <c r="C743" s="3415" t="s">
        <v>2954</v>
      </c>
      <c r="D743" s="3415" t="s">
        <v>2954</v>
      </c>
      <c r="E743" s="3415" t="s">
        <v>2954</v>
      </c>
      <c r="F743" s="3418" t="s">
        <v>2954</v>
      </c>
      <c r="G743" s="3418" t="s">
        <v>2954</v>
      </c>
      <c r="H743" s="3418" t="s">
        <v>2954</v>
      </c>
      <c r="I743" s="3415" t="s">
        <v>2954</v>
      </c>
      <c r="J743" s="3415" t="s">
        <v>2954</v>
      </c>
      <c r="K743" s="3415" t="s">
        <v>2954</v>
      </c>
      <c r="L743" s="3415" t="s">
        <v>2954</v>
      </c>
    </row>
    <row r="744">
      <c r="A744" s="3438" t="s">
        <v>3062</v>
      </c>
      <c r="B744" s="3418" t="s">
        <v>3062</v>
      </c>
      <c r="C744" s="3415" t="s">
        <v>2954</v>
      </c>
      <c r="D744" s="3415" t="s">
        <v>2954</v>
      </c>
      <c r="E744" s="3415" t="s">
        <v>2954</v>
      </c>
      <c r="F744" s="3418" t="s">
        <v>2954</v>
      </c>
      <c r="G744" s="3418" t="s">
        <v>2954</v>
      </c>
      <c r="H744" s="3418" t="s">
        <v>2954</v>
      </c>
      <c r="I744" s="3415" t="s">
        <v>2954</v>
      </c>
      <c r="J744" s="3415" t="s">
        <v>2954</v>
      </c>
      <c r="K744" s="3415" t="s">
        <v>2954</v>
      </c>
      <c r="L744" s="3415" t="s">
        <v>2954</v>
      </c>
    </row>
    <row r="745">
      <c r="A745" s="3438" t="s">
        <v>3066</v>
      </c>
      <c r="B745" s="3418" t="s">
        <v>3066</v>
      </c>
      <c r="C745" s="3415" t="s">
        <v>2954</v>
      </c>
      <c r="D745" s="3415" t="s">
        <v>2954</v>
      </c>
      <c r="E745" s="3415" t="s">
        <v>2954</v>
      </c>
      <c r="F745" s="3418" t="s">
        <v>2954</v>
      </c>
      <c r="G745" s="3418" t="s">
        <v>2954</v>
      </c>
      <c r="H745" s="3418" t="s">
        <v>2954</v>
      </c>
      <c r="I745" s="3415" t="s">
        <v>2954</v>
      </c>
      <c r="J745" s="3415" t="s">
        <v>2954</v>
      </c>
      <c r="K745" s="3415" t="s">
        <v>2954</v>
      </c>
      <c r="L745" s="3415" t="s">
        <v>2954</v>
      </c>
    </row>
    <row r="746">
      <c r="A746" s="3438" t="s">
        <v>3076</v>
      </c>
      <c r="B746" s="3418" t="s">
        <v>3076</v>
      </c>
      <c r="C746" s="3415" t="s">
        <v>2954</v>
      </c>
      <c r="D746" s="3415" t="s">
        <v>2954</v>
      </c>
      <c r="E746" s="3415" t="s">
        <v>2954</v>
      </c>
      <c r="F746" s="3418" t="s">
        <v>2954</v>
      </c>
      <c r="G746" s="3418" t="s">
        <v>2954</v>
      </c>
      <c r="H746" s="3418" t="s">
        <v>2954</v>
      </c>
      <c r="I746" s="3415" t="s">
        <v>2954</v>
      </c>
      <c r="J746" s="3415" t="s">
        <v>2954</v>
      </c>
      <c r="K746" s="3415" t="s">
        <v>2954</v>
      </c>
      <c r="L746" s="3415" t="s">
        <v>2954</v>
      </c>
    </row>
    <row r="747">
      <c r="A747" s="3438" t="s">
        <v>3077</v>
      </c>
      <c r="B747" s="3418" t="s">
        <v>3077</v>
      </c>
      <c r="C747" s="3415" t="s">
        <v>2954</v>
      </c>
      <c r="D747" s="3415" t="s">
        <v>2954</v>
      </c>
      <c r="E747" s="3415" t="s">
        <v>2954</v>
      </c>
      <c r="F747" s="3418" t="s">
        <v>2954</v>
      </c>
      <c r="G747" s="3418" t="s">
        <v>2954</v>
      </c>
      <c r="H747" s="3418" t="s">
        <v>2954</v>
      </c>
      <c r="I747" s="3415" t="s">
        <v>2954</v>
      </c>
      <c r="J747" s="3415" t="s">
        <v>2954</v>
      </c>
      <c r="K747" s="3415" t="s">
        <v>2954</v>
      </c>
      <c r="L747" s="3415" t="s">
        <v>2954</v>
      </c>
    </row>
    <row r="748">
      <c r="A748" s="3438" t="s">
        <v>3078</v>
      </c>
      <c r="B748" s="3418" t="s">
        <v>3078</v>
      </c>
      <c r="C748" s="3415" t="s">
        <v>2954</v>
      </c>
      <c r="D748" s="3415" t="s">
        <v>2954</v>
      </c>
      <c r="E748" s="3415" t="s">
        <v>2954</v>
      </c>
      <c r="F748" s="3418" t="s">
        <v>2954</v>
      </c>
      <c r="G748" s="3418" t="s">
        <v>2954</v>
      </c>
      <c r="H748" s="3418" t="s">
        <v>2954</v>
      </c>
      <c r="I748" s="3415" t="s">
        <v>2954</v>
      </c>
      <c r="J748" s="3415" t="s">
        <v>2954</v>
      </c>
      <c r="K748" s="3415" t="s">
        <v>2954</v>
      </c>
      <c r="L748" s="3415" t="s">
        <v>2954</v>
      </c>
    </row>
    <row r="749">
      <c r="A749" s="3438" t="s">
        <v>1105</v>
      </c>
      <c r="B749" s="3418" t="s">
        <v>1105</v>
      </c>
      <c r="C749" s="3415" t="s">
        <v>2954</v>
      </c>
      <c r="D749" s="3415" t="s">
        <v>2954</v>
      </c>
      <c r="E749" s="3415" t="s">
        <v>2954</v>
      </c>
      <c r="F749" s="3418" t="s">
        <v>2954</v>
      </c>
      <c r="G749" s="3418" t="s">
        <v>2954</v>
      </c>
      <c r="H749" s="3418" t="s">
        <v>2954</v>
      </c>
      <c r="I749" s="3415" t="s">
        <v>2954</v>
      </c>
      <c r="J749" s="3415" t="s">
        <v>2954</v>
      </c>
      <c r="K749" s="3415" t="s">
        <v>2954</v>
      </c>
      <c r="L749" s="3415" t="s">
        <v>2954</v>
      </c>
    </row>
    <row r="750">
      <c r="A750" s="3438" t="s">
        <v>3063</v>
      </c>
      <c r="B750" s="3418" t="s">
        <v>3063</v>
      </c>
      <c r="C750" s="3415" t="s">
        <v>2954</v>
      </c>
      <c r="D750" s="3415" t="s">
        <v>2954</v>
      </c>
      <c r="E750" s="3415" t="s">
        <v>2954</v>
      </c>
      <c r="F750" s="3418" t="s">
        <v>2954</v>
      </c>
      <c r="G750" s="3418" t="s">
        <v>2954</v>
      </c>
      <c r="H750" s="3418" t="s">
        <v>2954</v>
      </c>
      <c r="I750" s="3415" t="s">
        <v>2954</v>
      </c>
      <c r="J750" s="3415" t="s">
        <v>2954</v>
      </c>
      <c r="K750" s="3415" t="s">
        <v>2954</v>
      </c>
      <c r="L750" s="3415" t="s">
        <v>2954</v>
      </c>
    </row>
    <row r="751">
      <c r="A751" s="3438" t="s">
        <v>3067</v>
      </c>
      <c r="B751" s="3418" t="s">
        <v>3067</v>
      </c>
      <c r="C751" s="3415" t="s">
        <v>2954</v>
      </c>
      <c r="D751" s="3415" t="s">
        <v>2954</v>
      </c>
      <c r="E751" s="3415" t="s">
        <v>2954</v>
      </c>
      <c r="F751" s="3418" t="s">
        <v>2954</v>
      </c>
      <c r="G751" s="3418" t="s">
        <v>2954</v>
      </c>
      <c r="H751" s="3418" t="s">
        <v>2954</v>
      </c>
      <c r="I751" s="3415" t="s">
        <v>2954</v>
      </c>
      <c r="J751" s="3415" t="s">
        <v>2954</v>
      </c>
      <c r="K751" s="3415" t="s">
        <v>2954</v>
      </c>
      <c r="L751" s="3415" t="s">
        <v>2954</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2954</v>
      </c>
      <c r="D787" s="3415" t="s">
        <v>2954</v>
      </c>
      <c r="E787" s="3415" t="s">
        <v>2954</v>
      </c>
      <c r="F787" s="3418" t="s">
        <v>2954</v>
      </c>
      <c r="G787" s="3418" t="s">
        <v>2954</v>
      </c>
      <c r="H787" s="3418" t="s">
        <v>2954</v>
      </c>
      <c r="I787" s="3415" t="s">
        <v>2954</v>
      </c>
      <c r="J787" s="3415" t="n">
        <v>1031.1448389697541</v>
      </c>
      <c r="K787" s="3415" t="s">
        <v>2954</v>
      </c>
      <c r="L787" s="3415" t="s">
        <v>2947</v>
      </c>
    </row>
    <row r="788">
      <c r="A788" s="3438" t="s">
        <v>3078</v>
      </c>
      <c r="B788" s="3418" t="s">
        <v>3078</v>
      </c>
      <c r="C788" s="3415" t="s">
        <v>2954</v>
      </c>
      <c r="D788" s="3415" t="s">
        <v>2954</v>
      </c>
      <c r="E788" s="3415" t="s">
        <v>2954</v>
      </c>
      <c r="F788" s="3418" t="s">
        <v>2954</v>
      </c>
      <c r="G788" s="3418" t="s">
        <v>2954</v>
      </c>
      <c r="H788" s="3418" t="s">
        <v>2954</v>
      </c>
      <c r="I788" s="3415" t="s">
        <v>2954</v>
      </c>
      <c r="J788" s="3415" t="n">
        <v>891.5559584120986</v>
      </c>
      <c r="K788" s="3415" t="s">
        <v>2954</v>
      </c>
      <c r="L788" s="3415" t="s">
        <v>2947</v>
      </c>
    </row>
    <row r="789">
      <c r="A789" s="3438" t="s">
        <v>3063</v>
      </c>
      <c r="B789" s="3418" t="s">
        <v>3063</v>
      </c>
      <c r="C789" s="3415" t="s">
        <v>2954</v>
      </c>
      <c r="D789" s="3415" t="s">
        <v>2954</v>
      </c>
      <c r="E789" s="3415" t="s">
        <v>2954</v>
      </c>
      <c r="F789" s="3418" t="s">
        <v>2954</v>
      </c>
      <c r="G789" s="3418" t="s">
        <v>2954</v>
      </c>
      <c r="H789" s="3418" t="s">
        <v>2954</v>
      </c>
      <c r="I789" s="3415" t="s">
        <v>2954</v>
      </c>
      <c r="J789" s="3415" t="n">
        <v>0.796</v>
      </c>
      <c r="K789" s="3415" t="s">
        <v>2954</v>
      </c>
      <c r="L789" s="3415" t="s">
        <v>2947</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2947</v>
      </c>
      <c r="D791" s="3415" t="s">
        <v>2947</v>
      </c>
      <c r="E791" s="3415" t="s">
        <v>2947</v>
      </c>
      <c r="F791" s="3418" t="s">
        <v>2947</v>
      </c>
      <c r="G791" s="3418" t="s">
        <v>2947</v>
      </c>
      <c r="H791" s="3418" t="s">
        <v>2947</v>
      </c>
      <c r="I791" s="3415" t="s">
        <v>2947</v>
      </c>
      <c r="J791" s="3415" t="s">
        <v>2947</v>
      </c>
      <c r="K791" s="3415" t="s">
        <v>2947</v>
      </c>
      <c r="L791" s="3415" t="s">
        <v>2947</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2947</v>
      </c>
      <c r="D793" s="3415" t="s">
        <v>2947</v>
      </c>
      <c r="E793" s="3415" t="s">
        <v>2947</v>
      </c>
      <c r="F793" s="3418" t="s">
        <v>2947</v>
      </c>
      <c r="G793" s="3418" t="s">
        <v>2947</v>
      </c>
      <c r="H793" s="3418" t="s">
        <v>2947</v>
      </c>
      <c r="I793" s="3415" t="s">
        <v>2947</v>
      </c>
      <c r="J793" s="3415" t="s">
        <v>2947</v>
      </c>
      <c r="K793" s="3415" t="s">
        <v>2947</v>
      </c>
      <c r="L793" s="3415" t="s">
        <v>2947</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10028.10259346755</v>
      </c>
      <c r="C7" s="3417" t="n">
        <v>9050.184297091368</v>
      </c>
      <c r="D7" s="3417" t="n">
        <v>544.5878270304327</v>
      </c>
      <c r="E7" s="3417" t="n">
        <v>698.7940607366104</v>
      </c>
      <c r="F7" s="3417" t="n">
        <v>1747.6200087129123</v>
      </c>
      <c r="G7" s="3417" t="n">
        <v>1398.1503141084227</v>
      </c>
    </row>
    <row r="8" spans="1:7" ht="13.5" customHeight="1" x14ac:dyDescent="0.15">
      <c r="A8" s="1093" t="s">
        <v>495</v>
      </c>
      <c r="B8" s="3416" t="s">
        <v>1185</v>
      </c>
      <c r="C8" s="3417" t="n">
        <v>8914.212033189877</v>
      </c>
      <c r="D8" s="3417" t="n">
        <v>78.58802219546214</v>
      </c>
      <c r="E8" s="3416" t="s">
        <v>1185</v>
      </c>
      <c r="F8" s="3416" t="s">
        <v>1185</v>
      </c>
      <c r="G8" s="3417" t="n">
        <v>1066.702904243605</v>
      </c>
    </row>
    <row r="9" spans="1:7" ht="12" customHeight="1" x14ac:dyDescent="0.15">
      <c r="A9" s="1093" t="s">
        <v>496</v>
      </c>
      <c r="B9" s="3416" t="s">
        <v>1185</v>
      </c>
      <c r="C9" s="3417" t="n">
        <v>7080.462003116432</v>
      </c>
      <c r="D9" s="3416" t="s">
        <v>1185</v>
      </c>
      <c r="E9" s="3416" t="s">
        <v>1185</v>
      </c>
      <c r="F9" s="3416" t="s">
        <v>1185</v>
      </c>
      <c r="G9" s="3416" t="s">
        <v>1185</v>
      </c>
    </row>
    <row r="10" spans="1:7" ht="13.5" customHeight="1" x14ac:dyDescent="0.15">
      <c r="A10" s="1078" t="s">
        <v>497</v>
      </c>
      <c r="B10" s="3416" t="s">
        <v>1185</v>
      </c>
      <c r="C10" s="3417" t="n">
        <v>5974.595926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2900.26164</v>
      </c>
      <c r="D12" s="3416" t="s">
        <v>1185</v>
      </c>
      <c r="E12" s="3416" t="s">
        <v>1185</v>
      </c>
      <c r="F12" s="3416" t="s">
        <v>1185</v>
      </c>
      <c r="G12" s="3416" t="s">
        <v>1185</v>
      </c>
    </row>
    <row r="13" spans="1:7" ht="12" customHeight="1" x14ac:dyDescent="0.15">
      <c r="A13" s="1213" t="s">
        <v>500</v>
      </c>
      <c r="B13" s="3416" t="s">
        <v>1185</v>
      </c>
      <c r="C13" s="3417" t="n">
        <v>3074.334286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684.576663715597</v>
      </c>
      <c r="D20" s="3416" t="s">
        <v>1185</v>
      </c>
      <c r="E20" s="3416" t="s">
        <v>1185</v>
      </c>
      <c r="F20" s="3416" t="s">
        <v>1185</v>
      </c>
      <c r="G20" s="3416" t="s">
        <v>1185</v>
      </c>
    </row>
    <row r="21" spans="1:7" ht="12" customHeight="1" x14ac:dyDescent="0.15">
      <c r="A21" s="1078" t="s">
        <v>508</v>
      </c>
      <c r="B21" s="3416" t="s">
        <v>1185</v>
      </c>
      <c r="C21" s="3417" t="n">
        <v>188.76664208483518</v>
      </c>
      <c r="D21" s="3416" t="s">
        <v>1185</v>
      </c>
      <c r="E21" s="3416" t="s">
        <v>1185</v>
      </c>
      <c r="F21" s="3416" t="s">
        <v>1185</v>
      </c>
      <c r="G21" s="3416" t="s">
        <v>1185</v>
      </c>
    </row>
    <row r="22" spans="1:7" ht="12" customHeight="1" x14ac:dyDescent="0.15">
      <c r="A22" s="1078" t="s">
        <v>509</v>
      </c>
      <c r="B22" s="3416" t="s">
        <v>1185</v>
      </c>
      <c r="C22" s="3417" t="n">
        <v>232.522771316</v>
      </c>
      <c r="D22" s="3416" t="s">
        <v>1185</v>
      </c>
      <c r="E22" s="3416" t="s">
        <v>1185</v>
      </c>
      <c r="F22" s="3416" t="s">
        <v>1185</v>
      </c>
      <c r="G22" s="3416" t="s">
        <v>1185</v>
      </c>
    </row>
    <row r="23" spans="1:7" ht="12.75" customHeight="1" x14ac:dyDescent="0.15">
      <c r="A23" s="3432" t="s">
        <v>3117</v>
      </c>
      <c r="B23" s="3416" t="s">
        <v>1185</v>
      </c>
      <c r="C23" s="3417" t="n">
        <v>18.57403645</v>
      </c>
      <c r="D23" s="3416"/>
      <c r="E23" s="3416" t="s">
        <v>1185</v>
      </c>
      <c r="F23" s="3416" t="s">
        <v>1185</v>
      </c>
      <c r="G23" s="3416"/>
    </row>
    <row r="24">
      <c r="A24" s="3432" t="s">
        <v>3118</v>
      </c>
      <c r="B24" s="3416" t="s">
        <v>1185</v>
      </c>
      <c r="C24" s="3417" t="n">
        <v>0.69019853</v>
      </c>
      <c r="D24" s="3416"/>
      <c r="E24" s="3416" t="s">
        <v>1185</v>
      </c>
      <c r="F24" s="3416" t="s">
        <v>1185</v>
      </c>
      <c r="G24" s="3416"/>
    </row>
    <row r="25">
      <c r="A25" s="3432" t="s">
        <v>3119</v>
      </c>
      <c r="B25" s="3416" t="s">
        <v>1185</v>
      </c>
      <c r="C25" s="3417" t="n">
        <v>102.8717049</v>
      </c>
      <c r="D25" s="3416"/>
      <c r="E25" s="3416" t="s">
        <v>1185</v>
      </c>
      <c r="F25" s="3416" t="s">
        <v>1185</v>
      </c>
      <c r="G25" s="3416"/>
    </row>
    <row r="26">
      <c r="A26" s="3432" t="s">
        <v>3120</v>
      </c>
      <c r="B26" s="3416" t="s">
        <v>1185</v>
      </c>
      <c r="C26" s="3417" t="n">
        <v>83.93912254</v>
      </c>
      <c r="D26" s="3416"/>
      <c r="E26" s="3416" t="s">
        <v>1185</v>
      </c>
      <c r="F26" s="3416" t="s">
        <v>1185</v>
      </c>
      <c r="G26" s="3416"/>
    </row>
    <row r="27">
      <c r="A27" s="3432" t="s">
        <v>3121</v>
      </c>
      <c r="B27" s="3416" t="s">
        <v>1185</v>
      </c>
      <c r="C27" s="3417" t="n">
        <v>5.645437411</v>
      </c>
      <c r="D27" s="3416"/>
      <c r="E27" s="3416" t="s">
        <v>1185</v>
      </c>
      <c r="F27" s="3416" t="s">
        <v>1185</v>
      </c>
      <c r="G27" s="3416"/>
    </row>
    <row r="28">
      <c r="A28" s="3432" t="s">
        <v>3122</v>
      </c>
      <c r="B28" s="3416" t="s">
        <v>1185</v>
      </c>
      <c r="C28" s="3417" t="n">
        <v>1.544638061</v>
      </c>
      <c r="D28" s="3416"/>
      <c r="E28" s="3416" t="s">
        <v>1185</v>
      </c>
      <c r="F28" s="3416" t="s">
        <v>1185</v>
      </c>
      <c r="G28" s="3416"/>
    </row>
    <row r="29" spans="1:7" ht="12" customHeight="1" x14ac:dyDescent="0.15">
      <c r="A29" s="1215" t="s">
        <v>2811</v>
      </c>
      <c r="B29" s="3416" t="s">
        <v>1185</v>
      </c>
      <c r="C29" s="3417" t="n">
        <v>19.257633424</v>
      </c>
      <c r="D29" s="3416" t="s">
        <v>1185</v>
      </c>
      <c r="E29" s="3416" t="s">
        <v>1185</v>
      </c>
      <c r="F29" s="3416" t="s">
        <v>1185</v>
      </c>
      <c r="G29" s="3416" t="s">
        <v>1185</v>
      </c>
    </row>
    <row r="30" spans="1:7" ht="13.5" customHeight="1" x14ac:dyDescent="0.15">
      <c r="A30" s="3437" t="s">
        <v>3123</v>
      </c>
      <c r="B30" s="3416" t="s">
        <v>1185</v>
      </c>
      <c r="C30" s="3417" t="n">
        <v>11.99014744</v>
      </c>
      <c r="D30" s="3416"/>
      <c r="E30" s="3416" t="s">
        <v>1185</v>
      </c>
      <c r="F30" s="3416" t="s">
        <v>1185</v>
      </c>
      <c r="G30" s="3416"/>
    </row>
    <row r="31">
      <c r="A31" s="3437" t="s">
        <v>3124</v>
      </c>
      <c r="B31" s="3416" t="s">
        <v>1185</v>
      </c>
      <c r="C31" s="3417" t="n">
        <v>6.9427344</v>
      </c>
      <c r="D31" s="3416" t="s">
        <v>1185</v>
      </c>
      <c r="E31" s="3416" t="s">
        <v>1185</v>
      </c>
      <c r="F31" s="3416" t="s">
        <v>1185</v>
      </c>
      <c r="G31" s="3416" t="s">
        <v>1185</v>
      </c>
    </row>
    <row r="32">
      <c r="A32" s="3437" t="s">
        <v>3125</v>
      </c>
      <c r="B32" s="3416" t="s">
        <v>1185</v>
      </c>
      <c r="C32" s="3417" t="n">
        <v>2.29666E-4</v>
      </c>
      <c r="D32" s="3416"/>
      <c r="E32" s="3416" t="s">
        <v>1185</v>
      </c>
      <c r="F32" s="3416" t="s">
        <v>1185</v>
      </c>
      <c r="G32" s="3416"/>
    </row>
    <row r="33">
      <c r="A33" s="3437" t="s">
        <v>3126</v>
      </c>
      <c r="B33" s="3416" t="s">
        <v>1185</v>
      </c>
      <c r="C33" s="3417" t="n">
        <v>0.322563753</v>
      </c>
      <c r="D33" s="3416"/>
      <c r="E33" s="3416" t="s">
        <v>1185</v>
      </c>
      <c r="F33" s="3416" t="s">
        <v>1185</v>
      </c>
      <c r="G33" s="3416"/>
    </row>
    <row r="34">
      <c r="A34" s="3437" t="s">
        <v>553</v>
      </c>
      <c r="B34" s="3416" t="s">
        <v>1185</v>
      </c>
      <c r="C34" s="3417" t="n">
        <v>0.001958165</v>
      </c>
      <c r="D34" s="3416"/>
      <c r="E34" s="3416" t="s">
        <v>1185</v>
      </c>
      <c r="F34" s="3416" t="s">
        <v>1185</v>
      </c>
      <c r="G34" s="3416"/>
    </row>
    <row r="35" spans="1:7" ht="12" customHeight="1" x14ac:dyDescent="0.15">
      <c r="A35" s="1093" t="s">
        <v>510</v>
      </c>
      <c r="B35" s="3416" t="s">
        <v>1185</v>
      </c>
      <c r="C35" s="3417" t="n">
        <v>1833.7500300734446</v>
      </c>
      <c r="D35" s="3417" t="n">
        <v>78.58802219546214</v>
      </c>
      <c r="E35" s="3416" t="s">
        <v>1185</v>
      </c>
      <c r="F35" s="3416" t="s">
        <v>1185</v>
      </c>
      <c r="G35" s="3417" t="n">
        <v>1066.702904243605</v>
      </c>
    </row>
    <row r="36" spans="1:7" ht="12" customHeight="1" x14ac:dyDescent="0.15">
      <c r="A36" s="1080" t="s">
        <v>511</v>
      </c>
      <c r="B36" s="3416" t="s">
        <v>1185</v>
      </c>
      <c r="C36" s="3417" t="n">
        <v>806.6597199</v>
      </c>
      <c r="D36" s="3417" t="n">
        <v>31.53404426</v>
      </c>
      <c r="E36" s="3416" t="s">
        <v>1185</v>
      </c>
      <c r="F36" s="3416" t="s">
        <v>1185</v>
      </c>
      <c r="G36" s="3417" t="n">
        <v>841.8193895</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447.4784975</v>
      </c>
      <c r="D38" s="3417" t="n">
        <v>14.92272764</v>
      </c>
      <c r="E38" s="3416" t="s">
        <v>1185</v>
      </c>
      <c r="F38" s="3416" t="s">
        <v>1185</v>
      </c>
      <c r="G38" s="3415" t="n">
        <v>441.148855</v>
      </c>
    </row>
    <row r="39" spans="1:7" ht="12" customHeight="1" x14ac:dyDescent="0.15">
      <c r="A39" s="1213" t="s">
        <v>500</v>
      </c>
      <c r="B39" s="3416" t="s">
        <v>1185</v>
      </c>
      <c r="C39" s="3417" t="n">
        <v>359.1812224</v>
      </c>
      <c r="D39" s="3417" t="n">
        <v>16.61131662</v>
      </c>
      <c r="E39" s="3416" t="s">
        <v>1185</v>
      </c>
      <c r="F39" s="3416" t="s">
        <v>1185</v>
      </c>
      <c r="G39" s="3415" t="n">
        <v>400.6705345</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33.43536014645798</v>
      </c>
      <c r="D46" s="3417" t="n">
        <v>2.0563413027292</v>
      </c>
      <c r="E46" s="3416" t="s">
        <v>1185</v>
      </c>
      <c r="F46" s="3416" t="s">
        <v>1185</v>
      </c>
      <c r="G46" s="3415" t="n">
        <v>7.84644199959236</v>
      </c>
    </row>
    <row r="47" spans="1:7" ht="12" customHeight="1" x14ac:dyDescent="0.15">
      <c r="A47" s="1078" t="s">
        <v>508</v>
      </c>
      <c r="B47" s="3416" t="s">
        <v>1185</v>
      </c>
      <c r="C47" s="3417" t="n">
        <v>902.7661510179865</v>
      </c>
      <c r="D47" s="3417" t="n">
        <v>8.683906970378</v>
      </c>
      <c r="E47" s="3416" t="s">
        <v>1185</v>
      </c>
      <c r="F47" s="3416" t="s">
        <v>1185</v>
      </c>
      <c r="G47" s="3415" t="n">
        <v>53.16852061801269</v>
      </c>
    </row>
    <row r="48" spans="1:7" ht="12" customHeight="1" x14ac:dyDescent="0.15">
      <c r="A48" s="1078" t="s">
        <v>509</v>
      </c>
      <c r="B48" s="3416" t="s">
        <v>1185</v>
      </c>
      <c r="C48" s="3417" t="n">
        <v>90.888799009</v>
      </c>
      <c r="D48" s="3417" t="n">
        <v>6.775197408</v>
      </c>
      <c r="E48" s="3416" t="s">
        <v>1185</v>
      </c>
      <c r="F48" s="3416" t="s">
        <v>1185</v>
      </c>
      <c r="G48" s="3417" t="n">
        <v>163.868552126</v>
      </c>
    </row>
    <row r="49" spans="1:7" ht="12" customHeight="1" x14ac:dyDescent="0.15">
      <c r="A49" s="3432" t="s">
        <v>3117</v>
      </c>
      <c r="B49" s="3416" t="s">
        <v>1185</v>
      </c>
      <c r="C49" s="3417" t="n">
        <v>4.779378563</v>
      </c>
      <c r="D49" s="3417" t="n">
        <v>0.162949494</v>
      </c>
      <c r="E49" s="3416" t="s">
        <v>1185</v>
      </c>
      <c r="F49" s="3416" t="s">
        <v>1185</v>
      </c>
      <c r="G49" s="3415" t="n">
        <v>4.342542141</v>
      </c>
    </row>
    <row r="50">
      <c r="A50" s="3432" t="s">
        <v>3118</v>
      </c>
      <c r="B50" s="3416" t="s">
        <v>1185</v>
      </c>
      <c r="C50" s="3417" t="n">
        <v>0.013318304</v>
      </c>
      <c r="D50" s="3417" t="n">
        <v>0.001658377</v>
      </c>
      <c r="E50" s="3416" t="s">
        <v>1185</v>
      </c>
      <c r="F50" s="3416" t="s">
        <v>1185</v>
      </c>
      <c r="G50" s="3415" t="n">
        <v>0.004638606</v>
      </c>
    </row>
    <row r="51">
      <c r="A51" s="3432" t="s">
        <v>3119</v>
      </c>
      <c r="B51" s="3416" t="s">
        <v>1185</v>
      </c>
      <c r="C51" s="3417" t="n">
        <v>8.040973359</v>
      </c>
      <c r="D51" s="3417" t="n">
        <v>0.726749006</v>
      </c>
      <c r="E51" s="3416" t="s">
        <v>1185</v>
      </c>
      <c r="F51" s="3416" t="s">
        <v>1185</v>
      </c>
      <c r="G51" s="3415" t="n">
        <v>3.197772352</v>
      </c>
    </row>
    <row r="52">
      <c r="A52" s="3432" t="s">
        <v>3120</v>
      </c>
      <c r="B52" s="3416" t="s">
        <v>1185</v>
      </c>
      <c r="C52" s="3417" t="n">
        <v>10.77280454</v>
      </c>
      <c r="D52" s="3417" t="n">
        <v>1.103158743</v>
      </c>
      <c r="E52" s="3416" t="s">
        <v>1185</v>
      </c>
      <c r="F52" s="3416" t="s">
        <v>1185</v>
      </c>
      <c r="G52" s="3415" t="n">
        <v>11.19717286</v>
      </c>
    </row>
    <row r="53">
      <c r="A53" s="3432" t="s">
        <v>3121</v>
      </c>
      <c r="B53" s="3416" t="s">
        <v>1185</v>
      </c>
      <c r="C53" s="3417" t="n">
        <v>0.751595347</v>
      </c>
      <c r="D53" s="3417" t="n">
        <v>0.031921348</v>
      </c>
      <c r="E53" s="3416" t="s">
        <v>1185</v>
      </c>
      <c r="F53" s="3416" t="s">
        <v>1185</v>
      </c>
      <c r="G53" s="3415" t="n">
        <v>0.158244767</v>
      </c>
    </row>
    <row r="54">
      <c r="A54" s="3432" t="s">
        <v>3122</v>
      </c>
      <c r="B54" s="3416" t="s">
        <v>1185</v>
      </c>
      <c r="C54" s="3417" t="n">
        <v>53.37084816</v>
      </c>
      <c r="D54" s="3417" t="n">
        <v>2.945085947</v>
      </c>
      <c r="E54" s="3416" t="s">
        <v>1185</v>
      </c>
      <c r="F54" s="3416" t="s">
        <v>1185</v>
      </c>
      <c r="G54" s="3415" t="n">
        <v>119.2101371</v>
      </c>
    </row>
    <row r="55" spans="1:7" ht="12" customHeight="1" x14ac:dyDescent="0.15">
      <c r="A55" s="1215" t="s">
        <v>2811</v>
      </c>
      <c r="B55" s="3416" t="s">
        <v>1185</v>
      </c>
      <c r="C55" s="3417" t="n">
        <v>13.159880736</v>
      </c>
      <c r="D55" s="3417" t="n">
        <v>1.803674493</v>
      </c>
      <c r="E55" s="3416" t="s">
        <v>1185</v>
      </c>
      <c r="F55" s="3416" t="s">
        <v>1185</v>
      </c>
      <c r="G55" s="3417" t="n">
        <v>25.7580443</v>
      </c>
    </row>
    <row r="56" spans="1:7" x14ac:dyDescent="0.15">
      <c r="A56" s="3437" t="s">
        <v>3124</v>
      </c>
      <c r="B56" s="3416" t="s">
        <v>1185</v>
      </c>
      <c r="C56" s="3417" t="n">
        <v>0.160817805</v>
      </c>
      <c r="D56" s="3417" t="s">
        <v>1185</v>
      </c>
      <c r="E56" s="3416" t="s">
        <v>1185</v>
      </c>
      <c r="F56" s="3416" t="s">
        <v>1185</v>
      </c>
      <c r="G56" s="3415" t="s">
        <v>1185</v>
      </c>
    </row>
    <row r="57">
      <c r="A57" s="3437" t="s">
        <v>3123</v>
      </c>
      <c r="B57" s="3416" t="s">
        <v>1185</v>
      </c>
      <c r="C57" s="3417" t="n">
        <v>6.592351855</v>
      </c>
      <c r="D57" s="3417" t="n">
        <v>1.542075889</v>
      </c>
      <c r="E57" s="3416" t="s">
        <v>1185</v>
      </c>
      <c r="F57" s="3416" t="s">
        <v>1185</v>
      </c>
      <c r="G57" s="3415" t="n">
        <v>3.126455929</v>
      </c>
    </row>
    <row r="58">
      <c r="A58" s="3437" t="s">
        <v>3125</v>
      </c>
      <c r="B58" s="3416" t="s">
        <v>1185</v>
      </c>
      <c r="C58" s="3417" t="n">
        <v>0.237312756</v>
      </c>
      <c r="D58" s="3417" t="n">
        <v>0.001962033</v>
      </c>
      <c r="E58" s="3416" t="s">
        <v>1185</v>
      </c>
      <c r="F58" s="3416" t="s">
        <v>1185</v>
      </c>
      <c r="G58" s="3415" t="n">
        <v>0.051863559</v>
      </c>
    </row>
    <row r="59">
      <c r="A59" s="3437" t="s">
        <v>3126</v>
      </c>
      <c r="B59" s="3416" t="s">
        <v>1185</v>
      </c>
      <c r="C59" s="3417" t="n">
        <v>4.985321945</v>
      </c>
      <c r="D59" s="3417" t="n">
        <v>0.201533743</v>
      </c>
      <c r="E59" s="3416" t="s">
        <v>1185</v>
      </c>
      <c r="F59" s="3416" t="s">
        <v>1185</v>
      </c>
      <c r="G59" s="3415" t="n">
        <v>3.530171582</v>
      </c>
    </row>
    <row r="60">
      <c r="A60" s="3437" t="s">
        <v>553</v>
      </c>
      <c r="B60" s="3416" t="s">
        <v>1185</v>
      </c>
      <c r="C60" s="3417" t="n">
        <v>1.184076375</v>
      </c>
      <c r="D60" s="3417" t="n">
        <v>0.058102828</v>
      </c>
      <c r="E60" s="3416" t="s">
        <v>1185</v>
      </c>
      <c r="F60" s="3416" t="s">
        <v>1185</v>
      </c>
      <c r="G60" s="3415" t="n">
        <v>19.04955323</v>
      </c>
    </row>
    <row r="61" spans="1:7" ht="14.25" customHeight="1" x14ac:dyDescent="0.15">
      <c r="A61" s="1078" t="s">
        <v>513</v>
      </c>
      <c r="B61" s="3416" t="s">
        <v>1185</v>
      </c>
      <c r="C61" s="3416" t="s">
        <v>1185</v>
      </c>
      <c r="D61" s="3417" t="n">
        <v>29.53853225435495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99.15920662795548</v>
      </c>
      <c r="D7" s="3416" t="s">
        <v>1185</v>
      </c>
      <c r="E7" s="3416" t="s">
        <v>1185</v>
      </c>
      <c r="F7" s="3416" t="s">
        <v>1185</v>
      </c>
      <c r="G7" s="3417" t="s">
        <v>2956</v>
      </c>
    </row>
    <row r="8" spans="1:7" ht="12.75" customHeight="1" x14ac:dyDescent="0.15">
      <c r="A8" s="1232" t="s">
        <v>517</v>
      </c>
      <c r="B8" s="3416" t="s">
        <v>1185</v>
      </c>
      <c r="C8" s="3415" t="s">
        <v>2944</v>
      </c>
      <c r="D8" s="3417" t="n">
        <v>464.90261188226367</v>
      </c>
      <c r="E8" s="3415" t="n">
        <v>580.8617247250735</v>
      </c>
      <c r="F8" s="3415" t="s">
        <v>2950</v>
      </c>
      <c r="G8" s="3415" t="n">
        <v>316.3614807444207</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35.11589591746863</v>
      </c>
      <c r="D10" s="3417" t="n">
        <v>1.03778249607481</v>
      </c>
      <c r="E10" s="3415" t="n">
        <v>68.66515755403424</v>
      </c>
      <c r="F10" s="3415" t="n">
        <v>1747.6200087129123</v>
      </c>
      <c r="G10" s="3415" t="n">
        <v>7.11464232128574</v>
      </c>
    </row>
    <row r="11" spans="1:7" ht="14.25" customHeight="1" x14ac:dyDescent="0.15">
      <c r="A11" s="1093" t="s">
        <v>521</v>
      </c>
      <c r="B11" s="3417" t="n">
        <v>5562.693165025023</v>
      </c>
      <c r="C11" s="3416" t="s">
        <v>1185</v>
      </c>
      <c r="D11" s="3416" t="s">
        <v>1185</v>
      </c>
      <c r="E11" s="3416" t="s">
        <v>1185</v>
      </c>
      <c r="F11" s="3416" t="s">
        <v>1185</v>
      </c>
      <c r="G11" s="3416" t="s">
        <v>1185</v>
      </c>
    </row>
    <row r="12" spans="1:7" ht="12" customHeight="1" x14ac:dyDescent="0.15">
      <c r="A12" s="1093" t="s">
        <v>522</v>
      </c>
      <c r="B12" s="3417" t="n">
        <v>3520.0674057719048</v>
      </c>
      <c r="C12" s="3416" t="s">
        <v>1185</v>
      </c>
      <c r="D12" s="3416" t="s">
        <v>1185</v>
      </c>
      <c r="E12" s="3416" t="s">
        <v>1185</v>
      </c>
      <c r="F12" s="3416" t="s">
        <v>1185</v>
      </c>
      <c r="G12" s="3416" t="s">
        <v>1185</v>
      </c>
    </row>
    <row r="13" spans="1:7" ht="12" customHeight="1" x14ac:dyDescent="0.15">
      <c r="A13" s="1086" t="s">
        <v>1366</v>
      </c>
      <c r="B13" s="3417" t="n">
        <v>945.3420226706227</v>
      </c>
      <c r="C13" s="3416" t="s">
        <v>1185</v>
      </c>
      <c r="D13" s="3416" t="s">
        <v>1185</v>
      </c>
      <c r="E13" s="3416" t="s">
        <v>1185</v>
      </c>
      <c r="F13" s="3416" t="s">
        <v>1185</v>
      </c>
      <c r="G13" s="3416" t="s">
        <v>1185</v>
      </c>
    </row>
    <row r="14" spans="1:7" ht="13.5" customHeight="1" x14ac:dyDescent="0.15">
      <c r="A14" s="1233" t="s">
        <v>1367</v>
      </c>
      <c r="B14" s="3417" t="s">
        <v>2942</v>
      </c>
      <c r="C14" s="3417" t="n">
        <v>1.69716135606667</v>
      </c>
      <c r="D14" s="3417" t="n">
        <v>0.05941045663206</v>
      </c>
      <c r="E14" s="3417" t="n">
        <v>49.26717845750261</v>
      </c>
      <c r="F14" s="3417" t="s">
        <v>2942</v>
      </c>
      <c r="G14" s="3417" t="n">
        <v>7.97128679911113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89264.06438</v>
      </c>
      <c r="C9" s="3416" t="s">
        <v>1185</v>
      </c>
      <c r="D9" s="3416" t="s">
        <v>1185</v>
      </c>
      <c r="E9" s="3418" t="n">
        <v>66.93170390008181</v>
      </c>
      <c r="F9" s="3418" t="n">
        <v>5974.595926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25208.88039</v>
      </c>
      <c r="C11" s="3415" t="n">
        <v>272.3185051</v>
      </c>
      <c r="D11" s="3415" t="n">
        <v>6.428571193</v>
      </c>
      <c r="E11" s="3418" t="n">
        <v>115.04920469020482</v>
      </c>
      <c r="F11" s="3415" t="n">
        <v>2900.26164</v>
      </c>
    </row>
    <row r="12" spans="1:6" ht="12" customHeight="1" x14ac:dyDescent="0.15">
      <c r="A12" s="1013" t="s">
        <v>500</v>
      </c>
      <c r="B12" s="3415" t="n">
        <v>64055.18399</v>
      </c>
      <c r="C12" s="3415" t="n">
        <v>125.6839462</v>
      </c>
      <c r="D12" s="3415" t="n">
        <v>6.161884821</v>
      </c>
      <c r="E12" s="3418" t="n">
        <v>47.99508946036203</v>
      </c>
      <c r="F12" s="3415" t="n">
        <v>3074.334286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78988.81218476215</v>
      </c>
      <c r="C19" s="3416" t="s">
        <v>1185</v>
      </c>
      <c r="D19" s="3416" t="s">
        <v>1185</v>
      </c>
      <c r="E19" s="3418" t="n">
        <v>8.66675475653829</v>
      </c>
      <c r="F19" s="3418" t="n">
        <v>684.576663715597</v>
      </c>
    </row>
    <row r="20" spans="1:6" ht="12.75" customHeight="1" x14ac:dyDescent="0.15">
      <c r="A20" s="1013" t="s">
        <v>551</v>
      </c>
      <c r="B20" s="3418" t="n">
        <v>78988.81218476215</v>
      </c>
      <c r="C20" s="3416" t="s">
        <v>1185</v>
      </c>
      <c r="D20" s="3416" t="s">
        <v>1185</v>
      </c>
      <c r="E20" s="3418" t="n">
        <v>8.66675475653829</v>
      </c>
      <c r="F20" s="3418" t="n">
        <v>684.576663715597</v>
      </c>
    </row>
    <row r="21" spans="1:6" ht="13.5" customHeight="1" x14ac:dyDescent="0.15">
      <c r="A21" s="1247" t="s">
        <v>508</v>
      </c>
      <c r="B21" s="3418" t="n">
        <v>148776.2299236481</v>
      </c>
      <c r="C21" s="3416" t="s">
        <v>1185</v>
      </c>
      <c r="D21" s="3416" t="s">
        <v>1185</v>
      </c>
      <c r="E21" s="3418" t="n">
        <v>1.2687957087077</v>
      </c>
      <c r="F21" s="3418" t="n">
        <v>188.76664208483518</v>
      </c>
    </row>
    <row r="22" spans="1:6" ht="13.5" customHeight="1" x14ac:dyDescent="0.15">
      <c r="A22" s="1013" t="s">
        <v>551</v>
      </c>
      <c r="B22" s="3418" t="n">
        <v>148776.2299236481</v>
      </c>
      <c r="C22" s="3416" t="s">
        <v>1185</v>
      </c>
      <c r="D22" s="3416" t="s">
        <v>1185</v>
      </c>
      <c r="E22" s="3418" t="n">
        <v>1.2687957087077</v>
      </c>
      <c r="F22" s="3418" t="n">
        <v>188.76664208483518</v>
      </c>
    </row>
    <row r="23" spans="1:6" ht="13.5" customHeight="1" x14ac:dyDescent="0.15">
      <c r="A23" s="1247" t="s">
        <v>552</v>
      </c>
      <c r="B23" s="3418" t="n">
        <v>1550759.15190276</v>
      </c>
      <c r="C23" s="3416" t="s">
        <v>1185</v>
      </c>
      <c r="D23" s="3416" t="s">
        <v>1185</v>
      </c>
      <c r="E23" s="3418" t="n">
        <v>0.14994125363097</v>
      </c>
      <c r="F23" s="3418" t="n">
        <v>232.522771316</v>
      </c>
    </row>
    <row r="24" spans="1:6" ht="12" customHeight="1" x14ac:dyDescent="0.15">
      <c r="A24" s="3428" t="s">
        <v>3117</v>
      </c>
      <c r="B24" s="3415" t="n">
        <v>236.9385</v>
      </c>
      <c r="C24" s="3415" t="n">
        <v>192.8666407</v>
      </c>
      <c r="D24" s="3415" t="n">
        <v>6.5</v>
      </c>
      <c r="E24" s="3418" t="n">
        <v>78.39180399133107</v>
      </c>
      <c r="F24" s="3415" t="n">
        <v>18.57403645</v>
      </c>
    </row>
    <row r="25">
      <c r="A25" s="3428" t="s">
        <v>3118</v>
      </c>
      <c r="B25" s="3415" t="n">
        <v>63.223</v>
      </c>
      <c r="C25" s="3415" t="n">
        <v>34.46147945</v>
      </c>
      <c r="D25" s="3415" t="n">
        <v>5.0</v>
      </c>
      <c r="E25" s="3418" t="n">
        <v>10.91688989766382</v>
      </c>
      <c r="F25" s="3415" t="n">
        <v>0.69019853</v>
      </c>
    </row>
    <row r="26">
      <c r="A26" s="3428" t="s">
        <v>3119</v>
      </c>
      <c r="B26" s="3415" t="n">
        <v>14336.45486</v>
      </c>
      <c r="C26" s="3415" t="n">
        <v>22.80773979</v>
      </c>
      <c r="D26" s="3415" t="n">
        <v>5.858211721</v>
      </c>
      <c r="E26" s="3418" t="n">
        <v>7.17553299644679</v>
      </c>
      <c r="F26" s="3415" t="n">
        <v>102.8717049</v>
      </c>
    </row>
    <row r="27">
      <c r="A27" s="3428" t="s">
        <v>3120</v>
      </c>
      <c r="B27" s="3415" t="n">
        <v>4606.036181</v>
      </c>
      <c r="C27" s="3415" t="n">
        <v>117.8072309</v>
      </c>
      <c r="D27" s="3415" t="n">
        <v>2.206760813</v>
      </c>
      <c r="E27" s="3418" t="n">
        <v>18.22372192520995</v>
      </c>
      <c r="F27" s="3415" t="n">
        <v>83.93912254</v>
      </c>
    </row>
    <row r="28">
      <c r="A28" s="3428" t="s">
        <v>3121</v>
      </c>
      <c r="B28" s="3415" t="n">
        <v>563.7773333</v>
      </c>
      <c r="C28" s="3415" t="n">
        <v>63.81797372</v>
      </c>
      <c r="D28" s="3415" t="n">
        <v>2.316600488</v>
      </c>
      <c r="E28" s="3418" t="n">
        <v>10.01359415774157</v>
      </c>
      <c r="F28" s="3415" t="n">
        <v>5.645437411</v>
      </c>
    </row>
    <row r="29">
      <c r="A29" s="3428" t="s">
        <v>3122</v>
      </c>
      <c r="B29" s="3415" t="n">
        <v>1450504.784</v>
      </c>
      <c r="C29" s="3415" t="n">
        <v>1.681202282</v>
      </c>
      <c r="D29" s="3415" t="n">
        <v>0.16313</v>
      </c>
      <c r="E29" s="3418" t="n">
        <v>0.00106489690902</v>
      </c>
      <c r="F29" s="3415" t="n">
        <v>1.544638061</v>
      </c>
    </row>
    <row r="30">
      <c r="A30" s="3425" t="s">
        <v>2811</v>
      </c>
      <c r="B30" s="3418" t="n">
        <v>80447.93802846</v>
      </c>
      <c r="C30" s="3416" t="s">
        <v>1185</v>
      </c>
      <c r="D30" s="3416" t="s">
        <v>1185</v>
      </c>
      <c r="E30" s="3418" t="n">
        <v>0.23938007481543</v>
      </c>
      <c r="F30" s="3418" t="n">
        <v>19.257633424</v>
      </c>
    </row>
    <row r="31">
      <c r="A31" s="3433" t="s">
        <v>3123</v>
      </c>
      <c r="B31" s="3415" t="n">
        <v>43290.49123</v>
      </c>
      <c r="C31" s="3415" t="n">
        <v>0.708030499</v>
      </c>
      <c r="D31" s="3415" t="n">
        <v>0.6</v>
      </c>
      <c r="E31" s="3418" t="n">
        <v>0.27696953994578</v>
      </c>
      <c r="F31" s="3415" t="n">
        <v>11.99014744</v>
      </c>
    </row>
    <row r="32">
      <c r="A32" s="3433" t="s">
        <v>3124</v>
      </c>
      <c r="B32" s="3415" t="n">
        <v>445.466</v>
      </c>
      <c r="C32" s="3415" t="s">
        <v>1185</v>
      </c>
      <c r="D32" s="3415" t="s">
        <v>1185</v>
      </c>
      <c r="E32" s="3418" t="n">
        <v>15.58532952009805</v>
      </c>
      <c r="F32" s="3415" t="n">
        <v>6.9427344</v>
      </c>
    </row>
    <row r="33">
      <c r="A33" s="3433" t="s">
        <v>3125</v>
      </c>
      <c r="B33" s="3415" t="n">
        <v>46.35860646</v>
      </c>
      <c r="C33" s="3415" t="s">
        <v>1185</v>
      </c>
      <c r="D33" s="3415" t="s">
        <v>1185</v>
      </c>
      <c r="E33" s="3418" t="n">
        <v>0.00495411785508</v>
      </c>
      <c r="F33" s="3415" t="n">
        <v>2.29666E-4</v>
      </c>
    </row>
    <row r="34">
      <c r="A34" s="3433" t="s">
        <v>3126</v>
      </c>
      <c r="B34" s="3415" t="n">
        <v>8310.572862</v>
      </c>
      <c r="C34" s="3415" t="n">
        <v>6.189412612</v>
      </c>
      <c r="D34" s="3415" t="s">
        <v>1185</v>
      </c>
      <c r="E34" s="3418" t="n">
        <v>0.03881366042465</v>
      </c>
      <c r="F34" s="3415" t="n">
        <v>0.322563753</v>
      </c>
    </row>
    <row r="35">
      <c r="A35" s="3433" t="s">
        <v>553</v>
      </c>
      <c r="B35" s="3415" t="n">
        <v>28355.04933</v>
      </c>
      <c r="C35" s="3415" t="n">
        <v>2.873119159</v>
      </c>
      <c r="D35" s="3415" t="s">
        <v>1185</v>
      </c>
      <c r="E35" s="3418" t="n">
        <v>6.905877599E-5</v>
      </c>
      <c r="F35" s="3415" t="n">
        <v>0.001958165</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89264.06438</v>
      </c>
      <c r="C9" s="3416" t="s">
        <v>1185</v>
      </c>
      <c r="D9" s="3416" t="s">
        <v>1185</v>
      </c>
      <c r="E9" s="3416" t="s">
        <v>1185</v>
      </c>
      <c r="F9" s="3416" t="s">
        <v>1185</v>
      </c>
      <c r="G9" s="3416" t="s">
        <v>1185</v>
      </c>
      <c r="H9" s="3416" t="s">
        <v>1185</v>
      </c>
      <c r="I9" s="3418" t="n">
        <v>9.03678009177381</v>
      </c>
      <c r="J9" s="3418" t="n">
        <v>806.6597199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25208.88039</v>
      </c>
      <c r="C11" s="3415" t="n">
        <v>82.773025</v>
      </c>
      <c r="D11" s="3415" t="n">
        <v>55.37226072</v>
      </c>
      <c r="E11" s="3415" t="n">
        <v>0.125500523</v>
      </c>
      <c r="F11" s="3415" t="n">
        <v>606.4944999</v>
      </c>
      <c r="G11" s="3415" t="n">
        <v>4.505244969</v>
      </c>
      <c r="H11" s="3415" t="n">
        <v>0.234731128</v>
      </c>
      <c r="I11" s="3418" t="n">
        <v>17.75082790576881</v>
      </c>
      <c r="J11" s="3415" t="n">
        <v>447.4784975</v>
      </c>
    </row>
    <row r="12" spans="1:10" ht="17.25" customHeight="1" x14ac:dyDescent="0.15">
      <c r="A12" s="859" t="s">
        <v>500</v>
      </c>
      <c r="B12" s="3415" t="n">
        <v>64055.18399</v>
      </c>
      <c r="C12" s="3415" t="n">
        <v>72.09167531</v>
      </c>
      <c r="D12" s="3415" t="n">
        <v>63.5118864</v>
      </c>
      <c r="E12" s="3415" t="n">
        <v>0.994342649</v>
      </c>
      <c r="F12" s="3415" t="n">
        <v>383.0810137</v>
      </c>
      <c r="G12" s="3415" t="n">
        <v>2.05450309</v>
      </c>
      <c r="H12" s="3415" t="n">
        <v>0.189732651</v>
      </c>
      <c r="I12" s="3418" t="n">
        <v>5.60737164467553</v>
      </c>
      <c r="J12" s="3415" t="n">
        <v>359.1812224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78988.81218476215</v>
      </c>
      <c r="C19" s="3416" t="s">
        <v>1185</v>
      </c>
      <c r="D19" s="3416" t="s">
        <v>1185</v>
      </c>
      <c r="E19" s="3416" t="s">
        <v>1185</v>
      </c>
      <c r="F19" s="3416" t="s">
        <v>1185</v>
      </c>
      <c r="G19" s="3416" t="s">
        <v>1185</v>
      </c>
      <c r="H19" s="3416" t="s">
        <v>1185</v>
      </c>
      <c r="I19" s="3418" t="n">
        <v>0.42329235269736</v>
      </c>
      <c r="J19" s="3418" t="n">
        <v>33.43536014645798</v>
      </c>
    </row>
    <row r="20" spans="1:10" ht="17.25" customHeight="1" x14ac:dyDescent="0.15">
      <c r="A20" s="1283" t="s">
        <v>551</v>
      </c>
      <c r="B20" s="3418" t="n">
        <v>78988.81218476215</v>
      </c>
      <c r="C20" s="3416" t="s">
        <v>1185</v>
      </c>
      <c r="D20" s="3416" t="s">
        <v>1185</v>
      </c>
      <c r="E20" s="3416" t="s">
        <v>1185</v>
      </c>
      <c r="F20" s="3416" t="s">
        <v>1185</v>
      </c>
      <c r="G20" s="3416" t="s">
        <v>1185</v>
      </c>
      <c r="H20" s="3416" t="s">
        <v>1185</v>
      </c>
      <c r="I20" s="3418" t="n">
        <v>0.42329235269736</v>
      </c>
      <c r="J20" s="3418" t="n">
        <v>33.43536014645798</v>
      </c>
    </row>
    <row r="21" spans="1:10" ht="17.25" customHeight="1" x14ac:dyDescent="0.15">
      <c r="A21" s="1247" t="s">
        <v>508</v>
      </c>
      <c r="B21" s="3418" t="n">
        <v>148776.2299236481</v>
      </c>
      <c r="C21" s="3416" t="s">
        <v>1185</v>
      </c>
      <c r="D21" s="3416" t="s">
        <v>1185</v>
      </c>
      <c r="E21" s="3416" t="s">
        <v>1185</v>
      </c>
      <c r="F21" s="3416" t="s">
        <v>1185</v>
      </c>
      <c r="G21" s="3416" t="s">
        <v>1185</v>
      </c>
      <c r="H21" s="3416" t="s">
        <v>1185</v>
      </c>
      <c r="I21" s="3418" t="n">
        <v>6.0679461462445</v>
      </c>
      <c r="J21" s="3418" t="n">
        <v>902.7661510179865</v>
      </c>
    </row>
    <row r="22" spans="1:10" ht="17.25" customHeight="1" x14ac:dyDescent="0.15">
      <c r="A22" s="1283" t="s">
        <v>551</v>
      </c>
      <c r="B22" s="3418" t="n">
        <v>148776.2299236481</v>
      </c>
      <c r="C22" s="3416" t="s">
        <v>1185</v>
      </c>
      <c r="D22" s="3416" t="s">
        <v>1185</v>
      </c>
      <c r="E22" s="3416" t="s">
        <v>1185</v>
      </c>
      <c r="F22" s="3416" t="s">
        <v>1185</v>
      </c>
      <c r="G22" s="3416" t="s">
        <v>1185</v>
      </c>
      <c r="H22" s="3416" t="s">
        <v>1185</v>
      </c>
      <c r="I22" s="3418" t="n">
        <v>6.0679461462445</v>
      </c>
      <c r="J22" s="3418" t="n">
        <v>902.7661510179865</v>
      </c>
    </row>
    <row r="23" spans="1:10" ht="17.25" customHeight="1" x14ac:dyDescent="0.15">
      <c r="A23" s="1247" t="s">
        <v>552</v>
      </c>
      <c r="B23" s="3418" t="n">
        <v>1550759.15190276</v>
      </c>
      <c r="C23" s="3416" t="s">
        <v>1185</v>
      </c>
      <c r="D23" s="3416" t="s">
        <v>1185</v>
      </c>
      <c r="E23" s="3416" t="s">
        <v>1185</v>
      </c>
      <c r="F23" s="3416" t="s">
        <v>1185</v>
      </c>
      <c r="G23" s="3416" t="s">
        <v>1185</v>
      </c>
      <c r="H23" s="3416" t="s">
        <v>1185</v>
      </c>
      <c r="I23" s="3418" t="n">
        <v>0.05860922948446</v>
      </c>
      <c r="J23" s="3418" t="n">
        <v>90.888799009</v>
      </c>
    </row>
    <row r="24" spans="1:10" ht="17.25" customHeight="1" x14ac:dyDescent="0.15">
      <c r="A24" s="3428" t="s">
        <v>3117</v>
      </c>
      <c r="B24" s="3415" t="n">
        <v>236.9385</v>
      </c>
      <c r="C24" s="3415" t="s">
        <v>1185</v>
      </c>
      <c r="D24" s="3415" t="s">
        <v>1185</v>
      </c>
      <c r="E24" s="3415" t="s">
        <v>1185</v>
      </c>
      <c r="F24" s="3415" t="n">
        <v>555.5146514</v>
      </c>
      <c r="G24" s="3415" t="s">
        <v>1185</v>
      </c>
      <c r="H24" s="3415" t="s">
        <v>1185</v>
      </c>
      <c r="I24" s="3418" t="n">
        <v>20.17138862194198</v>
      </c>
      <c r="J24" s="3415" t="n">
        <v>4.779378563</v>
      </c>
    </row>
    <row r="25">
      <c r="A25" s="3428" t="s">
        <v>3118</v>
      </c>
      <c r="B25" s="3415" t="n">
        <v>63.223</v>
      </c>
      <c r="C25" s="3415" t="s">
        <v>1185</v>
      </c>
      <c r="D25" s="3415" t="s">
        <v>1185</v>
      </c>
      <c r="E25" s="3415" t="s">
        <v>1185</v>
      </c>
      <c r="F25" s="3415" t="n">
        <v>65.04271231</v>
      </c>
      <c r="G25" s="3415" t="s">
        <v>1185</v>
      </c>
      <c r="H25" s="3415" t="s">
        <v>1185</v>
      </c>
      <c r="I25" s="3418" t="n">
        <v>0.2106559954447</v>
      </c>
      <c r="J25" s="3415" t="n">
        <v>0.013318304</v>
      </c>
    </row>
    <row r="26">
      <c r="A26" s="3428" t="s">
        <v>3119</v>
      </c>
      <c r="B26" s="3415" t="n">
        <v>14336.45486</v>
      </c>
      <c r="C26" s="3415" t="s">
        <v>1185</v>
      </c>
      <c r="D26" s="3415" t="s">
        <v>1185</v>
      </c>
      <c r="E26" s="3415" t="s">
        <v>1185</v>
      </c>
      <c r="F26" s="3415" t="n">
        <v>42.62748426</v>
      </c>
      <c r="G26" s="3415" t="s">
        <v>1185</v>
      </c>
      <c r="H26" s="3415" t="s">
        <v>1185</v>
      </c>
      <c r="I26" s="3418" t="n">
        <v>0.56087599323003</v>
      </c>
      <c r="J26" s="3415" t="n">
        <v>8.040973359</v>
      </c>
    </row>
    <row r="27">
      <c r="A27" s="3428" t="s">
        <v>3120</v>
      </c>
      <c r="B27" s="3415" t="n">
        <v>4606.036181</v>
      </c>
      <c r="C27" s="3415" t="s">
        <v>1185</v>
      </c>
      <c r="D27" s="3415" t="s">
        <v>1185</v>
      </c>
      <c r="E27" s="3415" t="s">
        <v>1185</v>
      </c>
      <c r="F27" s="3415" t="n">
        <v>499.3104192</v>
      </c>
      <c r="G27" s="3415" t="s">
        <v>1185</v>
      </c>
      <c r="H27" s="3415" t="s">
        <v>1185</v>
      </c>
      <c r="I27" s="3418" t="n">
        <v>2.3388449670539</v>
      </c>
      <c r="J27" s="3415" t="n">
        <v>10.77280454</v>
      </c>
    </row>
    <row r="28">
      <c r="A28" s="3428" t="s">
        <v>3121</v>
      </c>
      <c r="B28" s="3415" t="n">
        <v>563.7773333</v>
      </c>
      <c r="C28" s="3415" t="s">
        <v>1185</v>
      </c>
      <c r="D28" s="3415" t="s">
        <v>1185</v>
      </c>
      <c r="E28" s="3415" t="s">
        <v>1185</v>
      </c>
      <c r="F28" s="3415" t="n">
        <v>182.0425251</v>
      </c>
      <c r="G28" s="3415" t="s">
        <v>1185</v>
      </c>
      <c r="H28" s="3415" t="s">
        <v>1185</v>
      </c>
      <c r="I28" s="3418" t="n">
        <v>1.33314218682867</v>
      </c>
      <c r="J28" s="3415" t="n">
        <v>0.751595347</v>
      </c>
    </row>
    <row r="29">
      <c r="A29" s="3428" t="s">
        <v>3122</v>
      </c>
      <c r="B29" s="3415" t="n">
        <v>1450504.784</v>
      </c>
      <c r="C29" s="3415" t="s">
        <v>1185</v>
      </c>
      <c r="D29" s="3415" t="s">
        <v>1185</v>
      </c>
      <c r="E29" s="3415" t="s">
        <v>1185</v>
      </c>
      <c r="F29" s="3415" t="n">
        <v>1.744949034</v>
      </c>
      <c r="G29" s="3415" t="s">
        <v>1185</v>
      </c>
      <c r="H29" s="3415" t="s">
        <v>1185</v>
      </c>
      <c r="I29" s="3418" t="n">
        <v>0.03679467227459</v>
      </c>
      <c r="J29" s="3415" t="n">
        <v>53.37084816</v>
      </c>
    </row>
    <row r="30">
      <c r="A30" s="3425" t="s">
        <v>2811</v>
      </c>
      <c r="B30" s="3418" t="n">
        <v>80447.93802846</v>
      </c>
      <c r="C30" s="3416" t="s">
        <v>1185</v>
      </c>
      <c r="D30" s="3416" t="s">
        <v>1185</v>
      </c>
      <c r="E30" s="3416" t="s">
        <v>1185</v>
      </c>
      <c r="F30" s="3416" t="s">
        <v>1185</v>
      </c>
      <c r="G30" s="3416" t="s">
        <v>1185</v>
      </c>
      <c r="H30" s="3416" t="s">
        <v>1185</v>
      </c>
      <c r="I30" s="3418" t="n">
        <v>0.16358257350666</v>
      </c>
      <c r="J30" s="3418" t="n">
        <v>13.159880736</v>
      </c>
    </row>
    <row r="31">
      <c r="A31" s="3433" t="s">
        <v>3123</v>
      </c>
      <c r="B31" s="3415" t="n">
        <v>43290.49123</v>
      </c>
      <c r="C31" s="3415" t="s">
        <v>1185</v>
      </c>
      <c r="D31" s="3415" t="s">
        <v>1185</v>
      </c>
      <c r="E31" s="3415" t="s">
        <v>1185</v>
      </c>
      <c r="F31" s="3415" t="n">
        <v>1.575995879</v>
      </c>
      <c r="G31" s="3415" t="s">
        <v>1185</v>
      </c>
      <c r="H31" s="3415" t="s">
        <v>1185</v>
      </c>
      <c r="I31" s="3418" t="n">
        <v>0.15228175212832</v>
      </c>
      <c r="J31" s="3415" t="n">
        <v>6.592351855</v>
      </c>
    </row>
    <row r="32">
      <c r="A32" s="3433" t="s">
        <v>3124</v>
      </c>
      <c r="B32" s="3415" t="n">
        <v>445.466</v>
      </c>
      <c r="C32" s="3415" t="s">
        <v>1185</v>
      </c>
      <c r="D32" s="3415" t="s">
        <v>1185</v>
      </c>
      <c r="E32" s="3415" t="s">
        <v>1185</v>
      </c>
      <c r="F32" s="3415" t="s">
        <v>1185</v>
      </c>
      <c r="G32" s="3415" t="s">
        <v>1185</v>
      </c>
      <c r="H32" s="3415" t="s">
        <v>1185</v>
      </c>
      <c r="I32" s="3418" t="n">
        <v>0.36101027912343</v>
      </c>
      <c r="J32" s="3415" t="n">
        <v>0.160817805</v>
      </c>
    </row>
    <row r="33">
      <c r="A33" s="3433" t="s">
        <v>3125</v>
      </c>
      <c r="B33" s="3415" t="n">
        <v>46.35860646</v>
      </c>
      <c r="C33" s="3415" t="s">
        <v>1185</v>
      </c>
      <c r="D33" s="3415" t="s">
        <v>1185</v>
      </c>
      <c r="E33" s="3415" t="s">
        <v>1185</v>
      </c>
      <c r="F33" s="3415" t="n">
        <v>120.0</v>
      </c>
      <c r="G33" s="3415" t="s">
        <v>1185</v>
      </c>
      <c r="H33" s="3415" t="s">
        <v>1185</v>
      </c>
      <c r="I33" s="3418" t="n">
        <v>5.11906578134014</v>
      </c>
      <c r="J33" s="3415" t="n">
        <v>0.237312756</v>
      </c>
    </row>
    <row r="34">
      <c r="A34" s="3433" t="s">
        <v>3126</v>
      </c>
      <c r="B34" s="3415" t="n">
        <v>8310.572862</v>
      </c>
      <c r="C34" s="3415" t="s">
        <v>1185</v>
      </c>
      <c r="D34" s="3415" t="s">
        <v>1185</v>
      </c>
      <c r="E34" s="3415" t="s">
        <v>1185</v>
      </c>
      <c r="F34" s="3415" t="s">
        <v>1185</v>
      </c>
      <c r="G34" s="3415" t="s">
        <v>1185</v>
      </c>
      <c r="H34" s="3415" t="s">
        <v>1185</v>
      </c>
      <c r="I34" s="3418" t="n">
        <v>0.59987705153219</v>
      </c>
      <c r="J34" s="3415" t="n">
        <v>4.985321945</v>
      </c>
    </row>
    <row r="35">
      <c r="A35" s="3433" t="s">
        <v>553</v>
      </c>
      <c r="B35" s="3415" t="n">
        <v>28355.04933</v>
      </c>
      <c r="C35" s="3415" t="s">
        <v>1185</v>
      </c>
      <c r="D35" s="3415" t="s">
        <v>1185</v>
      </c>
      <c r="E35" s="3415" t="s">
        <v>1185</v>
      </c>
      <c r="F35" s="3415" t="n">
        <v>4.360785611</v>
      </c>
      <c r="G35" s="3415" t="s">
        <v>1185</v>
      </c>
      <c r="H35" s="3415" t="s">
        <v>1185</v>
      </c>
      <c r="I35" s="3418" t="n">
        <v>0.04175892488211</v>
      </c>
      <c r="J35" s="3415" t="n">
        <v>1.184076375</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2.954126921</v>
      </c>
      <c r="F10" s="3415" t="n">
        <v>35.75256174</v>
      </c>
      <c r="G10" s="3415" t="n">
        <v>2.54381918</v>
      </c>
      <c r="H10" s="3415" t="n">
        <v>26.29354571</v>
      </c>
      <c r="I10" s="3415" t="n">
        <v>18.99959398</v>
      </c>
      <c r="J10" s="3415" t="n">
        <v>5.707815242</v>
      </c>
      <c r="K10" s="3415" t="n">
        <v>0.368427249</v>
      </c>
      <c r="L10" s="3415" t="s">
        <v>1185</v>
      </c>
      <c r="M10" s="3415" t="n">
        <v>4.683746085</v>
      </c>
    </row>
    <row r="11" spans="1:13" x14ac:dyDescent="0.15">
      <c r="A11" s="2759"/>
      <c r="B11" s="2761"/>
      <c r="C11" s="2763"/>
      <c r="D11" s="1001" t="s">
        <v>577</v>
      </c>
      <c r="E11" s="3415" t="n">
        <v>0.629729345</v>
      </c>
      <c r="F11" s="3415" t="n">
        <v>9.955926414</v>
      </c>
      <c r="G11" s="3415" t="n">
        <v>0.702225798</v>
      </c>
      <c r="H11" s="3415" t="n">
        <v>24.1540909</v>
      </c>
      <c r="I11" s="3415" t="n">
        <v>22.89751168</v>
      </c>
      <c r="J11" s="3415" t="s">
        <v>1185</v>
      </c>
      <c r="K11" s="3415" t="n">
        <v>0.011715394</v>
      </c>
      <c r="L11" s="3415" t="s">
        <v>1185</v>
      </c>
      <c r="M11" s="3415" t="n">
        <v>2.226533097</v>
      </c>
    </row>
    <row r="12" spans="1:13" x14ac:dyDescent="0.15">
      <c r="A12" s="2759"/>
      <c r="B12" s="2761"/>
      <c r="C12" s="2763"/>
      <c r="D12" s="1001" t="s">
        <v>578</v>
      </c>
      <c r="E12" s="3415" t="s">
        <v>1185</v>
      </c>
      <c r="F12" s="3415" t="n">
        <v>0.019701679</v>
      </c>
      <c r="G12" s="3415" t="s">
        <v>1185</v>
      </c>
      <c r="H12" s="3415" t="n">
        <v>0.052536849</v>
      </c>
      <c r="I12" s="3415" t="n">
        <v>0.049796215</v>
      </c>
      <c r="J12" s="3415" t="s">
        <v>1185</v>
      </c>
      <c r="K12" s="3415" t="s">
        <v>1185</v>
      </c>
      <c r="L12" s="3415" t="s">
        <v>1185</v>
      </c>
      <c r="M12" s="3415" t="n">
        <v>0.00346578</v>
      </c>
    </row>
    <row r="13" spans="1:13" x14ac:dyDescent="0.15">
      <c r="A13" s="2759"/>
      <c r="B13" s="2761"/>
      <c r="C13" s="2764" t="s">
        <v>583</v>
      </c>
      <c r="D13" s="1001" t="s">
        <v>576</v>
      </c>
      <c r="E13" s="3415" t="n">
        <v>61.86425492</v>
      </c>
      <c r="F13" s="3415" t="n">
        <v>15.52455817</v>
      </c>
      <c r="G13" s="3415" t="n">
        <v>0.1</v>
      </c>
      <c r="H13" s="3415" t="n">
        <v>2.059059915</v>
      </c>
      <c r="I13" s="3415" t="n">
        <v>0.840543045</v>
      </c>
      <c r="J13" s="3415" t="n">
        <v>0.5</v>
      </c>
      <c r="K13" s="3415" t="n">
        <v>2.327083203</v>
      </c>
      <c r="L13" s="3415" t="s">
        <v>1185</v>
      </c>
      <c r="M13" s="3415" t="n">
        <v>11.27705006</v>
      </c>
    </row>
    <row r="14" spans="1:13" x14ac:dyDescent="0.15">
      <c r="A14" s="2759"/>
      <c r="B14" s="2761"/>
      <c r="C14" s="2764"/>
      <c r="D14" s="1001" t="s">
        <v>577</v>
      </c>
      <c r="E14" s="3415" t="n">
        <v>75.48873572</v>
      </c>
      <c r="F14" s="3415" t="n">
        <v>26.75593427</v>
      </c>
      <c r="G14" s="3415" t="n">
        <v>0.5</v>
      </c>
      <c r="H14" s="3415" t="n">
        <v>4.0</v>
      </c>
      <c r="I14" s="3415" t="n">
        <v>0.853831973</v>
      </c>
      <c r="J14" s="3415" t="s">
        <v>1185</v>
      </c>
      <c r="K14" s="3415" t="n">
        <v>2.570212619</v>
      </c>
      <c r="L14" s="3415" t="s">
        <v>1185</v>
      </c>
      <c r="M14" s="3415" t="n">
        <v>7.474686532</v>
      </c>
    </row>
    <row r="15" spans="1:13" x14ac:dyDescent="0.15">
      <c r="A15" s="2759"/>
      <c r="B15" s="2761"/>
      <c r="C15" s="2764"/>
      <c r="D15" s="1001" t="s">
        <v>578</v>
      </c>
      <c r="E15" s="3415" t="s">
        <v>1185</v>
      </c>
      <c r="F15" s="3415" t="n">
        <v>59.24990104</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20.45334854</v>
      </c>
      <c r="G16" s="3415" t="n">
        <v>0.44343885</v>
      </c>
      <c r="H16" s="3415" t="n">
        <v>21.43268314</v>
      </c>
      <c r="I16" s="3415" t="n">
        <v>22.6264699</v>
      </c>
      <c r="J16" s="3415" t="n">
        <v>4.808628027</v>
      </c>
      <c r="K16" s="3415" t="n">
        <v>0.1582513</v>
      </c>
      <c r="L16" s="3415" t="s">
        <v>1185</v>
      </c>
      <c r="M16" s="3415" t="n">
        <v>10.89089068</v>
      </c>
    </row>
    <row r="17" spans="1:13" x14ac:dyDescent="0.15">
      <c r="A17" s="2759"/>
      <c r="B17" s="2765"/>
      <c r="C17" s="2766"/>
      <c r="D17" s="1001" t="s">
        <v>577</v>
      </c>
      <c r="E17" s="3415" t="s">
        <v>1185</v>
      </c>
      <c r="F17" s="3415" t="n">
        <v>4.100748562</v>
      </c>
      <c r="G17" s="3415" t="n">
        <v>0.320259632</v>
      </c>
      <c r="H17" s="3415" t="n">
        <v>19.94817108</v>
      </c>
      <c r="I17" s="3415" t="n">
        <v>35.64224379</v>
      </c>
      <c r="J17" s="3415" t="s">
        <v>1185</v>
      </c>
      <c r="K17" s="3415" t="n">
        <v>0.011854848</v>
      </c>
      <c r="L17" s="3415" t="s">
        <v>1185</v>
      </c>
      <c r="M17" s="3415" t="n">
        <v>5.055439773</v>
      </c>
    </row>
    <row r="18" spans="1:13" x14ac:dyDescent="0.15">
      <c r="A18" s="2759"/>
      <c r="B18" s="2765"/>
      <c r="C18" s="2766"/>
      <c r="D18" s="1001" t="s">
        <v>578</v>
      </c>
      <c r="E18" s="3415" t="s">
        <v>1185</v>
      </c>
      <c r="F18" s="3415" t="n">
        <v>0.069982609</v>
      </c>
      <c r="G18" s="3415" t="s">
        <v>1185</v>
      </c>
      <c r="H18" s="3415" t="n">
        <v>0.395861086</v>
      </c>
      <c r="I18" s="3415" t="n">
        <v>0.434374444</v>
      </c>
      <c r="J18" s="3415" t="s">
        <v>1185</v>
      </c>
      <c r="K18" s="3415" t="s">
        <v>1185</v>
      </c>
      <c r="L18" s="3415" t="s">
        <v>1185</v>
      </c>
      <c r="M18" s="3415" t="n">
        <v>0.094124509</v>
      </c>
    </row>
    <row r="19" spans="1:13" x14ac:dyDescent="0.15">
      <c r="A19" s="2759"/>
      <c r="B19" s="2765"/>
      <c r="C19" s="2764" t="s">
        <v>583</v>
      </c>
      <c r="D19" s="1001" t="s">
        <v>576</v>
      </c>
      <c r="E19" s="3415" t="n">
        <v>22.0</v>
      </c>
      <c r="F19" s="3415" t="n">
        <v>16.65166377</v>
      </c>
      <c r="G19" s="3415" t="n">
        <v>0.1</v>
      </c>
      <c r="H19" s="3415" t="n">
        <v>1.986271355</v>
      </c>
      <c r="I19" s="3415" t="n">
        <v>0.778431404</v>
      </c>
      <c r="J19" s="3415" t="n">
        <v>0.5</v>
      </c>
      <c r="K19" s="3415" t="n">
        <v>2.332952793</v>
      </c>
      <c r="L19" s="3415" t="s">
        <v>1185</v>
      </c>
      <c r="M19" s="3415" t="n">
        <v>17.82715721</v>
      </c>
    </row>
    <row r="20" spans="1:13" x14ac:dyDescent="0.15">
      <c r="A20" s="2759"/>
      <c r="B20" s="2765"/>
      <c r="C20" s="2764"/>
      <c r="D20" s="1001" t="s">
        <v>577</v>
      </c>
      <c r="E20" s="3415" t="s">
        <v>1185</v>
      </c>
      <c r="F20" s="3415" t="n">
        <v>30.56186842</v>
      </c>
      <c r="G20" s="3415" t="n">
        <v>0.5</v>
      </c>
      <c r="H20" s="3415" t="n">
        <v>4.0</v>
      </c>
      <c r="I20" s="3415" t="n">
        <v>0.882979042</v>
      </c>
      <c r="J20" s="3415" t="s">
        <v>1185</v>
      </c>
      <c r="K20" s="3415" t="n">
        <v>3.099048838</v>
      </c>
      <c r="L20" s="3415" t="s">
        <v>1185</v>
      </c>
      <c r="M20" s="3415" t="n">
        <v>32.10395805</v>
      </c>
    </row>
    <row r="21" spans="1:13" x14ac:dyDescent="0.15">
      <c r="A21" s="2759"/>
      <c r="B21" s="2765"/>
      <c r="C21" s="2764"/>
      <c r="D21" s="1001" t="s">
        <v>578</v>
      </c>
      <c r="E21" s="3415" t="s">
        <v>1185</v>
      </c>
      <c r="F21" s="3415" t="n">
        <v>71.44133176</v>
      </c>
      <c r="G21" s="3415" t="s">
        <v>1185</v>
      </c>
      <c r="H21" s="3415" t="n">
        <v>5.0</v>
      </c>
      <c r="I21" s="3415" t="n">
        <v>0.47</v>
      </c>
      <c r="J21" s="3415" t="s">
        <v>1185</v>
      </c>
      <c r="K21" s="3415" t="s">
        <v>1185</v>
      </c>
      <c r="L21" s="3415" t="s">
        <v>1185</v>
      </c>
      <c r="M21" s="3415" t="n">
        <v>75.25023877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89264.06438</v>
      </c>
      <c r="C10" s="3416" t="s">
        <v>1185</v>
      </c>
      <c r="D10" s="3416" t="s">
        <v>1185</v>
      </c>
      <c r="E10" s="3418" t="n">
        <v>4836181.371</v>
      </c>
      <c r="F10" s="3418" t="n">
        <v>1.4512000790000002E9</v>
      </c>
      <c r="G10" s="3418" t="n">
        <v>7657956.395</v>
      </c>
      <c r="H10" s="3418" t="n">
        <v>1.9085930159E9</v>
      </c>
      <c r="I10" s="3418" t="n">
        <v>2.0919772959E9</v>
      </c>
      <c r="J10" s="3418" t="n">
        <v>6950428.249</v>
      </c>
      <c r="K10" s="3418" t="n">
        <v>9096497.828000002</v>
      </c>
      <c r="L10" s="3418" t="s">
        <v>2947</v>
      </c>
      <c r="M10" s="3418" t="n">
        <v>3.8562868155E8</v>
      </c>
      <c r="N10" s="3418" t="n">
        <v>5.865940136193E9</v>
      </c>
      <c r="O10" s="3416" t="s">
        <v>1185</v>
      </c>
      <c r="P10" s="3416" t="s">
        <v>1185</v>
      </c>
      <c r="Q10" s="3418" t="n">
        <v>0.35326695551032</v>
      </c>
      <c r="R10" s="3416" t="s">
        <v>1185</v>
      </c>
      <c r="S10" s="3416" t="s">
        <v>1185</v>
      </c>
      <c r="T10" s="3418" t="n">
        <v>31.53404426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25208.88039</v>
      </c>
      <c r="C12" s="3415" t="n">
        <v>105.5802894</v>
      </c>
      <c r="D12" s="3418" t="n">
        <v>606.4944999</v>
      </c>
      <c r="E12" s="3415" t="n">
        <v>4836181.371</v>
      </c>
      <c r="F12" s="3415" t="n">
        <v>9.116829228000001E8</v>
      </c>
      <c r="G12" s="3415" t="n">
        <v>5023227.409</v>
      </c>
      <c r="H12" s="3415" t="n">
        <v>9.813208654E8</v>
      </c>
      <c r="I12" s="3415" t="n">
        <v>6.638350549000001E8</v>
      </c>
      <c r="J12" s="3415" t="n">
        <v>3216444.747</v>
      </c>
      <c r="K12" s="3415" t="n">
        <v>6430859.919000001</v>
      </c>
      <c r="L12" s="3415" t="s">
        <v>2947</v>
      </c>
      <c r="M12" s="3415" t="n">
        <v>8.515358935000001E7</v>
      </c>
      <c r="N12" s="3418" t="n">
        <v>2.6614991458960004E9</v>
      </c>
      <c r="O12" s="3416" t="s">
        <v>1185</v>
      </c>
      <c r="P12" s="3416" t="s">
        <v>1185</v>
      </c>
      <c r="Q12" s="3418" t="n">
        <v>0.59196312605456</v>
      </c>
      <c r="R12" s="3416" t="s">
        <v>1185</v>
      </c>
      <c r="S12" s="3416" t="s">
        <v>1185</v>
      </c>
      <c r="T12" s="3415" t="n">
        <v>14.92272764</v>
      </c>
      <c r="U12" s="3416" t="s">
        <v>1185</v>
      </c>
      <c r="V12" s="3416" t="s">
        <v>1185</v>
      </c>
    </row>
    <row r="13" spans="1:22" x14ac:dyDescent="0.15">
      <c r="A13" s="851" t="s">
        <v>500</v>
      </c>
      <c r="B13" s="3415" t="n">
        <v>64055.18399</v>
      </c>
      <c r="C13" s="3415" t="n">
        <v>52.34446251</v>
      </c>
      <c r="D13" s="3418" t="n">
        <v>383.0810137</v>
      </c>
      <c r="E13" s="3415" t="s">
        <v>2947</v>
      </c>
      <c r="F13" s="3415" t="n">
        <v>5.395171562E8</v>
      </c>
      <c r="G13" s="3415" t="n">
        <v>2634728.986</v>
      </c>
      <c r="H13" s="3415" t="n">
        <v>9.272721505E8</v>
      </c>
      <c r="I13" s="3415" t="n">
        <v>1.428142241E9</v>
      </c>
      <c r="J13" s="3415" t="n">
        <v>3733983.502</v>
      </c>
      <c r="K13" s="3415" t="n">
        <v>2665637.909</v>
      </c>
      <c r="L13" s="3415" t="s">
        <v>2947</v>
      </c>
      <c r="M13" s="3415" t="n">
        <v>3.004750922E8</v>
      </c>
      <c r="N13" s="3418" t="n">
        <v>3.204440990297E9</v>
      </c>
      <c r="O13" s="3416" t="s">
        <v>1185</v>
      </c>
      <c r="P13" s="3416" t="s">
        <v>1185</v>
      </c>
      <c r="Q13" s="3418" t="n">
        <v>0.25932821647337</v>
      </c>
      <c r="R13" s="3416" t="s">
        <v>1185</v>
      </c>
      <c r="S13" s="3416" t="s">
        <v>1185</v>
      </c>
      <c r="T13" s="3415" t="n">
        <v>16.61131662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78988.81218476215</v>
      </c>
      <c r="C20" s="3416" t="s">
        <v>1185</v>
      </c>
      <c r="D20" s="3416" t="s">
        <v>1185</v>
      </c>
      <c r="E20" s="3418" t="s">
        <v>2947</v>
      </c>
      <c r="F20" s="3418" t="n">
        <v>141404.06699999998</v>
      </c>
      <c r="G20" s="3418" t="s">
        <v>2947</v>
      </c>
      <c r="H20" s="3418" t="n">
        <v>1.765980534E8</v>
      </c>
      <c r="I20" s="3418" t="n">
        <v>6.301953974000001E8</v>
      </c>
      <c r="J20" s="3418" t="s">
        <v>2947</v>
      </c>
      <c r="K20" s="3418" t="s">
        <v>2947</v>
      </c>
      <c r="L20" s="3418" t="s">
        <v>2947</v>
      </c>
      <c r="M20" s="3418" t="n">
        <v>2.7762533560000002E7</v>
      </c>
      <c r="N20" s="3418" t="s">
        <v>1185</v>
      </c>
      <c r="O20" s="3416" t="s">
        <v>1185</v>
      </c>
      <c r="P20" s="3416" t="s">
        <v>1185</v>
      </c>
      <c r="Q20" s="3418" t="n">
        <v>0.02603332352839</v>
      </c>
      <c r="R20" s="3416" t="s">
        <v>1185</v>
      </c>
      <c r="S20" s="3416" t="s">
        <v>1185</v>
      </c>
      <c r="T20" s="3418" t="n">
        <v>2.0563413027292</v>
      </c>
      <c r="U20" s="3416" t="s">
        <v>1185</v>
      </c>
      <c r="V20" s="3416" t="s">
        <v>1185</v>
      </c>
    </row>
    <row r="21" spans="1:22" x14ac:dyDescent="0.15">
      <c r="A21" s="1324" t="s">
        <v>551</v>
      </c>
      <c r="B21" s="3418" t="n">
        <v>78988.81218476215</v>
      </c>
      <c r="C21" s="3416" t="s">
        <v>1185</v>
      </c>
      <c r="D21" s="3416" t="s">
        <v>1185</v>
      </c>
      <c r="E21" s="3418" t="s">
        <v>2947</v>
      </c>
      <c r="F21" s="3418" t="n">
        <v>141404.06699999998</v>
      </c>
      <c r="G21" s="3418" t="s">
        <v>2947</v>
      </c>
      <c r="H21" s="3418" t="n">
        <v>1.765980534E8</v>
      </c>
      <c r="I21" s="3418" t="n">
        <v>6.301953974000001E8</v>
      </c>
      <c r="J21" s="3418" t="s">
        <v>2947</v>
      </c>
      <c r="K21" s="3418" t="s">
        <v>2947</v>
      </c>
      <c r="L21" s="3418" t="s">
        <v>2947</v>
      </c>
      <c r="M21" s="3418" t="n">
        <v>2.7762533560000002E7</v>
      </c>
      <c r="N21" s="3418" t="s">
        <v>1185</v>
      </c>
      <c r="O21" s="3416" t="s">
        <v>1185</v>
      </c>
      <c r="P21" s="3416" t="s">
        <v>1185</v>
      </c>
      <c r="Q21" s="3418" t="n">
        <v>0.02603332352839</v>
      </c>
      <c r="R21" s="3416" t="s">
        <v>1185</v>
      </c>
      <c r="S21" s="3416" t="s">
        <v>1185</v>
      </c>
      <c r="T21" s="3418" t="n">
        <v>2.0563413027292</v>
      </c>
      <c r="U21" s="3416" t="s">
        <v>1185</v>
      </c>
      <c r="V21" s="3416" t="s">
        <v>1185</v>
      </c>
    </row>
    <row r="22" spans="1:22" x14ac:dyDescent="0.15">
      <c r="A22" s="1323" t="s">
        <v>621</v>
      </c>
      <c r="B22" s="3418" t="n">
        <v>148776.2299236481</v>
      </c>
      <c r="C22" s="3416" t="s">
        <v>1185</v>
      </c>
      <c r="D22" s="3416" t="s">
        <v>1185</v>
      </c>
      <c r="E22" s="3418" t="n">
        <v>1.273655033E7</v>
      </c>
      <c r="F22" s="3418" t="n">
        <v>1.0517080510000001E9</v>
      </c>
      <c r="G22" s="3418" t="n">
        <v>4297024.185</v>
      </c>
      <c r="H22" s="3418" t="n">
        <v>2.8736134779999995E8</v>
      </c>
      <c r="I22" s="3418" t="n">
        <v>2.5599736509999998E7</v>
      </c>
      <c r="J22" s="3418" t="n">
        <v>268583.471</v>
      </c>
      <c r="K22" s="3418" t="n">
        <v>5773901.567</v>
      </c>
      <c r="L22" s="3418" t="s">
        <v>2947</v>
      </c>
      <c r="M22" s="3418" t="n">
        <v>2.541523282E8</v>
      </c>
      <c r="N22" s="3418" t="s">
        <v>1185</v>
      </c>
      <c r="O22" s="3416" t="s">
        <v>1185</v>
      </c>
      <c r="P22" s="3416" t="s">
        <v>1185</v>
      </c>
      <c r="Q22" s="3418" t="n">
        <v>0.05836891400484</v>
      </c>
      <c r="R22" s="3416" t="s">
        <v>1185</v>
      </c>
      <c r="S22" s="3416" t="s">
        <v>1185</v>
      </c>
      <c r="T22" s="3418" t="n">
        <v>8.683906970378</v>
      </c>
      <c r="U22" s="3416" t="s">
        <v>1185</v>
      </c>
      <c r="V22" s="3416" t="s">
        <v>1185</v>
      </c>
    </row>
    <row r="23" spans="1:22" x14ac:dyDescent="0.15">
      <c r="A23" s="1324" t="s">
        <v>551</v>
      </c>
      <c r="B23" s="3418" t="n">
        <v>148776.2299236481</v>
      </c>
      <c r="C23" s="3416" t="s">
        <v>1185</v>
      </c>
      <c r="D23" s="3416" t="s">
        <v>1185</v>
      </c>
      <c r="E23" s="3418" t="n">
        <v>1.273655033E7</v>
      </c>
      <c r="F23" s="3418" t="n">
        <v>1.0517080510000001E9</v>
      </c>
      <c r="G23" s="3418" t="n">
        <v>4297024.185</v>
      </c>
      <c r="H23" s="3418" t="n">
        <v>2.8736134779999995E8</v>
      </c>
      <c r="I23" s="3418" t="n">
        <v>2.5599736509999998E7</v>
      </c>
      <c r="J23" s="3418" t="n">
        <v>268583.471</v>
      </c>
      <c r="K23" s="3418" t="n">
        <v>5773901.567</v>
      </c>
      <c r="L23" s="3418" t="s">
        <v>2947</v>
      </c>
      <c r="M23" s="3418" t="n">
        <v>2.541523282E8</v>
      </c>
      <c r="N23" s="3418" t="s">
        <v>1185</v>
      </c>
      <c r="O23" s="3416" t="s">
        <v>1185</v>
      </c>
      <c r="P23" s="3416" t="s">
        <v>1185</v>
      </c>
      <c r="Q23" s="3418" t="n">
        <v>0.05836891400484</v>
      </c>
      <c r="R23" s="3416" t="s">
        <v>1185</v>
      </c>
      <c r="S23" s="3416" t="s">
        <v>1185</v>
      </c>
      <c r="T23" s="3418" t="n">
        <v>8.683906970378</v>
      </c>
      <c r="U23" s="3416" t="s">
        <v>1185</v>
      </c>
      <c r="V23" s="3416" t="s">
        <v>1185</v>
      </c>
    </row>
    <row r="24" spans="1:22" ht="13" x14ac:dyDescent="0.15">
      <c r="A24" s="1323" t="s">
        <v>622</v>
      </c>
      <c r="B24" s="3418" t="n">
        <v>1550759.15190276</v>
      </c>
      <c r="C24" s="3416" t="s">
        <v>1185</v>
      </c>
      <c r="D24" s="3416" t="s">
        <v>1185</v>
      </c>
      <c r="E24" s="3418" t="s">
        <v>2947</v>
      </c>
      <c r="F24" s="3418" t="n">
        <v>6.3464295785E7</v>
      </c>
      <c r="G24" s="3418" t="n">
        <v>9.071504750400001E7</v>
      </c>
      <c r="H24" s="3418" t="n">
        <v>9.05213961791E8</v>
      </c>
      <c r="I24" s="3418" t="n">
        <v>2.73643181988E8</v>
      </c>
      <c r="J24" s="3418" t="n">
        <v>2.870533738E7</v>
      </c>
      <c r="K24" s="3418" t="n">
        <v>806830.354</v>
      </c>
      <c r="L24" s="3418" t="s">
        <v>2947</v>
      </c>
      <c r="M24" s="3418" t="n">
        <v>4.0361433869600004E8</v>
      </c>
      <c r="N24" s="3418" t="n">
        <v>1.7661629934980001E9</v>
      </c>
      <c r="O24" s="3416" t="s">
        <v>1185</v>
      </c>
      <c r="P24" s="3416" t="s">
        <v>1185</v>
      </c>
      <c r="Q24" s="3418" t="n">
        <v>0.00436895529502</v>
      </c>
      <c r="R24" s="3416" t="s">
        <v>1185</v>
      </c>
      <c r="S24" s="3416" t="s">
        <v>1185</v>
      </c>
      <c r="T24" s="3418" t="n">
        <v>6.775197408</v>
      </c>
      <c r="U24" s="3416" t="s">
        <v>1185</v>
      </c>
      <c r="V24" s="3416" t="s">
        <v>1185</v>
      </c>
    </row>
    <row r="25" spans="1:22" x14ac:dyDescent="0.15">
      <c r="A25" s="3428" t="s">
        <v>3117</v>
      </c>
      <c r="B25" s="3415" t="n">
        <v>236.9385</v>
      </c>
      <c r="C25" s="3415" t="s">
        <v>1185</v>
      </c>
      <c r="D25" s="3418" t="n">
        <v>555.5146514</v>
      </c>
      <c r="E25" s="3415" t="s">
        <v>2947</v>
      </c>
      <c r="F25" s="3415" t="n">
        <v>6249169.592</v>
      </c>
      <c r="G25" s="3415" t="n">
        <v>1343.504</v>
      </c>
      <c r="H25" s="3415" t="n">
        <v>1.445750017E7</v>
      </c>
      <c r="I25" s="3415" t="n">
        <v>1814425.0280000002</v>
      </c>
      <c r="J25" s="3415" t="s">
        <v>2947</v>
      </c>
      <c r="K25" s="3415" t="s">
        <v>2947</v>
      </c>
      <c r="L25" s="3415" t="s">
        <v>2947</v>
      </c>
      <c r="M25" s="3415" t="n">
        <v>161783.45299999998</v>
      </c>
      <c r="N25" s="3418" t="n">
        <v>2.2684221747E7</v>
      </c>
      <c r="O25" s="3416" t="s">
        <v>1185</v>
      </c>
      <c r="P25" s="3416" t="s">
        <v>1185</v>
      </c>
      <c r="Q25" s="3418" t="n">
        <v>0.68772906893561</v>
      </c>
      <c r="R25" s="3416" t="s">
        <v>1185</v>
      </c>
      <c r="S25" s="3416" t="s">
        <v>1185</v>
      </c>
      <c r="T25" s="3415" t="n">
        <v>0.162949494</v>
      </c>
      <c r="U25" s="3416" t="s">
        <v>1185</v>
      </c>
      <c r="V25" s="3416" t="s">
        <v>1185</v>
      </c>
    </row>
    <row r="26">
      <c r="A26" s="3428" t="s">
        <v>3118</v>
      </c>
      <c r="B26" s="3415" t="n">
        <v>63.223</v>
      </c>
      <c r="C26" s="3415" t="s">
        <v>1185</v>
      </c>
      <c r="D26" s="3418" t="n">
        <v>65.04271231</v>
      </c>
      <c r="E26" s="3415" t="s">
        <v>2947</v>
      </c>
      <c r="F26" s="3415" t="s">
        <v>2947</v>
      </c>
      <c r="G26" s="3415" t="s">
        <v>2947</v>
      </c>
      <c r="H26" s="3415" t="n">
        <v>106498.098</v>
      </c>
      <c r="I26" s="3415" t="n">
        <v>767736.677</v>
      </c>
      <c r="J26" s="3415" t="s">
        <v>2947</v>
      </c>
      <c r="K26" s="3415" t="s">
        <v>2947</v>
      </c>
      <c r="L26" s="3415" t="s">
        <v>2947</v>
      </c>
      <c r="M26" s="3415" t="n">
        <v>51615.75</v>
      </c>
      <c r="N26" s="3418" t="n">
        <v>925850.525</v>
      </c>
      <c r="O26" s="3416" t="s">
        <v>1185</v>
      </c>
      <c r="P26" s="3416" t="s">
        <v>1185</v>
      </c>
      <c r="Q26" s="3418" t="n">
        <v>0.02623059646015</v>
      </c>
      <c r="R26" s="3416" t="s">
        <v>1185</v>
      </c>
      <c r="S26" s="3416" t="s">
        <v>1185</v>
      </c>
      <c r="T26" s="3415" t="n">
        <v>0.001658377</v>
      </c>
      <c r="U26" s="3416" t="s">
        <v>1185</v>
      </c>
      <c r="V26" s="3416" t="s">
        <v>1185</v>
      </c>
    </row>
    <row r="27">
      <c r="A27" s="3428" t="s">
        <v>3119</v>
      </c>
      <c r="B27" s="3415" t="n">
        <v>14336.45486</v>
      </c>
      <c r="C27" s="3415" t="s">
        <v>1185</v>
      </c>
      <c r="D27" s="3418" t="n">
        <v>42.62748426</v>
      </c>
      <c r="E27" s="3415" t="s">
        <v>2947</v>
      </c>
      <c r="F27" s="3415" t="n">
        <v>14712.640000000001</v>
      </c>
      <c r="G27" s="3415" t="s">
        <v>2947</v>
      </c>
      <c r="H27" s="3415" t="n">
        <v>5.855118433E7</v>
      </c>
      <c r="I27" s="3415" t="n">
        <v>1.4992366E8</v>
      </c>
      <c r="J27" s="3415" t="s">
        <v>2947</v>
      </c>
      <c r="K27" s="3415" t="s">
        <v>2947</v>
      </c>
      <c r="L27" s="3415" t="s">
        <v>2947</v>
      </c>
      <c r="M27" s="3415" t="n">
        <v>7280171.0</v>
      </c>
      <c r="N27" s="3418" t="n">
        <v>2.1576972797E8</v>
      </c>
      <c r="O27" s="3416" t="s">
        <v>1185</v>
      </c>
      <c r="P27" s="3416" t="s">
        <v>1185</v>
      </c>
      <c r="Q27" s="3418" t="n">
        <v>0.05069237918976</v>
      </c>
      <c r="R27" s="3416" t="s">
        <v>1185</v>
      </c>
      <c r="S27" s="3416" t="s">
        <v>1185</v>
      </c>
      <c r="T27" s="3415" t="n">
        <v>0.726749006</v>
      </c>
      <c r="U27" s="3416" t="s">
        <v>1185</v>
      </c>
      <c r="V27" s="3416" t="s">
        <v>1185</v>
      </c>
    </row>
    <row r="28">
      <c r="A28" s="3428" t="s">
        <v>3120</v>
      </c>
      <c r="B28" s="3415" t="n">
        <v>4606.036181</v>
      </c>
      <c r="C28" s="3415" t="s">
        <v>1185</v>
      </c>
      <c r="D28" s="3418" t="n">
        <v>499.3104192</v>
      </c>
      <c r="E28" s="3415" t="s">
        <v>2947</v>
      </c>
      <c r="F28" s="3415" t="s">
        <v>2947</v>
      </c>
      <c r="G28" s="3415" t="n">
        <v>2.62042E7</v>
      </c>
      <c r="H28" s="3415" t="n">
        <v>1.047844315E8</v>
      </c>
      <c r="I28" s="3415" t="n">
        <v>9.893146117999999E7</v>
      </c>
      <c r="J28" s="3415" t="n">
        <v>2272320.0</v>
      </c>
      <c r="K28" s="3415" t="s">
        <v>2947</v>
      </c>
      <c r="L28" s="3415" t="s">
        <v>2947</v>
      </c>
      <c r="M28" s="3415" t="n">
        <v>4849195.907000001</v>
      </c>
      <c r="N28" s="3418" t="n">
        <v>2.3704160858699998E8</v>
      </c>
      <c r="O28" s="3416" t="s">
        <v>1185</v>
      </c>
      <c r="P28" s="3416" t="s">
        <v>1185</v>
      </c>
      <c r="Q28" s="3418" t="n">
        <v>0.23950283924181</v>
      </c>
      <c r="R28" s="3416" t="s">
        <v>1185</v>
      </c>
      <c r="S28" s="3416" t="s">
        <v>1185</v>
      </c>
      <c r="T28" s="3415" t="n">
        <v>1.103158743</v>
      </c>
      <c r="U28" s="3416" t="s">
        <v>1185</v>
      </c>
      <c r="V28" s="3416" t="s">
        <v>1185</v>
      </c>
    </row>
    <row r="29">
      <c r="A29" s="3428" t="s">
        <v>3121</v>
      </c>
      <c r="B29" s="3415" t="n">
        <v>563.7773333</v>
      </c>
      <c r="C29" s="3415" t="s">
        <v>1185</v>
      </c>
      <c r="D29" s="3418" t="n">
        <v>182.0425251</v>
      </c>
      <c r="E29" s="3415" t="s">
        <v>2947</v>
      </c>
      <c r="F29" s="3415" t="s">
        <v>2947</v>
      </c>
      <c r="G29" s="3415" t="s">
        <v>2947</v>
      </c>
      <c r="H29" s="3415" t="n">
        <v>3664845.967</v>
      </c>
      <c r="I29" s="3415" t="n">
        <v>8079448.421</v>
      </c>
      <c r="J29" s="3415" t="s">
        <v>2947</v>
      </c>
      <c r="K29" s="3415" t="s">
        <v>2947</v>
      </c>
      <c r="L29" s="3415" t="s">
        <v>2947</v>
      </c>
      <c r="M29" s="3415" t="n">
        <v>107552.77</v>
      </c>
      <c r="N29" s="3418" t="n">
        <v>1.1851847158E7</v>
      </c>
      <c r="O29" s="3416" t="s">
        <v>1185</v>
      </c>
      <c r="P29" s="3416" t="s">
        <v>1185</v>
      </c>
      <c r="Q29" s="3418" t="n">
        <v>0.05662048847043</v>
      </c>
      <c r="R29" s="3416" t="s">
        <v>1185</v>
      </c>
      <c r="S29" s="3416" t="s">
        <v>1185</v>
      </c>
      <c r="T29" s="3415" t="n">
        <v>0.031921348</v>
      </c>
      <c r="U29" s="3416" t="s">
        <v>1185</v>
      </c>
      <c r="V29" s="3416" t="s">
        <v>1185</v>
      </c>
    </row>
    <row r="30">
      <c r="A30" s="3428" t="s">
        <v>3122</v>
      </c>
      <c r="B30" s="3415" t="n">
        <v>1450504.784</v>
      </c>
      <c r="C30" s="3415" t="s">
        <v>1185</v>
      </c>
      <c r="D30" s="3418" t="n">
        <v>1.744949034</v>
      </c>
      <c r="E30" s="3415" t="s">
        <v>2947</v>
      </c>
      <c r="F30" s="3415" t="n">
        <v>3.603604505E7</v>
      </c>
      <c r="G30" s="3415" t="n">
        <v>6.450950400000001E7</v>
      </c>
      <c r="H30" s="3415" t="n">
        <v>4.485935988E8</v>
      </c>
      <c r="I30" s="3415" t="n">
        <v>8470692.908</v>
      </c>
      <c r="J30" s="3415" t="n">
        <v>2.643301738E7</v>
      </c>
      <c r="K30" s="3415" t="n">
        <v>806830.354</v>
      </c>
      <c r="L30" s="3415" t="s">
        <v>2947</v>
      </c>
      <c r="M30" s="3415" t="n">
        <v>3.4468008020000005E8</v>
      </c>
      <c r="N30" s="3418" t="n">
        <v>9.29529768692E8</v>
      </c>
      <c r="O30" s="3416" t="s">
        <v>1185</v>
      </c>
      <c r="P30" s="3416" t="s">
        <v>1185</v>
      </c>
      <c r="Q30" s="3418" t="n">
        <v>0.00203038692425</v>
      </c>
      <c r="R30" s="3416" t="s">
        <v>1185</v>
      </c>
      <c r="S30" s="3416" t="s">
        <v>1185</v>
      </c>
      <c r="T30" s="3415" t="n">
        <v>2.945085947</v>
      </c>
      <c r="U30" s="3416" t="s">
        <v>1185</v>
      </c>
      <c r="V30" s="3416" t="s">
        <v>1185</v>
      </c>
    </row>
    <row r="31">
      <c r="A31" s="3425" t="s">
        <v>2811</v>
      </c>
      <c r="B31" s="3418" t="n">
        <v>80447.93802846</v>
      </c>
      <c r="C31" s="3416" t="s">
        <v>1185</v>
      </c>
      <c r="D31" s="3416" t="s">
        <v>1185</v>
      </c>
      <c r="E31" s="3418" t="s">
        <v>2947</v>
      </c>
      <c r="F31" s="3418" t="n">
        <v>2.1164368503E7</v>
      </c>
      <c r="G31" s="3418" t="s">
        <v>2947</v>
      </c>
      <c r="H31" s="3418" t="n">
        <v>2.75055902926E8</v>
      </c>
      <c r="I31" s="3418" t="n">
        <v>5655757.774</v>
      </c>
      <c r="J31" s="3418" t="s">
        <v>2947</v>
      </c>
      <c r="K31" s="3418" t="s">
        <v>2947</v>
      </c>
      <c r="L31" s="3418" t="s">
        <v>2947</v>
      </c>
      <c r="M31" s="3418" t="n">
        <v>4.6483939616E7</v>
      </c>
      <c r="N31" s="3418" t="n">
        <v>3.48359968819E8</v>
      </c>
      <c r="O31" s="3416" t="s">
        <v>1185</v>
      </c>
      <c r="P31" s="3416" t="s">
        <v>1185</v>
      </c>
      <c r="Q31" s="3418" t="n">
        <v>0.02242039432213</v>
      </c>
      <c r="R31" s="3416" t="s">
        <v>1185</v>
      </c>
      <c r="S31" s="3416" t="s">
        <v>1185</v>
      </c>
      <c r="T31" s="3418" t="n">
        <v>1.803674493</v>
      </c>
      <c r="U31" s="3416" t="s">
        <v>1185</v>
      </c>
      <c r="V31" s="3416" t="s">
        <v>1185</v>
      </c>
    </row>
    <row r="32">
      <c r="A32" s="3433" t="s">
        <v>3123</v>
      </c>
      <c r="B32" s="3415" t="n">
        <v>43290.49123</v>
      </c>
      <c r="C32" s="3415" t="s">
        <v>1185</v>
      </c>
      <c r="D32" s="3418" t="n">
        <v>1.575995879</v>
      </c>
      <c r="E32" s="3415" t="s">
        <v>2947</v>
      </c>
      <c r="F32" s="3415" t="n">
        <v>9722893.393</v>
      </c>
      <c r="G32" s="3415" t="s">
        <v>2947</v>
      </c>
      <c r="H32" s="3415" t="n">
        <v>2.608169768E8</v>
      </c>
      <c r="I32" s="3415" t="s">
        <v>2947</v>
      </c>
      <c r="J32" s="3415" t="s">
        <v>2947</v>
      </c>
      <c r="K32" s="3415" t="s">
        <v>2947</v>
      </c>
      <c r="L32" s="3415" t="s">
        <v>2947</v>
      </c>
      <c r="M32" s="3415" t="n">
        <v>7975070.524999999</v>
      </c>
      <c r="N32" s="3418" t="n">
        <v>2.78514940718E8</v>
      </c>
      <c r="O32" s="3416" t="s">
        <v>1185</v>
      </c>
      <c r="P32" s="3416" t="s">
        <v>1185</v>
      </c>
      <c r="Q32" s="3418" t="n">
        <v>0.03562158444465</v>
      </c>
      <c r="R32" s="3416" t="s">
        <v>1185</v>
      </c>
      <c r="S32" s="3416" t="s">
        <v>1185</v>
      </c>
      <c r="T32" s="3415" t="n">
        <v>1.542075889</v>
      </c>
      <c r="U32" s="3416" t="s">
        <v>1185</v>
      </c>
      <c r="V32" s="3416" t="s">
        <v>1185</v>
      </c>
    </row>
    <row r="33">
      <c r="A33" s="3433" t="s">
        <v>3124</v>
      </c>
      <c r="B33" s="3415" t="n">
        <v>445.466</v>
      </c>
      <c r="C33" s="3415" t="s">
        <v>1185</v>
      </c>
      <c r="D33" s="3418" t="s">
        <v>1185</v>
      </c>
      <c r="E33" s="3415" t="s">
        <v>2947</v>
      </c>
      <c r="F33" s="3415" t="s">
        <v>2947</v>
      </c>
      <c r="G33" s="3415" t="s">
        <v>2947</v>
      </c>
      <c r="H33" s="3415" t="s">
        <v>2947</v>
      </c>
      <c r="I33" s="3415" t="n">
        <v>3389890.7</v>
      </c>
      <c r="J33" s="3415" t="s">
        <v>2947</v>
      </c>
      <c r="K33" s="3415" t="s">
        <v>2947</v>
      </c>
      <c r="L33" s="3415" t="s">
        <v>2947</v>
      </c>
      <c r="M33" s="3415" t="s">
        <v>2947</v>
      </c>
      <c r="N33" s="3418" t="n">
        <v>3389890.7</v>
      </c>
      <c r="O33" s="3416" t="s">
        <v>1185</v>
      </c>
      <c r="P33" s="3416" t="s">
        <v>1185</v>
      </c>
      <c r="Q33" s="3418" t="s">
        <v>1185</v>
      </c>
      <c r="R33" s="3416" t="s">
        <v>1185</v>
      </c>
      <c r="S33" s="3416" t="s">
        <v>1185</v>
      </c>
      <c r="T33" s="3415" t="s">
        <v>1185</v>
      </c>
      <c r="U33" s="3416" t="s">
        <v>1185</v>
      </c>
      <c r="V33" s="3416" t="s">
        <v>1185</v>
      </c>
    </row>
    <row r="34">
      <c r="A34" s="3433" t="s">
        <v>3125</v>
      </c>
      <c r="B34" s="3415" t="n">
        <v>46.35860646</v>
      </c>
      <c r="C34" s="3415" t="s">
        <v>1185</v>
      </c>
      <c r="D34" s="3418" t="n">
        <v>120.0</v>
      </c>
      <c r="E34" s="3415" t="s">
        <v>2947</v>
      </c>
      <c r="F34" s="3415" t="s">
        <v>2947</v>
      </c>
      <c r="G34" s="3415" t="s">
        <v>2947</v>
      </c>
      <c r="H34" s="3415" t="s">
        <v>2947</v>
      </c>
      <c r="I34" s="3415" t="n">
        <v>2220887.074</v>
      </c>
      <c r="J34" s="3415" t="s">
        <v>2947</v>
      </c>
      <c r="K34" s="3415" t="s">
        <v>2947</v>
      </c>
      <c r="L34" s="3415" t="s">
        <v>2947</v>
      </c>
      <c r="M34" s="3415" t="n">
        <v>124856.66600000001</v>
      </c>
      <c r="N34" s="3418" t="n">
        <v>2345743.74</v>
      </c>
      <c r="O34" s="3416" t="s">
        <v>1185</v>
      </c>
      <c r="P34" s="3416" t="s">
        <v>1185</v>
      </c>
      <c r="Q34" s="3418" t="n">
        <v>0.04232295036075</v>
      </c>
      <c r="R34" s="3416" t="s">
        <v>1185</v>
      </c>
      <c r="S34" s="3416" t="s">
        <v>1185</v>
      </c>
      <c r="T34" s="3415" t="n">
        <v>0.001962033</v>
      </c>
      <c r="U34" s="3416" t="s">
        <v>1185</v>
      </c>
      <c r="V34" s="3416" t="s">
        <v>1185</v>
      </c>
    </row>
    <row r="35">
      <c r="A35" s="3433" t="s">
        <v>3126</v>
      </c>
      <c r="B35" s="3415" t="n">
        <v>8310.572862</v>
      </c>
      <c r="C35" s="3415" t="s">
        <v>1185</v>
      </c>
      <c r="D35" s="3418" t="s">
        <v>1185</v>
      </c>
      <c r="E35" s="3415" t="s">
        <v>2947</v>
      </c>
      <c r="F35" s="3415" t="n">
        <v>1.1441475110000001E7</v>
      </c>
      <c r="G35" s="3415" t="s">
        <v>2947</v>
      </c>
      <c r="H35" s="3415" t="n">
        <v>1.421715425E7</v>
      </c>
      <c r="I35" s="3415" t="s">
        <v>2947</v>
      </c>
      <c r="J35" s="3415" t="s">
        <v>2947</v>
      </c>
      <c r="K35" s="3415" t="s">
        <v>2947</v>
      </c>
      <c r="L35" s="3415" t="s">
        <v>2947</v>
      </c>
      <c r="M35" s="3415" t="n">
        <v>1518344.495</v>
      </c>
      <c r="N35" s="3418" t="n">
        <v>2.7176973855E7</v>
      </c>
      <c r="O35" s="3416" t="s">
        <v>1185</v>
      </c>
      <c r="P35" s="3416" t="s">
        <v>1185</v>
      </c>
      <c r="Q35" s="3418" t="n">
        <v>0.02425028290426</v>
      </c>
      <c r="R35" s="3416" t="s">
        <v>1185</v>
      </c>
      <c r="S35" s="3416" t="s">
        <v>1185</v>
      </c>
      <c r="T35" s="3415" t="n">
        <v>0.201533743</v>
      </c>
      <c r="U35" s="3416" t="s">
        <v>1185</v>
      </c>
      <c r="V35" s="3416" t="s">
        <v>1185</v>
      </c>
    </row>
    <row r="36">
      <c r="A36" s="3433" t="s">
        <v>553</v>
      </c>
      <c r="B36" s="3415" t="n">
        <v>28355.04933</v>
      </c>
      <c r="C36" s="3415" t="s">
        <v>1185</v>
      </c>
      <c r="D36" s="3418" t="n">
        <v>4.360785611</v>
      </c>
      <c r="E36" s="3415" t="s">
        <v>2947</v>
      </c>
      <c r="F36" s="3415" t="s">
        <v>2947</v>
      </c>
      <c r="G36" s="3415" t="s">
        <v>2947</v>
      </c>
      <c r="H36" s="3415" t="n">
        <v>21771.876</v>
      </c>
      <c r="I36" s="3415" t="n">
        <v>44980.0</v>
      </c>
      <c r="J36" s="3415" t="s">
        <v>2947</v>
      </c>
      <c r="K36" s="3415" t="s">
        <v>2947</v>
      </c>
      <c r="L36" s="3415" t="s">
        <v>2947</v>
      </c>
      <c r="M36" s="3415" t="n">
        <v>3.686566793E7</v>
      </c>
      <c r="N36" s="3418" t="n">
        <v>3.6932419806E7</v>
      </c>
      <c r="O36" s="3416" t="s">
        <v>1185</v>
      </c>
      <c r="P36" s="3416" t="s">
        <v>1185</v>
      </c>
      <c r="Q36" s="3418" t="n">
        <v>0.00204911750721</v>
      </c>
      <c r="R36" s="3416" t="s">
        <v>1185</v>
      </c>
      <c r="S36" s="3416" t="s">
        <v>1185</v>
      </c>
      <c r="T36" s="3415" t="n">
        <v>0.058102828</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1.7313354557962387E9</v>
      </c>
      <c r="P37" s="3415" t="n">
        <v>1.2646818548541674E8</v>
      </c>
      <c r="Q37" s="3416" t="s">
        <v>1185</v>
      </c>
      <c r="R37" s="3418" t="n">
        <v>0.01606758081958</v>
      </c>
      <c r="S37" s="3418" t="n">
        <v>0.01360152267503</v>
      </c>
      <c r="T37" s="3416" t="s">
        <v>1185</v>
      </c>
      <c r="U37" s="3415" t="n">
        <v>27.81837236180455</v>
      </c>
      <c r="V37" s="3415" t="n">
        <v>1.7201598925504</v>
      </c>
    </row>
    <row r="38" spans="1:22" x14ac:dyDescent="0.15">
      <c r="A38" s="1328" t="s">
        <v>624</v>
      </c>
      <c r="B38" s="3416" t="s">
        <v>1185</v>
      </c>
      <c r="C38" s="3416" t="s">
        <v>1185</v>
      </c>
      <c r="D38" s="3416" t="s">
        <v>1185</v>
      </c>
      <c r="E38" s="3418" t="n">
        <v>1.7572731701E7</v>
      </c>
      <c r="F38" s="3418" t="n">
        <v>2.566513829852E9</v>
      </c>
      <c r="G38" s="3418" t="n">
        <v>1.02670028084E8</v>
      </c>
      <c r="H38" s="3418" t="n">
        <v>3.277766378891E9</v>
      </c>
      <c r="I38" s="3416" t="s">
        <v>1185</v>
      </c>
      <c r="J38" s="3418" t="n">
        <v>3.59243491E7</v>
      </c>
      <c r="K38" s="3418" t="n">
        <v>1.5677229749E7</v>
      </c>
      <c r="L38" s="3416" t="s">
        <v>1185</v>
      </c>
      <c r="M38" s="3418" t="n">
        <v>1.071157882006E9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2947</v>
      </c>
      <c r="F39" s="3418" t="n">
        <v>0.00279984139322</v>
      </c>
      <c r="G39" s="3418" t="s">
        <v>2942</v>
      </c>
      <c r="H39" s="3418" t="n">
        <v>0.00546803418739</v>
      </c>
      <c r="I39" s="3416" t="s">
        <v>1185</v>
      </c>
      <c r="J39" s="3418" t="n">
        <v>0.00625301168252</v>
      </c>
      <c r="K39" s="3418" t="n">
        <v>0.00227527488245</v>
      </c>
      <c r="L39" s="3416" t="s">
        <v>1185</v>
      </c>
      <c r="M39" s="3418" t="n">
        <v>0.00443892055473</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2947</v>
      </c>
      <c r="F40" s="3415" t="n">
        <v>11.29202117541221</v>
      </c>
      <c r="G40" s="3415" t="s">
        <v>2942</v>
      </c>
      <c r="H40" s="3415" t="n">
        <v>28.16461782838443</v>
      </c>
      <c r="I40" s="3416" t="s">
        <v>1185</v>
      </c>
      <c r="J40" s="3415" t="n">
        <v>0.35299844581464</v>
      </c>
      <c r="K40" s="3415" t="n">
        <v>0.05605286825958</v>
      </c>
      <c r="L40" s="3416" t="s">
        <v>1185</v>
      </c>
      <c r="M40" s="3415" t="n">
        <v>7.47180459111482</v>
      </c>
      <c r="N40" s="3416" t="s">
        <v>1185</v>
      </c>
      <c r="O40" s="3416" t="s">
        <v>1185</v>
      </c>
      <c r="P40" s="3416" t="s">
        <v>1185</v>
      </c>
      <c r="Q40" s="3418" t="n">
        <v>0.00667921666459</v>
      </c>
      <c r="R40" s="3416" t="s">
        <v>1185</v>
      </c>
      <c r="S40" s="3416" t="s">
        <v>1185</v>
      </c>
      <c r="T40" s="3418" t="n">
        <v>47.33749490898568</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99.15920662795548</v>
      </c>
      <c r="G8" s="26"/>
      <c r="H8" s="26"/>
      <c r="I8" s="26"/>
    </row>
    <row r="9" spans="1:9" ht="12" customHeight="1" x14ac:dyDescent="0.15">
      <c r="A9" s="1247" t="s">
        <v>643</v>
      </c>
      <c r="B9" s="3415" t="n">
        <v>1.703231</v>
      </c>
      <c r="C9" s="3415" t="s">
        <v>1185</v>
      </c>
      <c r="D9" s="3415" t="s">
        <v>1185</v>
      </c>
      <c r="E9" s="3418" t="n">
        <v>16.14935949978601</v>
      </c>
      <c r="F9" s="3415" t="n">
        <v>27.50608973018003</v>
      </c>
      <c r="G9" s="26"/>
      <c r="H9" s="26"/>
      <c r="I9" s="26"/>
    </row>
    <row r="10" spans="1:9" ht="12" customHeight="1" x14ac:dyDescent="0.15">
      <c r="A10" s="1352" t="s">
        <v>1353</v>
      </c>
      <c r="B10" s="3415" t="n">
        <v>0.54168603861333</v>
      </c>
      <c r="C10" s="3415" t="s">
        <v>1185</v>
      </c>
      <c r="D10" s="3415" t="s">
        <v>1185</v>
      </c>
      <c r="E10" s="3418" t="n">
        <v>21.46692041633125</v>
      </c>
      <c r="F10" s="3415" t="n">
        <v>11.62833108155009</v>
      </c>
      <c r="G10" s="26"/>
      <c r="H10" s="26"/>
      <c r="I10" s="26"/>
    </row>
    <row r="11" spans="1:9" ht="12.75" customHeight="1" x14ac:dyDescent="0.15">
      <c r="A11" s="1353" t="s">
        <v>2932</v>
      </c>
      <c r="B11" s="3415" t="n">
        <v>1.91663089472</v>
      </c>
      <c r="C11" s="3415" t="s">
        <v>1185</v>
      </c>
      <c r="D11" s="3415" t="s">
        <v>1185</v>
      </c>
      <c r="E11" s="3418" t="n">
        <v>31.31786406114171</v>
      </c>
      <c r="F11" s="3415" t="n">
        <v>60.02478581622536</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1185</v>
      </c>
      <c r="D13" s="3415" t="s">
        <v>1185</v>
      </c>
      <c r="E13" s="3418" t="s">
        <v>2947</v>
      </c>
      <c r="F13" s="3415" t="s">
        <v>2947</v>
      </c>
      <c r="G13" s="26"/>
      <c r="H13" s="26"/>
      <c r="I13" s="26"/>
    </row>
    <row r="14" spans="1:9" ht="12.75" customHeight="1" x14ac:dyDescent="0.15">
      <c r="A14" s="1326" t="s">
        <v>646</v>
      </c>
      <c r="B14" s="3415" t="s">
        <v>2947</v>
      </c>
      <c r="C14" s="3415" t="s">
        <v>1185</v>
      </c>
      <c r="D14" s="3415" t="s">
        <v>1185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1185</v>
      </c>
      <c r="D16" s="3415" t="s">
        <v>1185</v>
      </c>
      <c r="E16" s="3418" t="s">
        <v>2947</v>
      </c>
      <c r="F16" s="3415" t="s">
        <v>2947</v>
      </c>
      <c r="G16" s="26"/>
      <c r="H16" s="26"/>
      <c r="I16" s="26"/>
    </row>
    <row r="17" spans="1:9" ht="12.75" customHeight="1" x14ac:dyDescent="0.15">
      <c r="A17" s="1247" t="s">
        <v>649</v>
      </c>
      <c r="B17" s="3415" t="s">
        <v>2947</v>
      </c>
      <c r="C17" s="3415" t="s">
        <v>1185</v>
      </c>
      <c r="D17" s="3415" t="s">
        <v>1185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0.03897</v>
      </c>
      <c r="C20" s="3416" t="s">
        <v>1185</v>
      </c>
      <c r="D20" s="3416" t="s">
        <v>1185</v>
      </c>
      <c r="E20" s="3416" t="s">
        <v>1185</v>
      </c>
      <c r="F20" s="3416" t="s">
        <v>1185</v>
      </c>
      <c r="G20" s="26"/>
      <c r="H20" s="26"/>
      <c r="I20" s="26"/>
    </row>
    <row r="21" spans="1:9" ht="19.5" customHeight="1" x14ac:dyDescent="0.15">
      <c r="A21" s="133" t="s">
        <v>1355</v>
      </c>
      <c r="B21" s="3418" t="n">
        <v>4.16154793333333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654610.9389476981</v>
      </c>
      <c r="C7" s="3417" t="n">
        <v>634.4898140598519</v>
      </c>
      <c r="D7" s="3417" t="n">
        <v>25.19724325013843</v>
      </c>
      <c r="E7" s="3417" t="n">
        <v>1245.0794392726916</v>
      </c>
      <c r="F7" s="3417" t="n">
        <v>8458.036006014718</v>
      </c>
      <c r="G7" s="3417" t="n">
        <v>1315.34865721114</v>
      </c>
      <c r="H7" s="3417" t="n">
        <v>460.8298328604176</v>
      </c>
    </row>
    <row r="8" spans="1:8" ht="12" customHeight="1" x14ac:dyDescent="0.15">
      <c r="A8" s="713" t="s">
        <v>39</v>
      </c>
      <c r="B8" s="3417" t="n">
        <v>156098.73406204162</v>
      </c>
      <c r="C8" s="3417" t="n">
        <v>26.05326479171068</v>
      </c>
      <c r="D8" s="3417" t="n">
        <v>1.8292285723736</v>
      </c>
      <c r="E8" s="3415" t="n">
        <v>187.90399386859485</v>
      </c>
      <c r="F8" s="3415" t="n">
        <v>273.0015918905266</v>
      </c>
      <c r="G8" s="3415" t="n">
        <v>46.32419741973244</v>
      </c>
      <c r="H8" s="3415" t="n">
        <v>104.53667403295415</v>
      </c>
    </row>
    <row r="9" spans="1:8" ht="12" customHeight="1" x14ac:dyDescent="0.15">
      <c r="A9" s="713" t="s">
        <v>40</v>
      </c>
      <c r="B9" s="3417" t="n">
        <v>418321.3207378643</v>
      </c>
      <c r="C9" s="3417" t="n">
        <v>568.0044368883738</v>
      </c>
      <c r="D9" s="3417" t="n">
        <v>10.58594293633443</v>
      </c>
      <c r="E9" s="3415" t="n">
        <v>367.36289942753615</v>
      </c>
      <c r="F9" s="3415" t="n">
        <v>7636.2927861782155</v>
      </c>
      <c r="G9" s="3415" t="n">
        <v>1113.0502646354314</v>
      </c>
      <c r="H9" s="3415" t="n">
        <v>296.8829094335733</v>
      </c>
    </row>
    <row r="10" spans="1:8" ht="12.75" customHeight="1" x14ac:dyDescent="0.15">
      <c r="A10" s="713" t="s">
        <v>41</v>
      </c>
      <c r="B10" s="3417" t="n">
        <v>80190.88414779212</v>
      </c>
      <c r="C10" s="3417" t="n">
        <v>40.43211237976749</v>
      </c>
      <c r="D10" s="3417" t="n">
        <v>12.7820717414304</v>
      </c>
      <c r="E10" s="3415" t="n">
        <v>689.8125459765606</v>
      </c>
      <c r="F10" s="3415" t="n">
        <v>548.7416279459763</v>
      </c>
      <c r="G10" s="3415" t="n">
        <v>155.97419515597636</v>
      </c>
      <c r="H10" s="3415" t="n">
        <v>59.41024939389012</v>
      </c>
    </row>
    <row r="11" spans="1:8" ht="12" customHeight="1" x14ac:dyDescent="0.15">
      <c r="A11" s="719" t="s">
        <v>42</v>
      </c>
      <c r="B11" s="3417" t="n">
        <v>7939.22333554564</v>
      </c>
      <c r="C11" s="3417" t="n">
        <v>2.49024864529217</v>
      </c>
      <c r="D11" s="3417" t="n">
        <v>0.24090426710499</v>
      </c>
      <c r="E11" s="3417" t="n">
        <v>31.80371305389928</v>
      </c>
      <c r="F11" s="3417" t="n">
        <v>151.02163692419822</v>
      </c>
      <c r="G11" s="3417" t="n">
        <v>10.01827483491124</v>
      </c>
      <c r="H11" s="3417" t="n">
        <v>6.75467342007069</v>
      </c>
    </row>
    <row r="12" spans="1:8" ht="12" customHeight="1" x14ac:dyDescent="0.15">
      <c r="A12" s="713" t="s">
        <v>43</v>
      </c>
      <c r="B12" s="3417" t="n">
        <v>5075.220781592855</v>
      </c>
      <c r="C12" s="3417" t="n">
        <v>2.12423721630091</v>
      </c>
      <c r="D12" s="3417" t="n">
        <v>0.12251604256148</v>
      </c>
      <c r="E12" s="3415" t="n">
        <v>12.22701567960572</v>
      </c>
      <c r="F12" s="3415" t="n">
        <v>24.58382012157639</v>
      </c>
      <c r="G12" s="3415" t="n">
        <v>2.56485622114882</v>
      </c>
      <c r="H12" s="3415" t="n">
        <v>6.02535551387351</v>
      </c>
    </row>
    <row r="13" spans="1:8" ht="12.75" customHeight="1" x14ac:dyDescent="0.15">
      <c r="A13" s="713" t="s">
        <v>44</v>
      </c>
      <c r="B13" s="3417" t="n">
        <v>2864.002553952785</v>
      </c>
      <c r="C13" s="3417" t="n">
        <v>0.36601142899126</v>
      </c>
      <c r="D13" s="3417" t="n">
        <v>0.11838822454351</v>
      </c>
      <c r="E13" s="3415" t="n">
        <v>19.57669737429356</v>
      </c>
      <c r="F13" s="3415" t="n">
        <v>126.43781680262182</v>
      </c>
      <c r="G13" s="3415" t="n">
        <v>7.45341861376242</v>
      </c>
      <c r="H13" s="3415" t="n">
        <v>0.72931790619718</v>
      </c>
    </row>
    <row r="14" spans="1:8" ht="12.75" customHeight="1" x14ac:dyDescent="0.15">
      <c r="A14" s="737" t="s">
        <v>45</v>
      </c>
      <c r="B14" s="3417" t="n">
        <v>19681.650241326097</v>
      </c>
      <c r="C14" s="3417" t="n">
        <v>3423.6087046354924</v>
      </c>
      <c r="D14" s="3417" t="n">
        <v>0.17434060952589</v>
      </c>
      <c r="E14" s="3417" t="n">
        <v>29.03265220660619</v>
      </c>
      <c r="F14" s="3417" t="n">
        <v>177.72013537043017</v>
      </c>
      <c r="G14" s="3417" t="n">
        <v>454.6699568363085</v>
      </c>
      <c r="H14" s="3417" t="n">
        <v>208.10669590522335</v>
      </c>
    </row>
    <row r="15" spans="1:8" ht="12" customHeight="1" x14ac:dyDescent="0.15">
      <c r="A15" s="719" t="s">
        <v>46</v>
      </c>
      <c r="B15" s="3417" t="n">
        <v>4170.133236068671</v>
      </c>
      <c r="C15" s="3417" t="n">
        <v>2238.36617765734</v>
      </c>
      <c r="D15" s="3417" t="n">
        <v>1.284704969E-5</v>
      </c>
      <c r="E15" s="3417" t="n">
        <v>1.93617023007939</v>
      </c>
      <c r="F15" s="3417" t="n">
        <v>35.10735599501716</v>
      </c>
      <c r="G15" s="3417" t="n">
        <v>53.89912758825223</v>
      </c>
      <c r="H15" s="3417" t="n">
        <v>2.09346292418108</v>
      </c>
    </row>
    <row r="16" spans="1:8" ht="12" customHeight="1" x14ac:dyDescent="0.15">
      <c r="A16" s="713" t="s">
        <v>47</v>
      </c>
      <c r="B16" s="3417" t="n">
        <v>471.85643863778546</v>
      </c>
      <c r="C16" s="3417" t="n">
        <v>2227.8771021647594</v>
      </c>
      <c r="D16" s="3415" t="s">
        <v>2942</v>
      </c>
      <c r="E16" s="3415" t="s">
        <v>2943</v>
      </c>
      <c r="F16" s="3415" t="s">
        <v>2943</v>
      </c>
      <c r="G16" s="3415" t="n">
        <v>46.20325911526316</v>
      </c>
      <c r="H16" s="3416" t="s">
        <v>1185</v>
      </c>
    </row>
    <row r="17" spans="1:8" ht="12" customHeight="1" x14ac:dyDescent="0.15">
      <c r="A17" s="713" t="s">
        <v>48</v>
      </c>
      <c r="B17" s="3417" t="n">
        <v>3630.908447031989</v>
      </c>
      <c r="C17" s="3417" t="n">
        <v>7.28398848608383</v>
      </c>
      <c r="D17" s="3415" t="s">
        <v>2944</v>
      </c>
      <c r="E17" s="3415" t="n">
        <v>1.930903287871</v>
      </c>
      <c r="F17" s="3415" t="n">
        <v>35.1060712900479</v>
      </c>
      <c r="G17" s="3415" t="n">
        <v>7.69561153199522</v>
      </c>
      <c r="H17" s="3415" t="n">
        <v>2.0820038784</v>
      </c>
    </row>
    <row r="18" spans="1:8" ht="12.75" customHeight="1" x14ac:dyDescent="0.15">
      <c r="A18" s="713" t="s">
        <v>49</v>
      </c>
      <c r="B18" s="3417" t="n">
        <v>67.36835039889702</v>
      </c>
      <c r="C18" s="3417" t="n">
        <v>3.20508700649692</v>
      </c>
      <c r="D18" s="3415" t="n">
        <v>1.284704969E-5</v>
      </c>
      <c r="E18" s="3417" t="n">
        <v>0.00526694220839</v>
      </c>
      <c r="F18" s="3417" t="n">
        <v>0.00128470496926</v>
      </c>
      <c r="G18" s="3417" t="n">
        <v>2.5694099385E-4</v>
      </c>
      <c r="H18" s="3417" t="n">
        <v>0.01145904578108</v>
      </c>
    </row>
    <row r="19" spans="1:8" ht="12.75" customHeight="1" x14ac:dyDescent="0.15">
      <c r="A19" s="719" t="s">
        <v>50</v>
      </c>
      <c r="B19" s="3417" t="n">
        <v>15511.517005257425</v>
      </c>
      <c r="C19" s="3417" t="n">
        <v>1185.2425269781522</v>
      </c>
      <c r="D19" s="3417" t="n">
        <v>0.1743277624762</v>
      </c>
      <c r="E19" s="3417" t="n">
        <v>27.0964819765268</v>
      </c>
      <c r="F19" s="3417" t="n">
        <v>142.612779375413</v>
      </c>
      <c r="G19" s="3417" t="n">
        <v>400.77082924805626</v>
      </c>
      <c r="H19" s="3417" t="n">
        <v>206.01323298104225</v>
      </c>
    </row>
    <row r="20" spans="1:8" ht="12" customHeight="1" x14ac:dyDescent="0.15">
      <c r="A20" s="713" t="s">
        <v>51</v>
      </c>
      <c r="B20" s="3417" t="n">
        <v>8332.743297269597</v>
      </c>
      <c r="C20" s="3417" t="n">
        <v>54.97999495253341</v>
      </c>
      <c r="D20" s="3417" t="n">
        <v>0.08784024251318</v>
      </c>
      <c r="E20" s="3415" t="n">
        <v>20.04467492772477</v>
      </c>
      <c r="F20" s="3415" t="n">
        <v>137.1462548131438</v>
      </c>
      <c r="G20" s="3415" t="n">
        <v>322.15653018622464</v>
      </c>
      <c r="H20" s="3415" t="n">
        <v>158.75422254247894</v>
      </c>
    </row>
    <row r="21" spans="1:8" ht="12" customHeight="1" x14ac:dyDescent="0.15">
      <c r="A21" s="713" t="s">
        <v>52</v>
      </c>
      <c r="B21" s="3417" t="n">
        <v>2628.31155075983</v>
      </c>
      <c r="C21" s="3417" t="n">
        <v>944.1973973444861</v>
      </c>
      <c r="D21" s="3416" t="s">
        <v>1185</v>
      </c>
      <c r="E21" s="3416" t="s">
        <v>1185</v>
      </c>
      <c r="F21" s="3416" t="s">
        <v>1185</v>
      </c>
      <c r="G21" s="3415" t="n">
        <v>64.34420740911749</v>
      </c>
      <c r="H21" s="3415" t="n">
        <v>9.16740604</v>
      </c>
    </row>
    <row r="22" spans="1:8" ht="12" customHeight="1" x14ac:dyDescent="0.15">
      <c r="A22" s="713" t="s">
        <v>53</v>
      </c>
      <c r="B22" s="3417" t="n">
        <v>3945.3390256954003</v>
      </c>
      <c r="C22" s="3417" t="n">
        <v>171.99849419762418</v>
      </c>
      <c r="D22" s="3417" t="n">
        <v>0.04818513499211</v>
      </c>
      <c r="E22" s="3415" t="n">
        <v>6.59528068592578</v>
      </c>
      <c r="F22" s="3415" t="n">
        <v>5.03381556226921</v>
      </c>
      <c r="G22" s="3415" t="n">
        <v>3.37888583480977</v>
      </c>
      <c r="H22" s="3415" t="n">
        <v>28.66542221517361</v>
      </c>
    </row>
    <row r="23" spans="1:8" ht="12.75" customHeight="1" x14ac:dyDescent="0.15">
      <c r="A23" s="713" t="s">
        <v>54</v>
      </c>
      <c r="B23" s="3417" t="n">
        <v>605.1231315325975</v>
      </c>
      <c r="C23" s="3417" t="n">
        <v>14.06664048350846</v>
      </c>
      <c r="D23" s="3417" t="n">
        <v>0.03830238497091</v>
      </c>
      <c r="E23" s="3417" t="n">
        <v>0.45652636287625</v>
      </c>
      <c r="F23" s="3417" t="n">
        <v>0.432709</v>
      </c>
      <c r="G23" s="3417" t="n">
        <v>10.89120581790436</v>
      </c>
      <c r="H23" s="3417" t="n">
        <v>9.42618218338971</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214805.4704755295</v>
      </c>
      <c r="C29" s="3417" t="n">
        <v>9.90252083590637</v>
      </c>
      <c r="D29" s="3417" t="n">
        <v>6.96160455056616</v>
      </c>
      <c r="E29" s="3417" t="n">
        <v>1837.883473550261</v>
      </c>
      <c r="F29" s="3417" t="n">
        <v>323.69623527969463</v>
      </c>
      <c r="G29" s="3417" t="n">
        <v>54.48719766949394</v>
      </c>
      <c r="H29" s="3417" t="n">
        <v>1245.5978149592306</v>
      </c>
    </row>
    <row r="30" spans="1:8" ht="12" customHeight="1" x14ac:dyDescent="0.15">
      <c r="A30" s="729" t="s">
        <v>61</v>
      </c>
      <c r="B30" s="3417" t="n">
        <v>83598.38672118183</v>
      </c>
      <c r="C30" s="3417" t="n">
        <v>0.65973246498409</v>
      </c>
      <c r="D30" s="3417" t="n">
        <v>2.47265037582701</v>
      </c>
      <c r="E30" s="3415" t="n">
        <v>307.56027405467773</v>
      </c>
      <c r="F30" s="3415" t="n">
        <v>202.543179989307</v>
      </c>
      <c r="G30" s="3415" t="n">
        <v>11.32621843184088</v>
      </c>
      <c r="H30" s="3415" t="n">
        <v>19.97023409959242</v>
      </c>
    </row>
    <row r="31" spans="1:8" ht="12" customHeight="1" x14ac:dyDescent="0.15">
      <c r="A31" s="729" t="s">
        <v>62</v>
      </c>
      <c r="B31" s="3417" t="n">
        <v>131207.08375434767</v>
      </c>
      <c r="C31" s="3417" t="n">
        <v>9.24278837092228</v>
      </c>
      <c r="D31" s="3417" t="n">
        <v>4.48895417473915</v>
      </c>
      <c r="E31" s="3415" t="n">
        <v>1530.3231994955834</v>
      </c>
      <c r="F31" s="3415" t="n">
        <v>121.15305529038763</v>
      </c>
      <c r="G31" s="3415" t="n">
        <v>43.16097923765306</v>
      </c>
      <c r="H31" s="3415" t="n">
        <v>1225.627580859638</v>
      </c>
    </row>
    <row r="32" spans="1:8" ht="12" customHeight="1" x14ac:dyDescent="0.15">
      <c r="A32" s="711" t="s">
        <v>63</v>
      </c>
      <c r="B32" s="3417" t="n">
        <v>1.8835398</v>
      </c>
      <c r="C32" s="3417" t="n">
        <v>3.9186E-6</v>
      </c>
      <c r="D32" s="3417" t="n">
        <v>1.56744E-5</v>
      </c>
      <c r="E32" s="3415" t="n">
        <v>8.3358E-4</v>
      </c>
      <c r="F32" s="3415" t="n">
        <v>0.006102</v>
      </c>
      <c r="G32" s="3415" t="n">
        <v>4.1958E-4</v>
      </c>
      <c r="H32" s="3415" t="n">
        <v>1.845E-4</v>
      </c>
    </row>
    <row r="33" spans="1:8" ht="14.25" customHeight="1" x14ac:dyDescent="0.15">
      <c r="A33" s="730" t="s">
        <v>64</v>
      </c>
      <c r="B33" s="3417" t="n">
        <v>293306.73062420666</v>
      </c>
      <c r="C33" s="3416" t="s">
        <v>1185</v>
      </c>
      <c r="D33" s="3416" t="s">
        <v>1185</v>
      </c>
      <c r="E33" s="3416" t="s">
        <v>1185</v>
      </c>
      <c r="F33" s="3416" t="s">
        <v>1185</v>
      </c>
      <c r="G33" s="3416" t="s">
        <v>1185</v>
      </c>
      <c r="H33" s="3416" t="s">
        <v>1185</v>
      </c>
    </row>
    <row r="34" spans="1:8" ht="14.25" customHeight="1" x14ac:dyDescent="0.15">
      <c r="A34" s="733" t="s">
        <v>66</v>
      </c>
      <c r="B34" s="3417" t="n">
        <v>175.67560600362486</v>
      </c>
      <c r="C34" s="3416" t="s">
        <v>1185</v>
      </c>
      <c r="D34" s="3416" t="s">
        <v>1185</v>
      </c>
      <c r="E34" s="3416" t="s">
        <v>1185</v>
      </c>
      <c r="F34" s="3416" t="s">
        <v>1185</v>
      </c>
      <c r="G34" s="3416" t="s">
        <v>1185</v>
      </c>
      <c r="H34" s="3416" t="s">
        <v>1185</v>
      </c>
    </row>
    <row r="35" spans="1:8" ht="14.25" customHeight="1" x14ac:dyDescent="0.15">
      <c r="A35" s="735" t="s">
        <v>68</v>
      </c>
      <c r="B35" s="3415" t="n">
        <v>175.67560600362486</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370.22702255471125</v>
      </c>
    </row>
    <row r="9" spans="1:5" ht="29.25" customHeight="1" x14ac:dyDescent="0.15">
      <c r="A9" s="1373" t="s">
        <v>1369</v>
      </c>
      <c r="B9" s="3418" t="s">
        <v>665</v>
      </c>
      <c r="C9" s="3415" t="n">
        <v>1.0623797503589312E10</v>
      </c>
      <c r="D9" s="3418" t="n">
        <v>0.00911435157174</v>
      </c>
      <c r="E9" s="3415" t="n">
        <v>152.15989717444614</v>
      </c>
    </row>
    <row r="10" spans="1:5" ht="29.25" customHeight="1" x14ac:dyDescent="0.15">
      <c r="A10" s="1373" t="s">
        <v>1370</v>
      </c>
      <c r="B10" s="3418" t="s">
        <v>667</v>
      </c>
      <c r="C10" s="3418" t="n">
        <v>5.094598875087319E9</v>
      </c>
      <c r="D10" s="3418" t="n">
        <v>0.00809408218228</v>
      </c>
      <c r="E10" s="3418" t="n">
        <v>64.79958882682949</v>
      </c>
    </row>
    <row r="11" spans="1:5" ht="25.5" customHeight="1" x14ac:dyDescent="0.15">
      <c r="A11" s="1373" t="s">
        <v>669</v>
      </c>
      <c r="B11" s="3418" t="s">
        <v>670</v>
      </c>
      <c r="C11" s="3415" t="n">
        <v>4.8671173623748045E9</v>
      </c>
      <c r="D11" s="3418" t="n">
        <v>0.00813583966489</v>
      </c>
      <c r="E11" s="3415" t="n">
        <v>62.22556448508033</v>
      </c>
    </row>
    <row r="12" spans="1:5" ht="22.5" customHeight="1" x14ac:dyDescent="0.15">
      <c r="A12" s="1373" t="s">
        <v>671</v>
      </c>
      <c r="B12" s="3418" t="s">
        <v>672</v>
      </c>
      <c r="C12" s="3415" t="n">
        <v>1.0668004506273264E8</v>
      </c>
      <c r="D12" s="3418" t="n">
        <v>0.0068936854357</v>
      </c>
      <c r="E12" s="3415" t="n">
        <v>1.15565791460306</v>
      </c>
    </row>
    <row r="13" spans="1:5" ht="20.25" customHeight="1" x14ac:dyDescent="0.15">
      <c r="A13" s="1375" t="s">
        <v>673</v>
      </c>
      <c r="B13" s="3418" t="s">
        <v>674</v>
      </c>
      <c r="C13" s="3415" t="n">
        <v>1.2080146764978231E8</v>
      </c>
      <c r="D13" s="3418" t="n">
        <v>0.00747173718031</v>
      </c>
      <c r="E13" s="3415" t="n">
        <v>1.4183664271461</v>
      </c>
    </row>
    <row r="14" spans="1:5" ht="14.25" customHeight="1" x14ac:dyDescent="0.15">
      <c r="A14" s="1373" t="s">
        <v>675</v>
      </c>
      <c r="B14" s="3418" t="s">
        <v>676</v>
      </c>
      <c r="C14" s="3415" t="n">
        <v>3.021529775632852E9</v>
      </c>
      <c r="D14" s="3418" t="n">
        <v>0.00989704516452</v>
      </c>
      <c r="E14" s="3415" t="n">
        <v>46.99234045844027</v>
      </c>
    </row>
    <row r="15" spans="1:5" ht="14.25" customHeight="1" x14ac:dyDescent="0.15">
      <c r="A15" s="1373" t="s">
        <v>677</v>
      </c>
      <c r="B15" s="3418" t="s">
        <v>678</v>
      </c>
      <c r="C15" s="3415" t="n">
        <v>4.957810444419894E9</v>
      </c>
      <c r="D15" s="3418" t="n">
        <v>0.00796596510083</v>
      </c>
      <c r="E15" s="3415" t="n">
        <v>62.0615992492203</v>
      </c>
    </row>
    <row r="16" spans="1:5" ht="25.5" customHeight="1" x14ac:dyDescent="0.15">
      <c r="A16" s="1373" t="s">
        <v>1373</v>
      </c>
      <c r="B16" s="3418" t="s">
        <v>2702</v>
      </c>
      <c r="C16" s="3415" t="n">
        <v>1.370931802189512E8</v>
      </c>
      <c r="D16" s="3418" t="n">
        <v>0.00391208756845</v>
      </c>
      <c r="E16" s="3415" t="n">
        <v>0.84278939808447</v>
      </c>
    </row>
    <row r="17" spans="1:5" ht="14.25" customHeight="1" x14ac:dyDescent="0.15">
      <c r="A17" s="1373" t="s">
        <v>1371</v>
      </c>
      <c r="B17" s="3418" t="s">
        <v>3193</v>
      </c>
      <c r="C17" s="3415" t="n">
        <v>4005272.1147597805</v>
      </c>
      <c r="D17" s="3418" t="n">
        <v>6.89081888786844</v>
      </c>
      <c r="E17" s="3415" t="n">
        <v>43.37080744769057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94.67558932755243</v>
      </c>
    </row>
    <row r="20" spans="1:5" ht="24" customHeight="1" x14ac:dyDescent="0.15">
      <c r="A20" s="1001" t="s">
        <v>1372</v>
      </c>
      <c r="B20" s="3418" t="s">
        <v>682</v>
      </c>
      <c r="C20" s="3415" t="n">
        <v>2.0054964610638266E9</v>
      </c>
      <c r="D20" s="3418" t="n">
        <v>0.00971444792107</v>
      </c>
      <c r="E20" s="3415" t="n">
        <v>30.61502859940424</v>
      </c>
    </row>
    <row r="21" spans="1:5" x14ac:dyDescent="0.15">
      <c r="A21" s="1001" t="s">
        <v>683</v>
      </c>
      <c r="B21" s="3418" t="s">
        <v>3194</v>
      </c>
      <c r="C21" s="3415" t="n">
        <v>5.009575591473624E9</v>
      </c>
      <c r="D21" s="3418" t="n">
        <v>0.00813757785028</v>
      </c>
      <c r="E21" s="3415" t="n">
        <v>64.06056072814819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5562.693165025023</v>
      </c>
    </row>
    <row r="9" spans="1:4" ht="13" x14ac:dyDescent="0.15">
      <c r="A9" s="1417" t="s">
        <v>727</v>
      </c>
      <c r="B9" s="3415" t="n">
        <v>9786502.503453752</v>
      </c>
      <c r="C9" s="3418" t="n">
        <v>0.11999962730709</v>
      </c>
      <c r="D9" s="3415" t="n">
        <v>4306.047727866062</v>
      </c>
    </row>
    <row r="10" spans="1:4" ht="13" x14ac:dyDescent="0.15">
      <c r="A10" s="1417" t="s">
        <v>728</v>
      </c>
      <c r="B10" s="3415" t="n">
        <v>2636145.4962319387</v>
      </c>
      <c r="C10" s="3418" t="n">
        <v>0.13000856111752</v>
      </c>
      <c r="D10" s="3415" t="n">
        <v>1256.645437158961</v>
      </c>
    </row>
    <row r="11" spans="1:4" ht="13" x14ac:dyDescent="0.15">
      <c r="A11" s="1418" t="s">
        <v>522</v>
      </c>
      <c r="B11" s="3415" t="n">
        <v>4800504.352628491</v>
      </c>
      <c r="C11" s="3418" t="n">
        <v>0.19998281698603</v>
      </c>
      <c r="D11" s="3415" t="n">
        <v>3520.0674057719048</v>
      </c>
    </row>
    <row r="12" spans="1:4" ht="13" x14ac:dyDescent="0.15">
      <c r="A12" s="1418" t="s">
        <v>1375</v>
      </c>
      <c r="B12" s="3415" t="n">
        <v>2195138.908498181</v>
      </c>
      <c r="C12" s="3418" t="n">
        <v>0.11745067733041</v>
      </c>
      <c r="D12" s="3415" t="n">
        <v>945.3420226706227</v>
      </c>
    </row>
    <row r="13" spans="1:4" ht="13" x14ac:dyDescent="0.15">
      <c r="A13" s="1418" t="s">
        <v>1376</v>
      </c>
      <c r="B13" s="3418" t="n">
        <v>550043.4604673513</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-376233.0234148957</v>
      </c>
      <c r="C7" s="3417" t="n">
        <v>461.0291298640646</v>
      </c>
      <c r="D7" s="3417" t="n">
        <v>38.54413558706557</v>
      </c>
      <c r="E7" s="3417" t="n">
        <v>47.23764233544288</v>
      </c>
      <c r="F7" s="3417" t="n">
        <v>1514.9386247254392</v>
      </c>
      <c r="G7" s="3417" t="n">
        <v>1232.6526329195092</v>
      </c>
      <c r="H7" s="336"/>
    </row>
    <row r="8" spans="1:8" ht="13" x14ac:dyDescent="0.15">
      <c r="A8" s="1432" t="s">
        <v>733</v>
      </c>
      <c r="B8" s="3417" t="n">
        <v>-462039.3218413524</v>
      </c>
      <c r="C8" s="3417" t="n">
        <v>108.10463492072564</v>
      </c>
      <c r="D8" s="3417" t="n">
        <v>18.41446669654077</v>
      </c>
      <c r="E8" s="3417" t="n">
        <v>16.97287195960683</v>
      </c>
      <c r="F8" s="3417" t="n">
        <v>815.5934323090536</v>
      </c>
      <c r="G8" s="3417" t="n">
        <v>66.52733833077018</v>
      </c>
      <c r="H8" s="336"/>
    </row>
    <row r="9" spans="1:8" ht="13" x14ac:dyDescent="0.15">
      <c r="A9" s="1433" t="s">
        <v>734</v>
      </c>
      <c r="B9" s="3417" t="n">
        <v>-409051.0441548781</v>
      </c>
      <c r="C9" s="3417" t="n">
        <v>38.53482372942673</v>
      </c>
      <c r="D9" s="3417" t="n">
        <v>1.72389500667195</v>
      </c>
      <c r="E9" s="3415" t="n">
        <v>16.62894583559158</v>
      </c>
      <c r="F9" s="3415" t="n">
        <v>770.2858754685229</v>
      </c>
      <c r="G9" s="3415" t="n">
        <v>64.81142205742077</v>
      </c>
      <c r="H9" s="336"/>
    </row>
    <row r="10" spans="1:8" ht="13" x14ac:dyDescent="0.15">
      <c r="A10" s="1440" t="s">
        <v>735</v>
      </c>
      <c r="B10" s="3417" t="n">
        <v>-53332.49375722251</v>
      </c>
      <c r="C10" s="3417" t="n">
        <v>2.22235607811839</v>
      </c>
      <c r="D10" s="3417" t="n">
        <v>1.4620887294488</v>
      </c>
      <c r="E10" s="3415" t="n">
        <v>0.34392612401525</v>
      </c>
      <c r="F10" s="3415" t="n">
        <v>45.3075568405307</v>
      </c>
      <c r="G10" s="3415" t="n">
        <v>1.71591627334941</v>
      </c>
      <c r="H10" s="336"/>
    </row>
    <row r="11" spans="1:8" ht="13" x14ac:dyDescent="0.15">
      <c r="A11" s="1443" t="s">
        <v>736</v>
      </c>
      <c r="B11" s="3417" t="n">
        <v>39587.32194758192</v>
      </c>
      <c r="C11" s="3417" t="n">
        <v>31.75360200658638</v>
      </c>
      <c r="D11" s="3417" t="n">
        <v>5.14028607934889</v>
      </c>
      <c r="E11" s="3417" t="n">
        <v>3.03101659477923</v>
      </c>
      <c r="F11" s="3417" t="n">
        <v>97.97008036884652</v>
      </c>
      <c r="G11" s="3417" t="n">
        <v>0.28988627486493</v>
      </c>
      <c r="H11" s="336"/>
    </row>
    <row r="12" spans="1:8" ht="13" x14ac:dyDescent="0.15">
      <c r="A12" s="1433" t="s">
        <v>738</v>
      </c>
      <c r="B12" s="3417" t="n">
        <v>14438.527265184497</v>
      </c>
      <c r="C12" s="3417" t="n">
        <v>3.06182819563191</v>
      </c>
      <c r="D12" s="3417" t="n">
        <v>0.16919911118768</v>
      </c>
      <c r="E12" s="3415" t="n">
        <v>2.2626975261022</v>
      </c>
      <c r="F12" s="3415" t="n">
        <v>71.15202786960279</v>
      </c>
      <c r="G12" s="3415" t="n">
        <v>0.25560603921675</v>
      </c>
      <c r="H12" s="336"/>
    </row>
    <row r="13" spans="1:8" ht="13" x14ac:dyDescent="0.15">
      <c r="A13" s="1433" t="s">
        <v>739</v>
      </c>
      <c r="B13" s="3417" t="n">
        <v>24020.651131470553</v>
      </c>
      <c r="C13" s="3417" t="n">
        <v>3.03565189405447</v>
      </c>
      <c r="D13" s="3417" t="n">
        <v>4.97108696816121</v>
      </c>
      <c r="E13" s="3415" t="n">
        <v>0.76831906867703</v>
      </c>
      <c r="F13" s="3415" t="n">
        <v>26.81805249924373</v>
      </c>
      <c r="G13" s="3415" t="n">
        <v>0.03428023564818</v>
      </c>
      <c r="H13" s="336"/>
    </row>
    <row r="14" spans="1:8" ht="13" x14ac:dyDescent="0.15">
      <c r="A14" s="1432" t="s">
        <v>740</v>
      </c>
      <c r="B14" s="3417" t="n">
        <v>42244.90323265962</v>
      </c>
      <c r="C14" s="3417" t="n">
        <v>89.61219420420923</v>
      </c>
      <c r="D14" s="3417" t="n">
        <v>2.2704364938097</v>
      </c>
      <c r="E14" s="3417" t="n">
        <v>26.67034245782282</v>
      </c>
      <c r="F14" s="3417" t="n">
        <v>581.5352594863392</v>
      </c>
      <c r="G14" s="3417" t="n">
        <v>16.39840831387419</v>
      </c>
      <c r="H14" s="336"/>
    </row>
    <row r="15" spans="1:8" ht="13" x14ac:dyDescent="0.15">
      <c r="A15" s="1433" t="s">
        <v>742</v>
      </c>
      <c r="B15" s="3417" t="n">
        <v>44812.24728581925</v>
      </c>
      <c r="C15" s="3417" t="n">
        <v>23.57763666598976</v>
      </c>
      <c r="D15" s="3417" t="n">
        <v>1.29921256650288</v>
      </c>
      <c r="E15" s="3415" t="n">
        <v>25.39243372995136</v>
      </c>
      <c r="F15" s="3415" t="n">
        <v>543.4364744911277</v>
      </c>
      <c r="G15" s="3415" t="n">
        <v>16.39274437052319</v>
      </c>
      <c r="H15" s="336"/>
    </row>
    <row r="16" spans="1:8" ht="13" x14ac:dyDescent="0.15">
      <c r="A16" s="1440" t="s">
        <v>743</v>
      </c>
      <c r="B16" s="3417" t="n">
        <v>-3219.9617449566263</v>
      </c>
      <c r="C16" s="3417" t="n">
        <v>3.86278433521074</v>
      </c>
      <c r="D16" s="3417" t="n">
        <v>0.77309632730682</v>
      </c>
      <c r="E16" s="3415" t="n">
        <v>1.27790872787146</v>
      </c>
      <c r="F16" s="3415" t="n">
        <v>38.0987849952115</v>
      </c>
      <c r="G16" s="3415" t="n">
        <v>0.005663943351</v>
      </c>
      <c r="H16" s="336"/>
    </row>
    <row r="17" spans="1:8" ht="14" x14ac:dyDescent="0.15">
      <c r="A17" s="1443" t="s">
        <v>744</v>
      </c>
      <c r="B17" s="3417" t="n">
        <v>12954.769547343003</v>
      </c>
      <c r="C17" s="3417" t="n">
        <v>206.54981451594335</v>
      </c>
      <c r="D17" s="3417" t="n">
        <v>0.97008600652814</v>
      </c>
      <c r="E17" s="3417" t="n">
        <v>0.058110163314</v>
      </c>
      <c r="F17" s="3417" t="n">
        <v>2.0462795562</v>
      </c>
      <c r="G17" s="3417" t="s">
        <v>2951</v>
      </c>
      <c r="H17" s="336"/>
    </row>
    <row r="18" spans="1:8" ht="13" x14ac:dyDescent="0.15">
      <c r="A18" s="1433" t="s">
        <v>746</v>
      </c>
      <c r="B18" s="3417" t="n">
        <v>10653.059596992834</v>
      </c>
      <c r="C18" s="3417" t="n">
        <v>8.6017760136</v>
      </c>
      <c r="D18" s="3417" t="n">
        <v>0.21643007677421</v>
      </c>
      <c r="E18" s="3415" t="s">
        <v>2950</v>
      </c>
      <c r="F18" s="3415" t="s">
        <v>2950</v>
      </c>
      <c r="G18" s="3415" t="s">
        <v>2950</v>
      </c>
      <c r="H18" s="336"/>
    </row>
    <row r="19" spans="1:8" ht="13" x14ac:dyDescent="0.15">
      <c r="A19" s="1433" t="s">
        <v>747</v>
      </c>
      <c r="B19" s="3417" t="n">
        <v>1706.4258240200263</v>
      </c>
      <c r="C19" s="3417" t="n">
        <v>0.2338605207</v>
      </c>
      <c r="D19" s="3417" t="n">
        <v>0.25261377920251</v>
      </c>
      <c r="E19" s="3415" t="n">
        <v>0.058110163314</v>
      </c>
      <c r="F19" s="3415" t="n">
        <v>2.0462795562</v>
      </c>
      <c r="G19" s="3415" t="s">
        <v>2950</v>
      </c>
      <c r="H19" s="336"/>
    </row>
    <row r="20" spans="1:8" ht="13" x14ac:dyDescent="0.15">
      <c r="A20" s="1432" t="s">
        <v>748</v>
      </c>
      <c r="B20" s="3417" t="n">
        <v>28412.439380743494</v>
      </c>
      <c r="C20" s="3417" t="n">
        <v>2.8257113096</v>
      </c>
      <c r="D20" s="3417" t="n">
        <v>8.20195827712119</v>
      </c>
      <c r="E20" s="3417" t="n">
        <v>0.49821786832</v>
      </c>
      <c r="F20" s="3417" t="n">
        <v>17.544143405</v>
      </c>
      <c r="G20" s="3417" t="s">
        <v>2951</v>
      </c>
      <c r="H20" s="336"/>
    </row>
    <row r="21" spans="1:8" ht="13" x14ac:dyDescent="0.15">
      <c r="A21" s="1433" t="s">
        <v>750</v>
      </c>
      <c r="B21" s="3417" t="n">
        <v>1463.4228975841509</v>
      </c>
      <c r="C21" s="3417" t="n">
        <v>0.71956598</v>
      </c>
      <c r="D21" s="3417" t="n">
        <v>0.00600514792097</v>
      </c>
      <c r="E21" s="3415" t="s">
        <v>2950</v>
      </c>
      <c r="F21" s="3415" t="s">
        <v>2950</v>
      </c>
      <c r="G21" s="3415" t="s">
        <v>2950</v>
      </c>
      <c r="H21" s="336"/>
    </row>
    <row r="22" spans="1:8" ht="13" x14ac:dyDescent="0.15">
      <c r="A22" s="1440" t="s">
        <v>751</v>
      </c>
      <c r="B22" s="3417" t="n">
        <v>26949.016483159343</v>
      </c>
      <c r="C22" s="3417" t="n">
        <v>0.101100369</v>
      </c>
      <c r="D22" s="3417" t="n">
        <v>8.18216844509622</v>
      </c>
      <c r="E22" s="3415" t="n">
        <v>0.49821786832</v>
      </c>
      <c r="F22" s="3415" t="n">
        <v>17.544143405</v>
      </c>
      <c r="G22" s="3415" t="s">
        <v>2950</v>
      </c>
      <c r="H22" s="336"/>
    </row>
    <row r="23" spans="1:8" ht="14" x14ac:dyDescent="0.15">
      <c r="A23" s="1443" t="s">
        <v>752</v>
      </c>
      <c r="B23" s="3417" t="n">
        <v>888.799251761942</v>
      </c>
      <c r="C23" s="3417" t="n">
        <v>0.02850624</v>
      </c>
      <c r="D23" s="3417" t="n">
        <v>0.17873960511</v>
      </c>
      <c r="E23" s="3417" t="n">
        <v>0.0070832916</v>
      </c>
      <c r="F23" s="3417" t="n">
        <v>0.2494296</v>
      </c>
      <c r="G23" s="3417" t="s">
        <v>2950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888.799251761942</v>
      </c>
      <c r="C25" s="3417" t="s">
        <v>2942</v>
      </c>
      <c r="D25" s="3417" t="n">
        <v>7.03050595E-6</v>
      </c>
      <c r="E25" s="3415" t="n">
        <v>0.0070832916</v>
      </c>
      <c r="F25" s="3415" t="n">
        <v>0.2494296</v>
      </c>
      <c r="G25" s="3415" t="s">
        <v>2950</v>
      </c>
      <c r="H25" s="336"/>
    </row>
    <row r="26" spans="1:8" ht="14" x14ac:dyDescent="0.15">
      <c r="A26" s="1432" t="s">
        <v>755</v>
      </c>
      <c r="B26" s="3417" t="n">
        <v>-38817.700933633314</v>
      </c>
      <c r="C26" s="3416" t="s">
        <v>1185</v>
      </c>
      <c r="D26" s="3416" t="s">
        <v>1185</v>
      </c>
      <c r="E26" s="3416" t="s">
        <v>1185</v>
      </c>
      <c r="F26" s="3416" t="s">
        <v>1185</v>
      </c>
      <c r="G26" s="3416" t="s">
        <v>1185</v>
      </c>
      <c r="H26" s="26"/>
    </row>
    <row r="27" spans="1:8" x14ac:dyDescent="0.15">
      <c r="A27" s="1436" t="s">
        <v>756</v>
      </c>
      <c r="B27" s="3417" t="n">
        <v>535.766</v>
      </c>
      <c r="C27" s="3417" t="n">
        <v>22.154666667</v>
      </c>
      <c r="D27" s="3417" t="n">
        <v>0.344258179</v>
      </c>
      <c r="E27" s="3417" t="s">
        <v>2942</v>
      </c>
      <c r="F27" s="3417" t="s">
        <v>2942</v>
      </c>
      <c r="G27" s="3417" t="n">
        <v>1149.437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160508.16005165942</v>
      </c>
      <c r="C7" s="3415" t="s">
        <v>2942</v>
      </c>
      <c r="D7" s="3415" t="n">
        <v>33.50010627772486</v>
      </c>
      <c r="E7" s="3415" t="n">
        <v>39.29824193236476</v>
      </c>
      <c r="F7" s="3415" t="s">
        <v>2943</v>
      </c>
      <c r="G7" s="3415" t="n">
        <v>4.81896920064135</v>
      </c>
      <c r="H7" s="3415" t="n">
        <v>1.483817</v>
      </c>
      <c r="I7" s="3415" t="n">
        <v>42.19345603387823</v>
      </c>
      <c r="J7" s="3415" t="n">
        <v>1.82726360160138</v>
      </c>
      <c r="K7" s="3415" t="s">
        <v>2943</v>
      </c>
      <c r="L7" s="3418" t="n">
        <v>160631.28190570563</v>
      </c>
    </row>
    <row r="8" spans="1:12" ht="14" x14ac:dyDescent="0.15">
      <c r="A8" s="1452" t="s">
        <v>2192</v>
      </c>
      <c r="B8" s="3415" t="s">
        <v>2942</v>
      </c>
      <c r="C8" s="3415" t="n">
        <v>2131.1956816800007</v>
      </c>
      <c r="D8" s="3415" t="n">
        <v>0.001618</v>
      </c>
      <c r="E8" s="3415" t="s">
        <v>2942</v>
      </c>
      <c r="F8" s="3415" t="s">
        <v>2942</v>
      </c>
      <c r="G8" s="3415" t="s">
        <v>2942</v>
      </c>
      <c r="H8" s="3415" t="s">
        <v>2942</v>
      </c>
      <c r="I8" s="3415" t="n">
        <v>0.038319818</v>
      </c>
      <c r="J8" s="3415" t="n">
        <v>0.150778502</v>
      </c>
      <c r="K8" s="3415" t="s">
        <v>2943</v>
      </c>
      <c r="L8" s="3418" t="n">
        <v>2131.3863980000006</v>
      </c>
    </row>
    <row r="9" spans="1:12" ht="14" x14ac:dyDescent="0.15">
      <c r="A9" s="1452" t="s">
        <v>2193</v>
      </c>
      <c r="B9" s="3415" t="n">
        <v>107.71491925250044</v>
      </c>
      <c r="C9" s="3415" t="s">
        <v>2942</v>
      </c>
      <c r="D9" s="3415" t="n">
        <v>128622.33836854273</v>
      </c>
      <c r="E9" s="3415" t="n">
        <v>647.4794310165788</v>
      </c>
      <c r="F9" s="3415" t="n">
        <v>0.10786850088889</v>
      </c>
      <c r="G9" s="3415" t="n">
        <v>2.83650654788793</v>
      </c>
      <c r="H9" s="3415" t="n">
        <v>9.529137</v>
      </c>
      <c r="I9" s="3415" t="n">
        <v>151.6160152112969</v>
      </c>
      <c r="J9" s="3415" t="n">
        <v>27.171231907895</v>
      </c>
      <c r="K9" s="3415" t="s">
        <v>2943</v>
      </c>
      <c r="L9" s="3418" t="n">
        <v>129568.79347797978</v>
      </c>
    </row>
    <row r="10" spans="1:12" ht="14" x14ac:dyDescent="0.15">
      <c r="A10" s="1452" t="s">
        <v>2194</v>
      </c>
      <c r="B10" s="3415" t="n">
        <v>331.48126475947345</v>
      </c>
      <c r="C10" s="3415" t="n">
        <v>3.04326177454541</v>
      </c>
      <c r="D10" s="3415" t="n">
        <v>331.1737915669652</v>
      </c>
      <c r="E10" s="3415" t="n">
        <v>72667.6183387464</v>
      </c>
      <c r="F10" s="3415" t="n">
        <v>24.95744</v>
      </c>
      <c r="G10" s="3415" t="n">
        <v>7.80866562437601</v>
      </c>
      <c r="H10" s="3415" t="n">
        <v>8.493362</v>
      </c>
      <c r="I10" s="3415" t="n">
        <v>67.38529747388326</v>
      </c>
      <c r="J10" s="3415" t="n">
        <v>21.90532314136667</v>
      </c>
      <c r="K10" s="3415" t="s">
        <v>2943</v>
      </c>
      <c r="L10" s="3418" t="n">
        <v>73463.86674508701</v>
      </c>
    </row>
    <row r="11" spans="1:12" ht="14" x14ac:dyDescent="0.15">
      <c r="A11" s="1452" t="s">
        <v>2195</v>
      </c>
      <c r="B11" s="3415" t="s">
        <v>2943</v>
      </c>
      <c r="C11" s="3415" t="s">
        <v>2942</v>
      </c>
      <c r="D11" s="3415" t="s">
        <v>2943</v>
      </c>
      <c r="E11" s="3415" t="s">
        <v>2943</v>
      </c>
      <c r="F11" s="3415" t="n">
        <v>193.59614473244437</v>
      </c>
      <c r="G11" s="3415" t="n">
        <v>0.48748</v>
      </c>
      <c r="H11" s="3415" t="s">
        <v>2943</v>
      </c>
      <c r="I11" s="3415" t="s">
        <v>2943</v>
      </c>
      <c r="J11" s="3415" t="s">
        <v>2943</v>
      </c>
      <c r="K11" s="3415" t="s">
        <v>2943</v>
      </c>
      <c r="L11" s="3418" t="n">
        <v>194.08362473244438</v>
      </c>
    </row>
    <row r="12" spans="1:12" ht="14" x14ac:dyDescent="0.15">
      <c r="A12" s="1452" t="s">
        <v>2196</v>
      </c>
      <c r="B12" s="3415" t="n">
        <v>3.23581843802792</v>
      </c>
      <c r="C12" s="3415" t="s">
        <v>2942</v>
      </c>
      <c r="D12" s="3415" t="n">
        <v>0.6678060046129</v>
      </c>
      <c r="E12" s="3415" t="n">
        <v>2.94179859215821</v>
      </c>
      <c r="F12" s="3415" t="s">
        <v>2943</v>
      </c>
      <c r="G12" s="3415" t="n">
        <v>6540.621878175742</v>
      </c>
      <c r="H12" s="3415" t="n">
        <v>2.67005026211764</v>
      </c>
      <c r="I12" s="3415" t="n">
        <v>1.85024208155869</v>
      </c>
      <c r="J12" s="3415" t="n">
        <v>3.62239318165</v>
      </c>
      <c r="K12" s="3415" t="s">
        <v>2943</v>
      </c>
      <c r="L12" s="3418" t="n">
        <v>6555.609986735867</v>
      </c>
    </row>
    <row r="13" spans="1:12" ht="14" x14ac:dyDescent="0.15">
      <c r="A13" s="1452" t="s">
        <v>2197</v>
      </c>
      <c r="B13" s="3415" t="n">
        <v>11.55641550000033</v>
      </c>
      <c r="C13" s="3415" t="s">
        <v>2943</v>
      </c>
      <c r="D13" s="3415" t="n">
        <v>4.5445</v>
      </c>
      <c r="E13" s="3415" t="n">
        <v>3.475383</v>
      </c>
      <c r="F13" s="3415" t="s">
        <v>2943</v>
      </c>
      <c r="G13" s="3415" t="n">
        <v>1.6171833333333</v>
      </c>
      <c r="H13" s="3415" t="n">
        <v>16977.524134056595</v>
      </c>
      <c r="I13" s="3415" t="n">
        <v>0.6053541666667</v>
      </c>
      <c r="J13" s="3415" t="n">
        <v>0.773</v>
      </c>
      <c r="K13" s="3415" t="s">
        <v>2943</v>
      </c>
      <c r="L13" s="3418" t="n">
        <v>17000.095970056595</v>
      </c>
    </row>
    <row r="14" spans="1:12" ht="14" x14ac:dyDescent="0.15">
      <c r="A14" s="1452" t="s">
        <v>2198</v>
      </c>
      <c r="B14" s="3415" t="n">
        <v>14.50300818507603</v>
      </c>
      <c r="C14" s="3415" t="s">
        <v>2942</v>
      </c>
      <c r="D14" s="3415" t="n">
        <v>19.81786881281087</v>
      </c>
      <c r="E14" s="3415" t="n">
        <v>25.91596552689324</v>
      </c>
      <c r="F14" s="3415" t="s">
        <v>2943</v>
      </c>
      <c r="G14" s="3415" t="n">
        <v>2.11371795439194</v>
      </c>
      <c r="H14" s="3415" t="n">
        <v>0.805472</v>
      </c>
      <c r="I14" s="3415" t="n">
        <v>24023.88045514852</v>
      </c>
      <c r="J14" s="3415" t="n">
        <v>28.95896824122833</v>
      </c>
      <c r="K14" s="3415" t="s">
        <v>2943</v>
      </c>
      <c r="L14" s="3418" t="n">
        <v>24115.99545586892</v>
      </c>
    </row>
    <row r="15" spans="1:12" ht="14" x14ac:dyDescent="0.15">
      <c r="A15" s="1452" t="s">
        <v>2199</v>
      </c>
      <c r="B15" s="3415" t="n">
        <v>6.253173004506</v>
      </c>
      <c r="C15" s="3415" t="s">
        <v>2942</v>
      </c>
      <c r="D15" s="3415" t="n">
        <v>0.52138614912233</v>
      </c>
      <c r="E15" s="3415" t="n">
        <v>4.1344590340347</v>
      </c>
      <c r="F15" s="3415" t="s">
        <v>2942</v>
      </c>
      <c r="G15" s="3415" t="n">
        <v>0.40738513243522</v>
      </c>
      <c r="H15" s="3415" t="n">
        <v>0.58</v>
      </c>
      <c r="I15" s="3415" t="n">
        <v>3.91855002725018</v>
      </c>
      <c r="J15" s="3415" t="n">
        <v>9540.867875454134</v>
      </c>
      <c r="K15" s="3415" t="s">
        <v>2943</v>
      </c>
      <c r="L15" s="3418" t="n">
        <v>9556.682828801482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160982.90465079903</v>
      </c>
      <c r="C17" s="3418" t="n">
        <v>2134.238943454546</v>
      </c>
      <c r="D17" s="3418" t="n">
        <v>129012.56544535396</v>
      </c>
      <c r="E17" s="3418" t="n">
        <v>73390.86361784843</v>
      </c>
      <c r="F17" s="3418" t="n">
        <v>218.66145323333328</v>
      </c>
      <c r="G17" s="3418" t="n">
        <v>6560.711785968807</v>
      </c>
      <c r="H17" s="3418" t="n">
        <v>17001.085972318713</v>
      </c>
      <c r="I17" s="3418" t="n">
        <v>24291.487689961054</v>
      </c>
      <c r="J17" s="3418" t="n">
        <v>9625.276834029875</v>
      </c>
      <c r="K17" s="3418" t="n">
        <v>322.3481980087879</v>
      </c>
      <c r="L17" s="3418" t="n">
        <v>423540.14459097653</v>
      </c>
    </row>
    <row r="18" spans="1:12" ht="14" x14ac:dyDescent="0.15">
      <c r="A18" s="1456" t="s">
        <v>2201</v>
      </c>
      <c r="B18" s="3418" t="n">
        <v>351.62274509337357</v>
      </c>
      <c r="C18" s="3418" t="n">
        <v>2.85254545454541</v>
      </c>
      <c r="D18" s="3418" t="n">
        <v>-556.2280326258118</v>
      </c>
      <c r="E18" s="3418" t="n">
        <v>-73.00312723858023</v>
      </c>
      <c r="F18" s="3418" t="n">
        <v>24.57782850088889</v>
      </c>
      <c r="G18" s="3418" t="n">
        <v>5.10179923294039</v>
      </c>
      <c r="H18" s="3418" t="n">
        <v>0.99000226211731</v>
      </c>
      <c r="I18" s="3418" t="n">
        <v>175.49223409213354</v>
      </c>
      <c r="J18" s="3418" t="n">
        <v>68.59400522839294</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163227.73979541485</v>
      </c>
      <c r="D10" s="3418" t="n">
        <v>150421.53407936115</v>
      </c>
      <c r="E10" s="3418" t="n">
        <v>12806.205716053686</v>
      </c>
      <c r="F10" s="3418" t="n">
        <v>1.30029432277067</v>
      </c>
      <c r="G10" s="3418" t="n">
        <v>-0.63686723319107</v>
      </c>
      <c r="H10" s="3418" t="n">
        <v>0.6634270895796</v>
      </c>
      <c r="I10" s="3418" t="n">
        <v>0.02894287991078</v>
      </c>
      <c r="J10" s="3418" t="n">
        <v>0.00277659541047</v>
      </c>
      <c r="K10" s="3418" t="n">
        <v>0.11730534483523</v>
      </c>
      <c r="L10" s="3418" t="n">
        <v>-0.33759788618035</v>
      </c>
      <c r="M10" s="3418" t="n">
        <v>212244.10337466653</v>
      </c>
      <c r="N10" s="3418" t="n">
        <v>-103954.39902353777</v>
      </c>
      <c r="O10" s="3418" t="n">
        <v>108289.70435112878</v>
      </c>
      <c r="P10" s="3418" t="n">
        <v>4724.280871006868</v>
      </c>
      <c r="Q10" s="3418" t="n">
        <v>453.21739317771227</v>
      </c>
      <c r="R10" s="3418" t="n">
        <v>17645.24992582378</v>
      </c>
      <c r="S10" s="3418" t="n">
        <v>-4323.3479797304935</v>
      </c>
      <c r="T10" s="3418" t="n">
        <v>-464893.3833918248</v>
      </c>
      <c r="U10" s="336"/>
    </row>
    <row r="11" spans="1:21" ht="13" x14ac:dyDescent="0.15">
      <c r="A11" s="1470" t="s">
        <v>734</v>
      </c>
      <c r="B11" s="3416"/>
      <c r="C11" s="3418" t="n">
        <v>154568.4324714821</v>
      </c>
      <c r="D11" s="3418" t="n">
        <v>142170.05309438048</v>
      </c>
      <c r="E11" s="3418" t="n">
        <v>12398.379377101613</v>
      </c>
      <c r="F11" s="3418" t="n">
        <v>1.26964794684403</v>
      </c>
      <c r="G11" s="3418" t="n">
        <v>-0.63622560075004</v>
      </c>
      <c r="H11" s="3418" t="n">
        <v>0.63342234609399</v>
      </c>
      <c r="I11" s="3418" t="n">
        <v>0.0284362429014</v>
      </c>
      <c r="J11" s="3418" t="n">
        <v>-0.00838435466176</v>
      </c>
      <c r="K11" s="3418" t="n">
        <v>0.10430353603455</v>
      </c>
      <c r="L11" s="3418" t="n">
        <v>-0.29502262078462</v>
      </c>
      <c r="M11" s="3418" t="n">
        <v>196247.49293431678</v>
      </c>
      <c r="N11" s="3418" t="n">
        <v>-98340.39380616056</v>
      </c>
      <c r="O11" s="3418" t="n">
        <v>97907.09912815622</v>
      </c>
      <c r="P11" s="3418" t="n">
        <v>4395.345490647925</v>
      </c>
      <c r="Q11" s="3418" t="n">
        <v>-1295.9565573536456</v>
      </c>
      <c r="R11" s="3418" t="n">
        <v>14828.839255963363</v>
      </c>
      <c r="S11" s="3418" t="n">
        <v>-3657.802377314548</v>
      </c>
      <c r="T11" s="3418" t="n">
        <v>-411317.5914470312</v>
      </c>
      <c r="U11" s="26"/>
    </row>
    <row r="12" spans="1:21" ht="13" x14ac:dyDescent="0.15">
      <c r="A12" s="1468" t="s">
        <v>1382</v>
      </c>
      <c r="B12" s="3416" t="s">
        <v>1185</v>
      </c>
      <c r="C12" s="3418" t="n">
        <v>8659.307323932751</v>
      </c>
      <c r="D12" s="3418" t="n">
        <v>8251.480984980677</v>
      </c>
      <c r="E12" s="3418" t="n">
        <v>407.8263389520732</v>
      </c>
      <c r="F12" s="3418" t="n">
        <v>1.84733141369611</v>
      </c>
      <c r="G12" s="3418" t="n">
        <v>-0.64832035720237</v>
      </c>
      <c r="H12" s="3418" t="n">
        <v>1.19901105649374</v>
      </c>
      <c r="I12" s="3418" t="n">
        <v>0.03798633863587</v>
      </c>
      <c r="J12" s="3418" t="n">
        <v>0.20199929221786</v>
      </c>
      <c r="K12" s="3418" t="n">
        <v>0.34132183967785</v>
      </c>
      <c r="L12" s="3418" t="n">
        <v>-1.63193383763808</v>
      </c>
      <c r="M12" s="3418" t="n">
        <v>15996.610440349777</v>
      </c>
      <c r="N12" s="3418" t="n">
        <v>-5614.005217377217</v>
      </c>
      <c r="O12" s="3418" t="n">
        <v>10382.60522297256</v>
      </c>
      <c r="P12" s="3418" t="n">
        <v>328.9353803589444</v>
      </c>
      <c r="Q12" s="3418" t="n">
        <v>1749.1739505313578</v>
      </c>
      <c r="R12" s="3418" t="n">
        <v>2816.410669860416</v>
      </c>
      <c r="S12" s="3418" t="n">
        <v>-665.5456024159457</v>
      </c>
      <c r="T12" s="3418" t="n">
        <v>-53575.7919447936</v>
      </c>
      <c r="U12" s="26"/>
    </row>
    <row r="13" spans="1:21" ht="13" x14ac:dyDescent="0.15">
      <c r="A13" s="1470" t="s">
        <v>796</v>
      </c>
      <c r="B13" s="3416"/>
      <c r="C13" s="3418" t="n">
        <v>2415.9717862690686</v>
      </c>
      <c r="D13" s="3418" t="n">
        <v>2373.3986510478685</v>
      </c>
      <c r="E13" s="3418" t="n">
        <v>42.5731352212</v>
      </c>
      <c r="F13" s="3418" t="n">
        <v>1.84284982570486</v>
      </c>
      <c r="G13" s="3418" t="n">
        <v>-0.45510868885003</v>
      </c>
      <c r="H13" s="3418" t="n">
        <v>1.38774113685482</v>
      </c>
      <c r="I13" s="3418" t="n">
        <v>0.02886834003402</v>
      </c>
      <c r="J13" s="3418" t="n">
        <v>0.21348624013024</v>
      </c>
      <c r="K13" s="3418" t="n">
        <v>0.86140849208689</v>
      </c>
      <c r="L13" s="3418" t="n">
        <v>-4.13315728865467</v>
      </c>
      <c r="M13" s="3418" t="n">
        <v>4452.2731852338065</v>
      </c>
      <c r="N13" s="3418" t="n">
        <v>-1099.5297519475894</v>
      </c>
      <c r="O13" s="3418" t="n">
        <v>3352.7434332862167</v>
      </c>
      <c r="P13" s="3418" t="n">
        <v>69.74509503861434</v>
      </c>
      <c r="Q13" s="3418" t="n">
        <v>515.7767329113303</v>
      </c>
      <c r="R13" s="3418" t="n">
        <v>2044.4657531202145</v>
      </c>
      <c r="S13" s="3418" t="n">
        <v>-175.96146414038353</v>
      </c>
      <c r="T13" s="3418" t="n">
        <v>-21291.48835079199</v>
      </c>
      <c r="U13" s="26"/>
    </row>
    <row r="14" spans="1:21" ht="13" x14ac:dyDescent="0.15">
      <c r="A14" s="1470" t="s">
        <v>797</v>
      </c>
      <c r="B14" s="3416"/>
      <c r="C14" s="3418" t="n">
        <v>5620.026532526771</v>
      </c>
      <c r="D14" s="3418" t="n">
        <v>5489.020182685338</v>
      </c>
      <c r="E14" s="3418" t="n">
        <v>131.0063498414325</v>
      </c>
      <c r="F14" s="3418" t="n">
        <v>1.83710619558789</v>
      </c>
      <c r="G14" s="3418" t="n">
        <v>-0.71180883503686</v>
      </c>
      <c r="H14" s="3418" t="n">
        <v>1.12529736055103</v>
      </c>
      <c r="I14" s="3418" t="n">
        <v>0.03712683610346</v>
      </c>
      <c r="J14" s="3418" t="n">
        <v>0.17656559991093</v>
      </c>
      <c r="K14" s="3418" t="n">
        <v>0.05035433594915</v>
      </c>
      <c r="L14" s="3418" t="n">
        <v>-1.22999537629634</v>
      </c>
      <c r="M14" s="3418" t="n">
        <v>10324.585562273256</v>
      </c>
      <c r="N14" s="3418" t="n">
        <v>-4000.3845389941325</v>
      </c>
      <c r="O14" s="3418" t="n">
        <v>6324.201023279124</v>
      </c>
      <c r="P14" s="3418" t="n">
        <v>208.653803970218</v>
      </c>
      <c r="Q14" s="3418" t="n">
        <v>992.3033562309396</v>
      </c>
      <c r="R14" s="3418" t="n">
        <v>276.3959663105924</v>
      </c>
      <c r="S14" s="3418" t="n">
        <v>-161.1372045704226</v>
      </c>
      <c r="T14" s="3418" t="n">
        <v>-28014.862132475013</v>
      </c>
      <c r="U14" s="26"/>
    </row>
    <row r="15" spans="1:21" ht="13" x14ac:dyDescent="0.15">
      <c r="A15" s="1470" t="s">
        <v>798</v>
      </c>
      <c r="B15" s="3416"/>
      <c r="C15" s="3418" t="n">
        <v>298.71923773924226</v>
      </c>
      <c r="D15" s="3418" t="n">
        <v>71.29823395454619</v>
      </c>
      <c r="E15" s="3418" t="n">
        <v>227.42100378469604</v>
      </c>
      <c r="F15" s="3418" t="n">
        <v>2.4000755018755</v>
      </c>
      <c r="G15" s="3418" t="n">
        <v>-1.52476961386581</v>
      </c>
      <c r="H15" s="3418" t="n">
        <v>0.87530588800969</v>
      </c>
      <c r="I15" s="3418" t="n">
        <v>0.12117712502579</v>
      </c>
      <c r="J15" s="3418" t="n">
        <v>0.26229964121415</v>
      </c>
      <c r="K15" s="3418" t="n">
        <v>0.14984467222988</v>
      </c>
      <c r="L15" s="3418" t="n">
        <v>-1.42142819867324</v>
      </c>
      <c r="M15" s="3418" t="n">
        <v>716.9487244368783</v>
      </c>
      <c r="N15" s="3418" t="n">
        <v>-455.4780167819542</v>
      </c>
      <c r="O15" s="3418" t="n">
        <v>261.47070765492407</v>
      </c>
      <c r="P15" s="3418" t="n">
        <v>36.19793841913827</v>
      </c>
      <c r="Q15" s="3418" t="n">
        <v>78.35394888276814</v>
      </c>
      <c r="R15" s="3418" t="n">
        <v>10.6836604974881</v>
      </c>
      <c r="S15" s="3418" t="n">
        <v>-323.26262775013953</v>
      </c>
      <c r="T15" s="3418" t="n">
        <v>-232.62663491532325</v>
      </c>
      <c r="U15" s="26"/>
    </row>
    <row r="16" spans="1:21" ht="13" x14ac:dyDescent="0.15">
      <c r="A16" s="1472" t="s">
        <v>799</v>
      </c>
      <c r="B16" s="3416"/>
      <c r="C16" s="3418" t="n">
        <v>209.90258971511648</v>
      </c>
      <c r="D16" s="3418" t="n">
        <v>205.22240101968032</v>
      </c>
      <c r="E16" s="3418" t="n">
        <v>4.68018869543616</v>
      </c>
      <c r="F16" s="3418" t="n">
        <v>1.60341453713576</v>
      </c>
      <c r="G16" s="3418" t="n">
        <v>-0.19147615047381</v>
      </c>
      <c r="H16" s="3418" t="n">
        <v>1.41193838666195</v>
      </c>
      <c r="I16" s="3418" t="n">
        <v>0.02741877119299</v>
      </c>
      <c r="J16" s="3418" t="n">
        <v>0.39253148773762</v>
      </c>
      <c r="K16" s="3418" t="n">
        <v>1.10687703374951</v>
      </c>
      <c r="L16" s="3418" t="n">
        <v>-0.90381443468826</v>
      </c>
      <c r="M16" s="3418" t="n">
        <v>336.5608637316613</v>
      </c>
      <c r="N16" s="3418" t="n">
        <v>-40.19133985313436</v>
      </c>
      <c r="O16" s="3418" t="n">
        <v>296.36952387852693</v>
      </c>
      <c r="P16" s="3418" t="n">
        <v>5.7552710802157</v>
      </c>
      <c r="Q16" s="3418" t="n">
        <v>82.39337582085427</v>
      </c>
      <c r="R16" s="3418" t="n">
        <v>227.1559624996163</v>
      </c>
      <c r="S16" s="3418" t="n">
        <v>-4.2300221</v>
      </c>
      <c r="T16" s="3418" t="n">
        <v>-2227.295074323784</v>
      </c>
      <c r="U16" s="26"/>
    </row>
    <row r="17" spans="1:21" ht="13" x14ac:dyDescent="0.15">
      <c r="A17" s="1472" t="s">
        <v>800</v>
      </c>
      <c r="B17" s="3416"/>
      <c r="C17" s="3418" t="n">
        <v>114.68717768255271</v>
      </c>
      <c r="D17" s="3418" t="n">
        <v>112.54151627324423</v>
      </c>
      <c r="E17" s="3418" t="n">
        <v>2.14566140930848</v>
      </c>
      <c r="F17" s="3418" t="n">
        <v>1.44952651232139</v>
      </c>
      <c r="G17" s="3418" t="n">
        <v>-0.16062449327506</v>
      </c>
      <c r="H17" s="3418" t="n">
        <v>1.28890201904633</v>
      </c>
      <c r="I17" s="3418" t="n">
        <v>0.07484072783198</v>
      </c>
      <c r="J17" s="3418" t="n">
        <v>0.70057122608649</v>
      </c>
      <c r="K17" s="3418" t="n">
        <v>2.28990452560459</v>
      </c>
      <c r="L17" s="3418" t="n">
        <v>-0.44475043958942</v>
      </c>
      <c r="M17" s="3418" t="n">
        <v>166.24210467417473</v>
      </c>
      <c r="N17" s="3418" t="n">
        <v>-18.42156980040722</v>
      </c>
      <c r="O17" s="3418" t="n">
        <v>147.8205348737675</v>
      </c>
      <c r="P17" s="3418" t="n">
        <v>8.58327185075813</v>
      </c>
      <c r="Q17" s="3418" t="n">
        <v>80.3465366854655</v>
      </c>
      <c r="R17" s="3418" t="n">
        <v>257.7093274325045</v>
      </c>
      <c r="S17" s="3418" t="n">
        <v>-0.954283855</v>
      </c>
      <c r="T17" s="3418" t="n">
        <v>-1809.5197522874857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129120.64543384907</v>
      </c>
      <c r="D10" s="3418" t="n">
        <v>127820.41936781656</v>
      </c>
      <c r="E10" s="3418" t="n">
        <v>1300.226066032501</v>
      </c>
      <c r="F10" s="3418" t="n">
        <v>0.08407304293713</v>
      </c>
      <c r="G10" s="3418" t="n">
        <v>-0.08593335592954</v>
      </c>
      <c r="H10" s="3418" t="n">
        <v>-0.00186031299241</v>
      </c>
      <c r="I10" s="3418" t="n">
        <v>-0.00193965132058</v>
      </c>
      <c r="J10" s="3418" t="n">
        <v>-0.0101020845046</v>
      </c>
      <c r="K10" s="3418" t="n">
        <v>-6.6774410619969</v>
      </c>
      <c r="L10" s="3418" t="n">
        <v>10855.565567630345</v>
      </c>
      <c r="M10" s="3418" t="n">
        <v>-11095.7703819188</v>
      </c>
      <c r="N10" s="3418" t="n">
        <v>-240.2048142884551</v>
      </c>
      <c r="O10" s="3418" t="n">
        <v>-250.44903043013784</v>
      </c>
      <c r="P10" s="3418" t="n">
        <v>-1291.252677867402</v>
      </c>
      <c r="Q10" s="3418" t="n">
        <v>-8682.182923204115</v>
      </c>
      <c r="R10" s="3418" t="n">
        <v>38368.3279678971</v>
      </c>
      <c r="S10" s="26"/>
      <c r="T10" s="26"/>
    </row>
    <row r="11" spans="1:20" ht="13" x14ac:dyDescent="0.15">
      <c r="A11" s="1472" t="s">
        <v>738</v>
      </c>
      <c r="B11" s="3416"/>
      <c r="C11" s="3418" t="n">
        <v>121393.44386888902</v>
      </c>
      <c r="D11" s="3418" t="n">
        <v>120225.17728801671</v>
      </c>
      <c r="E11" s="3418" t="n">
        <v>1168.266580872315</v>
      </c>
      <c r="F11" s="3418" t="n">
        <v>0.06943002476994</v>
      </c>
      <c r="G11" s="3418" t="n">
        <v>-0.0584856731699</v>
      </c>
      <c r="H11" s="3418" t="n">
        <v>0.01094435160004</v>
      </c>
      <c r="I11" s="3418" t="n">
        <v>-1.633959735E-5</v>
      </c>
      <c r="J11" s="3418" t="n">
        <v>0.02341165466424</v>
      </c>
      <c r="K11" s="3418" t="n">
        <v>-6.90082038127987</v>
      </c>
      <c r="L11" s="3418" t="n">
        <v>8428.349814725647</v>
      </c>
      <c r="M11" s="3418" t="n">
        <v>-7099.777283084233</v>
      </c>
      <c r="N11" s="3418" t="n">
        <v>1328.5725316414141</v>
      </c>
      <c r="O11" s="3418" t="n">
        <v>-1.98351999397434</v>
      </c>
      <c r="P11" s="3418" t="n">
        <v>2814.6703326142765</v>
      </c>
      <c r="Q11" s="3418" t="n">
        <v>-8061.997832051815</v>
      </c>
      <c r="R11" s="3418" t="n">
        <v>14376.04112189704</v>
      </c>
      <c r="S11" s="26"/>
      <c r="T11" s="26"/>
    </row>
    <row r="12" spans="1:20" ht="13" x14ac:dyDescent="0.15">
      <c r="A12" s="1468" t="s">
        <v>1391</v>
      </c>
      <c r="B12" s="3416" t="s">
        <v>1185</v>
      </c>
      <c r="C12" s="3418" t="n">
        <v>7727.201564960046</v>
      </c>
      <c r="D12" s="3418" t="n">
        <v>7595.24207979986</v>
      </c>
      <c r="E12" s="3418" t="n">
        <v>131.95948516018595</v>
      </c>
      <c r="F12" s="3418" t="n">
        <v>0.314113166649</v>
      </c>
      <c r="G12" s="3418" t="n">
        <v>-0.51713328107745</v>
      </c>
      <c r="H12" s="3418" t="n">
        <v>-0.20302011442845</v>
      </c>
      <c r="I12" s="3418" t="n">
        <v>-0.03215465629405</v>
      </c>
      <c r="J12" s="3418" t="n">
        <v>-0.54059146072535</v>
      </c>
      <c r="K12" s="3418" t="n">
        <v>-4.69981441955048</v>
      </c>
      <c r="L12" s="3418" t="n">
        <v>2427.2157529046976</v>
      </c>
      <c r="M12" s="3418" t="n">
        <v>-3995.993098834567</v>
      </c>
      <c r="N12" s="3418" t="n">
        <v>-1568.7773459298692</v>
      </c>
      <c r="O12" s="3418" t="n">
        <v>-248.4655104361635</v>
      </c>
      <c r="P12" s="3418" t="n">
        <v>-4105.923010481679</v>
      </c>
      <c r="Q12" s="3418" t="n">
        <v>-620.1850911523</v>
      </c>
      <c r="R12" s="3418" t="n">
        <v>23992.286846000065</v>
      </c>
      <c r="S12" s="26"/>
      <c r="T12" s="26"/>
    </row>
    <row r="13" spans="1:20" ht="13" x14ac:dyDescent="0.15">
      <c r="A13" s="1470" t="s">
        <v>810</v>
      </c>
      <c r="B13" s="3416"/>
      <c r="C13" s="3418" t="n">
        <v>581.3511761791755</v>
      </c>
      <c r="D13" s="3418" t="n">
        <v>560.8024206773822</v>
      </c>
      <c r="E13" s="3418" t="n">
        <v>20.5487555017933</v>
      </c>
      <c r="F13" s="3418" t="n">
        <v>0.6837124518379</v>
      </c>
      <c r="G13" s="3418" t="n">
        <v>-3.28393226502012</v>
      </c>
      <c r="H13" s="3418" t="n">
        <v>-2.60021981318222</v>
      </c>
      <c r="I13" s="3418" t="n">
        <v>-0.36637147389518</v>
      </c>
      <c r="J13" s="3418" t="n">
        <v>-1.0250137995471</v>
      </c>
      <c r="K13" s="3418" t="n">
        <v>-6.79107168255623</v>
      </c>
      <c r="L13" s="3418" t="n">
        <v>397.47703804431177</v>
      </c>
      <c r="M13" s="3418" t="n">
        <v>-1909.1178847621911</v>
      </c>
      <c r="N13" s="3418" t="n">
        <v>-1511.6408467178792</v>
      </c>
      <c r="O13" s="3418" t="n">
        <v>-212.99048726746386</v>
      </c>
      <c r="P13" s="3418" t="n">
        <v>-574.8302200137357</v>
      </c>
      <c r="Q13" s="3418" t="n">
        <v>-139.5480716</v>
      </c>
      <c r="R13" s="3418" t="n">
        <v>8943.035293863297</v>
      </c>
      <c r="S13" s="26"/>
      <c r="T13" s="26"/>
    </row>
    <row r="14" spans="1:20" ht="13" x14ac:dyDescent="0.15">
      <c r="A14" s="1472" t="s">
        <v>811</v>
      </c>
      <c r="B14" s="3416"/>
      <c r="C14" s="3418" t="n">
        <v>6677.06814972069</v>
      </c>
      <c r="D14" s="3418" t="n">
        <v>6580.396889282137</v>
      </c>
      <c r="E14" s="3418" t="n">
        <v>96.6712604385534</v>
      </c>
      <c r="F14" s="3418" t="n">
        <v>0.2830592681871</v>
      </c>
      <c r="G14" s="3418" t="n">
        <v>-0.2721990660047</v>
      </c>
      <c r="H14" s="3418" t="n">
        <v>0.0108602021824</v>
      </c>
      <c r="I14" s="3418" t="n">
        <v>-0.00532250440541</v>
      </c>
      <c r="J14" s="3418" t="n">
        <v>-0.52490599554402</v>
      </c>
      <c r="K14" s="3418" t="n">
        <v>-3.99241443968055</v>
      </c>
      <c r="L14" s="3418" t="n">
        <v>1890.006024095333</v>
      </c>
      <c r="M14" s="3418" t="n">
        <v>-1817.4917140036744</v>
      </c>
      <c r="N14" s="3418" t="n">
        <v>72.5143100916586</v>
      </c>
      <c r="O14" s="3418" t="n">
        <v>-35.53872464211237</v>
      </c>
      <c r="P14" s="3418" t="n">
        <v>-3454.0897802434383</v>
      </c>
      <c r="Q14" s="3418" t="n">
        <v>-385.951736077</v>
      </c>
      <c r="R14" s="3418" t="n">
        <v>13944.575079859951</v>
      </c>
      <c r="S14" s="26"/>
      <c r="T14" s="26"/>
    </row>
    <row r="15" spans="1:20" ht="13" x14ac:dyDescent="0.15">
      <c r="A15" s="1472" t="s">
        <v>812</v>
      </c>
      <c r="B15" s="3416"/>
      <c r="C15" s="3418" t="n">
        <v>106.78603359948933</v>
      </c>
      <c r="D15" s="3418" t="n">
        <v>96.21562480864932</v>
      </c>
      <c r="E15" s="3418" t="n">
        <v>10.57040879084</v>
      </c>
      <c r="F15" s="3418" t="n">
        <v>0.24254889810713</v>
      </c>
      <c r="G15" s="3418" t="n">
        <v>-0.07866861909077</v>
      </c>
      <c r="H15" s="3418" t="n">
        <v>0.16388027901635</v>
      </c>
      <c r="I15" s="3418" t="n">
        <v>1.379636151E-5</v>
      </c>
      <c r="J15" s="3418" t="n">
        <v>-0.53966456731275</v>
      </c>
      <c r="K15" s="3418" t="n">
        <v>-5.70810904685978</v>
      </c>
      <c r="L15" s="3418" t="n">
        <v>25.90083478278687</v>
      </c>
      <c r="M15" s="3418" t="n">
        <v>-8.40070980145276</v>
      </c>
      <c r="N15" s="3418" t="n">
        <v>17.50012498133411</v>
      </c>
      <c r="O15" s="3418" t="n">
        <v>0.00147325872366</v>
      </c>
      <c r="P15" s="3418" t="n">
        <v>-51.92416353108547</v>
      </c>
      <c r="Q15" s="3418" t="n">
        <v>-60.337046048</v>
      </c>
      <c r="R15" s="3418" t="n">
        <v>347.45190824310185</v>
      </c>
      <c r="S15" s="26"/>
      <c r="T15" s="26"/>
    </row>
    <row r="16" spans="1:20" ht="13" x14ac:dyDescent="0.15">
      <c r="A16" s="1472" t="s">
        <v>813</v>
      </c>
      <c r="B16" s="3416"/>
      <c r="C16" s="3418" t="n">
        <v>267.87153901686906</v>
      </c>
      <c r="D16" s="3418" t="n">
        <v>263.7887276225698</v>
      </c>
      <c r="E16" s="3418" t="n">
        <v>4.08281139429924</v>
      </c>
      <c r="F16" s="3418" t="n">
        <v>0.41353403801</v>
      </c>
      <c r="G16" s="3418" t="n">
        <v>-0.97426098802835</v>
      </c>
      <c r="H16" s="3418" t="n">
        <v>-0.56072695001834</v>
      </c>
      <c r="I16" s="3418" t="n">
        <v>2.2458093125E-4</v>
      </c>
      <c r="J16" s="3418" t="n">
        <v>-0.15322801640398</v>
      </c>
      <c r="K16" s="3418" t="n">
        <v>-8.2075987670627</v>
      </c>
      <c r="L16" s="3418" t="n">
        <v>110.77399919759966</v>
      </c>
      <c r="M16" s="3418" t="n">
        <v>-260.97679026724865</v>
      </c>
      <c r="N16" s="3418" t="n">
        <v>-150.20279106964898</v>
      </c>
      <c r="O16" s="3418" t="n">
        <v>0.06015883968907</v>
      </c>
      <c r="P16" s="3418" t="n">
        <v>-40.41982348333696</v>
      </c>
      <c r="Q16" s="3418" t="n">
        <v>-33.510077766</v>
      </c>
      <c r="R16" s="3418" t="n">
        <v>821.5992894240892</v>
      </c>
      <c r="S16" s="26"/>
      <c r="T16" s="26"/>
    </row>
    <row r="17" spans="1:20" ht="13" x14ac:dyDescent="0.15">
      <c r="A17" s="1495" t="s">
        <v>814</v>
      </c>
      <c r="B17" s="3416"/>
      <c r="C17" s="3418" t="n">
        <v>94.12466644382232</v>
      </c>
      <c r="D17" s="3418" t="n">
        <v>94.03841740912232</v>
      </c>
      <c r="E17" s="3418" t="n">
        <v>0.0862490347</v>
      </c>
      <c r="F17" s="3418" t="n">
        <v>0.03248730540247</v>
      </c>
      <c r="G17" s="3418" t="n">
        <v>-6.374524582E-5</v>
      </c>
      <c r="H17" s="3418" t="n">
        <v>0.03242356015665</v>
      </c>
      <c r="I17" s="3418" t="n">
        <v>2.198546968E-5</v>
      </c>
      <c r="J17" s="3418" t="n">
        <v>0.16313520806263</v>
      </c>
      <c r="K17" s="3418" t="n">
        <v>-9.71790193612451</v>
      </c>
      <c r="L17" s="3418" t="n">
        <v>3.05785678466625</v>
      </c>
      <c r="M17" s="3418" t="n">
        <v>-0.006</v>
      </c>
      <c r="N17" s="3418" t="n">
        <v>3.05185678466625</v>
      </c>
      <c r="O17" s="3418" t="n">
        <v>0.002069375</v>
      </c>
      <c r="P17" s="3418" t="n">
        <v>15.34097678991786</v>
      </c>
      <c r="Q17" s="3418" t="n">
        <v>-0.8381596613</v>
      </c>
      <c r="R17" s="3418" t="n">
        <v>-64.37472539037513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73684.50706053498</v>
      </c>
      <c r="D10" s="3418" t="n">
        <v>70775.50141485623</v>
      </c>
      <c r="E10" s="3418" t="n">
        <v>2909.0056456787447</v>
      </c>
      <c r="F10" s="3418" t="n">
        <v>0.17262019893994</v>
      </c>
      <c r="G10" s="3418" t="n">
        <v>-0.20897845422621</v>
      </c>
      <c r="H10" s="3418" t="n">
        <v>-0.03635825528627</v>
      </c>
      <c r="I10" s="3418" t="n">
        <v>-0.00241153934118</v>
      </c>
      <c r="J10" s="3418" t="n">
        <v>0.07225235281957</v>
      </c>
      <c r="K10" s="3418" t="n">
        <v>-4.31015276201697</v>
      </c>
      <c r="L10" s="3418" t="n">
        <v>12719.434267580744</v>
      </c>
      <c r="M10" s="3418" t="n">
        <v>-15398.47438593068</v>
      </c>
      <c r="N10" s="3418" t="n">
        <v>-2679.0401183499375</v>
      </c>
      <c r="O10" s="3418" t="n">
        <v>-177.69308761186502</v>
      </c>
      <c r="P10" s="3418" t="n">
        <v>5113.696499208011</v>
      </c>
      <c r="Q10" s="3418" t="n">
        <v>-12538.258718445213</v>
      </c>
      <c r="R10" s="3418" t="n">
        <v>37698.08322572972</v>
      </c>
      <c r="S10" s="26"/>
      <c r="T10" s="26"/>
    </row>
    <row r="11" spans="1:20" ht="13" x14ac:dyDescent="0.15">
      <c r="A11" s="1470" t="s">
        <v>742</v>
      </c>
      <c r="B11" s="3416"/>
      <c r="C11" s="3418" t="n">
        <v>65140.3711243254</v>
      </c>
      <c r="D11" s="3418" t="n">
        <v>62394.11445133207</v>
      </c>
      <c r="E11" s="3418" t="n">
        <v>2746.2566729933296</v>
      </c>
      <c r="F11" s="3418" t="n">
        <v>0.1525768874691</v>
      </c>
      <c r="G11" s="3418" t="n">
        <v>-0.15715936876319</v>
      </c>
      <c r="H11" s="3418" t="n">
        <v>-0.00458248129408</v>
      </c>
      <c r="I11" s="3418" t="n">
        <v>0.00270130228723</v>
      </c>
      <c r="J11" s="3418" t="n">
        <v>0.0124731502562</v>
      </c>
      <c r="K11" s="3418" t="n">
        <v>-4.31780928635647</v>
      </c>
      <c r="L11" s="3418" t="n">
        <v>9938.91507473193</v>
      </c>
      <c r="M11" s="3418" t="n">
        <v>-10237.419606898717</v>
      </c>
      <c r="N11" s="3418" t="n">
        <v>-298.5045321667862</v>
      </c>
      <c r="O11" s="3418" t="n">
        <v>175.96383350916645</v>
      </c>
      <c r="P11" s="3418" t="n">
        <v>778.2511646537148</v>
      </c>
      <c r="Q11" s="3418" t="n">
        <v>-11857.812565369033</v>
      </c>
      <c r="R11" s="3418" t="n">
        <v>41074.37436436748</v>
      </c>
      <c r="S11" s="26"/>
      <c r="T11" s="26"/>
    </row>
    <row r="12" spans="1:20" ht="13" x14ac:dyDescent="0.15">
      <c r="A12" s="1514" t="s">
        <v>1399</v>
      </c>
      <c r="B12" s="3416" t="s">
        <v>1185</v>
      </c>
      <c r="C12" s="3418" t="n">
        <v>8544.135936209579</v>
      </c>
      <c r="D12" s="3418" t="n">
        <v>8381.386963524164</v>
      </c>
      <c r="E12" s="3418" t="n">
        <v>162.7489726854148</v>
      </c>
      <c r="F12" s="3418" t="n">
        <v>0.32543012115071</v>
      </c>
      <c r="G12" s="3418" t="n">
        <v>-0.60404642641039</v>
      </c>
      <c r="H12" s="3418" t="n">
        <v>-0.27861630525968</v>
      </c>
      <c r="I12" s="3418" t="n">
        <v>-0.04139177135774</v>
      </c>
      <c r="J12" s="3418" t="n">
        <v>0.51727063234548</v>
      </c>
      <c r="K12" s="3418" t="n">
        <v>-4.18095513506833</v>
      </c>
      <c r="L12" s="3418" t="n">
        <v>2780.5191928488125</v>
      </c>
      <c r="M12" s="3418" t="n">
        <v>-5161.054779031963</v>
      </c>
      <c r="N12" s="3418" t="n">
        <v>-2380.5355861831513</v>
      </c>
      <c r="O12" s="3418" t="n">
        <v>-353.6569211210315</v>
      </c>
      <c r="P12" s="3418" t="n">
        <v>4335.445334554296</v>
      </c>
      <c r="Q12" s="3418" t="n">
        <v>-680.44615307618</v>
      </c>
      <c r="R12" s="3418" t="n">
        <v>-3376.2911386377586</v>
      </c>
      <c r="S12" s="26"/>
      <c r="T12" s="26"/>
    </row>
    <row r="13" spans="1:20" ht="13" x14ac:dyDescent="0.15">
      <c r="A13" s="1470" t="s">
        <v>822</v>
      </c>
      <c r="B13" s="3416"/>
      <c r="C13" s="3418" t="n">
        <v>688.4330062258357</v>
      </c>
      <c r="D13" s="3418" t="n">
        <v>683.6483897774327</v>
      </c>
      <c r="E13" s="3418" t="n">
        <v>4.784616448403</v>
      </c>
      <c r="F13" s="3418" t="n">
        <v>0.16182830950291</v>
      </c>
      <c r="G13" s="3418" t="n">
        <v>-3.3298215502796</v>
      </c>
      <c r="H13" s="3418" t="n">
        <v>-3.16799324077669</v>
      </c>
      <c r="I13" s="3418" t="n">
        <v>-0.58542529857354</v>
      </c>
      <c r="J13" s="3418" t="n">
        <v>-0.06408586524511</v>
      </c>
      <c r="K13" s="3418" t="n">
        <v>-3.36705970903001</v>
      </c>
      <c r="L13" s="3418" t="n">
        <v>111.40794960353038</v>
      </c>
      <c r="M13" s="3418" t="n">
        <v>-2292.359060054556</v>
      </c>
      <c r="N13" s="3418" t="n">
        <v>-2180.951110451025</v>
      </c>
      <c r="O13" s="3418" t="n">
        <v>-403.0260982176392</v>
      </c>
      <c r="P13" s="3418" t="n">
        <v>-43.81219858231397</v>
      </c>
      <c r="Q13" s="3418" t="n">
        <v>-16.11008926658</v>
      </c>
      <c r="R13" s="3418" t="n">
        <v>9694.298153897724</v>
      </c>
      <c r="S13" s="26"/>
      <c r="T13" s="26"/>
    </row>
    <row r="14" spans="1:20" ht="13" x14ac:dyDescent="0.15">
      <c r="A14" s="1470" t="s">
        <v>823</v>
      </c>
      <c r="B14" s="3416"/>
      <c r="C14" s="3418" t="n">
        <v>7342.440835304988</v>
      </c>
      <c r="D14" s="3418" t="n">
        <v>7212.572169643424</v>
      </c>
      <c r="E14" s="3418" t="n">
        <v>129.8686656615637</v>
      </c>
      <c r="F14" s="3418" t="n">
        <v>0.33533203740987</v>
      </c>
      <c r="G14" s="3418" t="n">
        <v>-0.30854407244194</v>
      </c>
      <c r="H14" s="3418" t="n">
        <v>0.02678796496794</v>
      </c>
      <c r="I14" s="3418" t="n">
        <v>0.00574934089843</v>
      </c>
      <c r="J14" s="3418" t="n">
        <v>0.55070418392309</v>
      </c>
      <c r="K14" s="3418" t="n">
        <v>-4.64917315846956</v>
      </c>
      <c r="L14" s="3418" t="n">
        <v>2462.1556448642787</v>
      </c>
      <c r="M14" s="3418" t="n">
        <v>-2265.4665969889925</v>
      </c>
      <c r="N14" s="3418" t="n">
        <v>196.68904787528618</v>
      </c>
      <c r="O14" s="3418" t="n">
        <v>42.21419538871791</v>
      </c>
      <c r="P14" s="3418" t="n">
        <v>3971.993670669853</v>
      </c>
      <c r="Q14" s="3418" t="n">
        <v>-603.78191452</v>
      </c>
      <c r="R14" s="3418" t="n">
        <v>-13226.088331184155</v>
      </c>
      <c r="S14" s="26"/>
      <c r="T14" s="26"/>
    </row>
    <row r="15" spans="1:20" ht="13" x14ac:dyDescent="0.15">
      <c r="A15" s="1470" t="s">
        <v>824</v>
      </c>
      <c r="B15" s="3416"/>
      <c r="C15" s="3418" t="n">
        <v>101.0080400409939</v>
      </c>
      <c r="D15" s="3418" t="n">
        <v>85.5911646451139</v>
      </c>
      <c r="E15" s="3418" t="n">
        <v>15.41687539588</v>
      </c>
      <c r="F15" s="3418" t="n">
        <v>0.22942976306316</v>
      </c>
      <c r="G15" s="3418" t="n">
        <v>-0.56188671023008</v>
      </c>
      <c r="H15" s="3418" t="n">
        <v>-0.33245694716692</v>
      </c>
      <c r="I15" s="3418" t="n">
        <v>0.00667301351007</v>
      </c>
      <c r="J15" s="3418" t="n">
        <v>-0.14144078611284</v>
      </c>
      <c r="K15" s="3418" t="n">
        <v>-1.32782333309061</v>
      </c>
      <c r="L15" s="3418" t="n">
        <v>23.17425069407974</v>
      </c>
      <c r="M15" s="3418" t="n">
        <v>-56.75507532542251</v>
      </c>
      <c r="N15" s="3418" t="n">
        <v>-33.58082463134277</v>
      </c>
      <c r="O15" s="3418" t="n">
        <v>0.67402801581941</v>
      </c>
      <c r="P15" s="3418" t="n">
        <v>-12.10608161171804</v>
      </c>
      <c r="Q15" s="3418" t="n">
        <v>-20.470886874</v>
      </c>
      <c r="R15" s="3418" t="n">
        <v>240.10713870455203</v>
      </c>
      <c r="S15" s="26"/>
      <c r="T15" s="26"/>
    </row>
    <row r="16" spans="1:20" ht="13" x14ac:dyDescent="0.15">
      <c r="A16" s="1470" t="s">
        <v>825</v>
      </c>
      <c r="B16" s="3416"/>
      <c r="C16" s="3418" t="n">
        <v>234.01684222073945</v>
      </c>
      <c r="D16" s="3418" t="n">
        <v>222.05149292017137</v>
      </c>
      <c r="E16" s="3418" t="n">
        <v>11.96534930056808</v>
      </c>
      <c r="F16" s="3418" t="n">
        <v>0.63662837397106</v>
      </c>
      <c r="G16" s="3418" t="n">
        <v>-2.24366210841666</v>
      </c>
      <c r="H16" s="3418" t="n">
        <v>-1.6070337344456</v>
      </c>
      <c r="I16" s="3418" t="n">
        <v>0.00263164464418</v>
      </c>
      <c r="J16" s="3418" t="n">
        <v>0.51811429407779</v>
      </c>
      <c r="K16" s="3418" t="n">
        <v>-3.19392491184404</v>
      </c>
      <c r="L16" s="3418" t="n">
        <v>148.98176174483123</v>
      </c>
      <c r="M16" s="3418" t="n">
        <v>-525.054721621993</v>
      </c>
      <c r="N16" s="3418" t="n">
        <v>-376.0729598771618</v>
      </c>
      <c r="O16" s="3418" t="n">
        <v>0.61584916947696</v>
      </c>
      <c r="P16" s="3418" t="n">
        <v>115.04805250325326</v>
      </c>
      <c r="Q16" s="3418" t="n">
        <v>-38.21642721</v>
      </c>
      <c r="R16" s="3418" t="n">
        <v>1094.96011318625</v>
      </c>
      <c r="S16" s="26"/>
      <c r="T16" s="26"/>
    </row>
    <row r="17" spans="1:20" ht="13" x14ac:dyDescent="0.15">
      <c r="A17" s="1515" t="s">
        <v>826</v>
      </c>
      <c r="B17" s="3416"/>
      <c r="C17" s="3418" t="n">
        <v>178.23721241702145</v>
      </c>
      <c r="D17" s="3418" t="n">
        <v>177.52374653802147</v>
      </c>
      <c r="E17" s="3418" t="n">
        <v>0.713465879</v>
      </c>
      <c r="F17" s="3418" t="n">
        <v>0.19524310030541</v>
      </c>
      <c r="G17" s="3418" t="n">
        <v>-0.12017313753138</v>
      </c>
      <c r="H17" s="3418" t="n">
        <v>0.07506996277403</v>
      </c>
      <c r="I17" s="3418" t="n">
        <v>0.03290617286401</v>
      </c>
      <c r="J17" s="3418" t="n">
        <v>1.71426019059396</v>
      </c>
      <c r="K17" s="3418" t="n">
        <v>-2.61657250969951</v>
      </c>
      <c r="L17" s="3418" t="n">
        <v>34.79958594209249</v>
      </c>
      <c r="M17" s="3418" t="n">
        <v>-21.41932504099999</v>
      </c>
      <c r="N17" s="3418" t="n">
        <v>13.3802609010925</v>
      </c>
      <c r="O17" s="3418" t="n">
        <v>5.86510452259342</v>
      </c>
      <c r="P17" s="3418" t="n">
        <v>304.3218915752219</v>
      </c>
      <c r="Q17" s="3418" t="n">
        <v>-1.8668352056</v>
      </c>
      <c r="R17" s="3418" t="n">
        <v>-1179.5682132421298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23159.38163903641</v>
      </c>
      <c r="D10" s="3418" t="n">
        <v>6983.289034941383</v>
      </c>
      <c r="E10" s="3418" t="n">
        <v>16176.092604095027</v>
      </c>
      <c r="F10" s="3418" t="n">
        <v>0.00399245725098</v>
      </c>
      <c r="G10" s="3418" t="n">
        <v>-0.01684609810636</v>
      </c>
      <c r="H10" s="3418" t="n">
        <v>-0.01285364085538</v>
      </c>
      <c r="I10" s="3418" t="n">
        <v>-0.00753655196582</v>
      </c>
      <c r="J10" s="3418" t="n">
        <v>-0.0012460329844</v>
      </c>
      <c r="K10" s="3418" t="n">
        <v>-0.15686920719857</v>
      </c>
      <c r="L10" s="3418" t="n">
        <v>92.46284115298597</v>
      </c>
      <c r="M10" s="3418" t="n">
        <v>-390.14521517374385</v>
      </c>
      <c r="N10" s="3418" t="n">
        <v>-297.68237402075783</v>
      </c>
      <c r="O10" s="3418" t="n">
        <v>-174.5418832188415</v>
      </c>
      <c r="P10" s="3418" t="n">
        <v>-8.70140847716347</v>
      </c>
      <c r="Q10" s="3418" t="n">
        <v>-2537.5308223750894</v>
      </c>
      <c r="R10" s="3418" t="n">
        <v>11067.673789670134</v>
      </c>
      <c r="S10" s="26"/>
      <c r="T10" s="26"/>
    </row>
    <row r="11" spans="1:20" ht="13" x14ac:dyDescent="0.15">
      <c r="A11" s="1470" t="s">
        <v>835</v>
      </c>
      <c r="B11" s="3416" t="s">
        <v>1185</v>
      </c>
      <c r="C11" s="3418" t="n">
        <v>22491.012077522788</v>
      </c>
      <c r="D11" s="3418" t="n">
        <v>6426.921495306279</v>
      </c>
      <c r="E11" s="3418" t="n">
        <v>16064.090582216506</v>
      </c>
      <c r="F11" s="3418" t="n">
        <v>0.00188963666191</v>
      </c>
      <c r="G11" s="3418" t="n">
        <v>-6.8257812573E-4</v>
      </c>
      <c r="H11" s="3418" t="n">
        <v>0.00120705853618</v>
      </c>
      <c r="I11" s="3418" t="n">
        <v>-0.00566753161488</v>
      </c>
      <c r="J11" s="3418" t="n">
        <v>-1.014416386E-5</v>
      </c>
      <c r="K11" s="3418" t="n">
        <v>-0.15268102883343</v>
      </c>
      <c r="L11" s="3418" t="n">
        <v>42.49984098525</v>
      </c>
      <c r="M11" s="3418" t="n">
        <v>-15.35187286972112</v>
      </c>
      <c r="N11" s="3418" t="n">
        <v>27.14796811552888</v>
      </c>
      <c r="O11" s="3418" t="n">
        <v>-127.468522</v>
      </c>
      <c r="P11" s="3418" t="n">
        <v>-0.06519574474321</v>
      </c>
      <c r="Q11" s="3418" t="n">
        <v>-2452.6818773662676</v>
      </c>
      <c r="R11" s="3418" t="n">
        <v>9361.24796565011</v>
      </c>
      <c r="S11" s="26"/>
      <c r="T11" s="26"/>
    </row>
    <row r="12" spans="1:20" ht="13" x14ac:dyDescent="0.15">
      <c r="A12" s="1517" t="s">
        <v>1404</v>
      </c>
      <c r="B12" s="3416"/>
      <c r="C12" s="3418" t="n">
        <v>289.0326593889166</v>
      </c>
      <c r="D12" s="3418" t="s">
        <v>2947</v>
      </c>
      <c r="E12" s="3418" t="n">
        <v>289.0326593889166</v>
      </c>
      <c r="F12" s="3418" t="n">
        <v>0.01019718673395</v>
      </c>
      <c r="G12" s="3418" t="n">
        <v>-0.0180547070737</v>
      </c>
      <c r="H12" s="3418" t="n">
        <v>-0.00785752033975</v>
      </c>
      <c r="I12" s="3418" t="n">
        <v>-0.45007232149831</v>
      </c>
      <c r="J12" s="3418" t="s">
        <v>2942</v>
      </c>
      <c r="K12" s="3418" t="n">
        <v>-6.98673059070813</v>
      </c>
      <c r="L12" s="3418" t="n">
        <v>2.94732</v>
      </c>
      <c r="M12" s="3418" t="n">
        <v>-5.2184</v>
      </c>
      <c r="N12" s="3418" t="n">
        <v>-2.27108</v>
      </c>
      <c r="O12" s="3418" t="n">
        <v>-130.0856</v>
      </c>
      <c r="P12" s="3418" t="s">
        <v>2942</v>
      </c>
      <c r="Q12" s="3418" t="n">
        <v>-2019.3933230662676</v>
      </c>
      <c r="R12" s="3418" t="n">
        <v>7889.750011242988</v>
      </c>
      <c r="S12" s="26"/>
      <c r="T12" s="26"/>
    </row>
    <row r="13" spans="1:20" ht="13" x14ac:dyDescent="0.15">
      <c r="A13" s="1517" t="s">
        <v>836</v>
      </c>
      <c r="B13" s="3416"/>
      <c r="C13" s="3418" t="n">
        <v>3559.5696345981432</v>
      </c>
      <c r="D13" s="3418" t="n">
        <v>3434.758940105503</v>
      </c>
      <c r="E13" s="3418" t="n">
        <v>124.81069449264</v>
      </c>
      <c r="F13" s="3418" t="s">
        <v>2944</v>
      </c>
      <c r="G13" s="3418" t="n">
        <v>-1.265008817E-5</v>
      </c>
      <c r="H13" s="3418" t="n">
        <v>-1.265008817E-5</v>
      </c>
      <c r="I13" s="3418" t="s">
        <v>2944</v>
      </c>
      <c r="J13" s="3418" t="n">
        <v>-1.855348013E-5</v>
      </c>
      <c r="K13" s="3418" t="n">
        <v>-0.00118579582144</v>
      </c>
      <c r="L13" s="3418" t="s">
        <v>2944</v>
      </c>
      <c r="M13" s="3418" t="n">
        <v>-0.04502886972112</v>
      </c>
      <c r="N13" s="3418" t="n">
        <v>-0.04502886972112</v>
      </c>
      <c r="O13" s="3418" t="s">
        <v>2944</v>
      </c>
      <c r="P13" s="3418" t="n">
        <v>-0.06372673174321</v>
      </c>
      <c r="Q13" s="3418" t="n">
        <v>-0.148</v>
      </c>
      <c r="R13" s="3418" t="n">
        <v>0.94143720536921</v>
      </c>
      <c r="S13" s="26"/>
      <c r="T13" s="26"/>
    </row>
    <row r="14" spans="1:20" ht="14" x14ac:dyDescent="0.15">
      <c r="A14" s="1517" t="s">
        <v>1405</v>
      </c>
      <c r="B14" s="3416"/>
      <c r="C14" s="3418" t="n">
        <v>18642.409783535728</v>
      </c>
      <c r="D14" s="3418" t="n">
        <v>2992.1625552007763</v>
      </c>
      <c r="E14" s="3418" t="n">
        <v>15650.24722833495</v>
      </c>
      <c r="F14" s="3418" t="n">
        <v>0.00212164207549</v>
      </c>
      <c r="G14" s="3418" t="n">
        <v>-5.4115557576E-4</v>
      </c>
      <c r="H14" s="3418" t="n">
        <v>0.00158048649973</v>
      </c>
      <c r="I14" s="3418" t="n">
        <v>1.4038303151E-4</v>
      </c>
      <c r="J14" s="3418" t="n">
        <v>-4.9095361E-7</v>
      </c>
      <c r="K14" s="3418" t="n">
        <v>-0.02767627552335</v>
      </c>
      <c r="L14" s="3418" t="n">
        <v>39.55252098525</v>
      </c>
      <c r="M14" s="3418" t="n">
        <v>-10.088444</v>
      </c>
      <c r="N14" s="3418" t="n">
        <v>29.46407698525</v>
      </c>
      <c r="O14" s="3418" t="n">
        <v>2.617078</v>
      </c>
      <c r="P14" s="3418" t="n">
        <v>-0.001469013</v>
      </c>
      <c r="Q14" s="3418" t="n">
        <v>-433.1405543</v>
      </c>
      <c r="R14" s="3418" t="n">
        <v>1470.5565172017514</v>
      </c>
      <c r="S14" s="26"/>
      <c r="T14" s="26"/>
    </row>
    <row r="15" spans="1:20" ht="14" x14ac:dyDescent="0.15">
      <c r="A15" s="1515" t="s">
        <v>1409</v>
      </c>
      <c r="B15" s="3416" t="s">
        <v>1185</v>
      </c>
      <c r="C15" s="3418" t="n">
        <v>668.3695615136239</v>
      </c>
      <c r="D15" s="3418" t="n">
        <v>556.3675396351028</v>
      </c>
      <c r="E15" s="3418" t="n">
        <v>112.002021878521</v>
      </c>
      <c r="F15" s="3418" t="n">
        <v>0.07475355408853</v>
      </c>
      <c r="G15" s="3418" t="n">
        <v>-0.56075764649612</v>
      </c>
      <c r="H15" s="3418" t="n">
        <v>-0.48600409240759</v>
      </c>
      <c r="I15" s="3418" t="n">
        <v>-0.07043013914673</v>
      </c>
      <c r="J15" s="3418" t="n">
        <v>-0.01552249568349</v>
      </c>
      <c r="K15" s="3418" t="n">
        <v>-0.75756619019655</v>
      </c>
      <c r="L15" s="3418" t="n">
        <v>49.96300016773598</v>
      </c>
      <c r="M15" s="3418" t="n">
        <v>-374.7933423040227</v>
      </c>
      <c r="N15" s="3418" t="n">
        <v>-324.83034213628673</v>
      </c>
      <c r="O15" s="3418" t="n">
        <v>-47.07336121884149</v>
      </c>
      <c r="P15" s="3418" t="n">
        <v>-8.63621273242026</v>
      </c>
      <c r="Q15" s="3418" t="n">
        <v>-84.84894500882191</v>
      </c>
      <c r="R15" s="3418" t="n">
        <v>1706.4258240200263</v>
      </c>
      <c r="S15" s="26"/>
      <c r="T15" s="26"/>
    </row>
    <row r="16" spans="1:20" ht="13" x14ac:dyDescent="0.15">
      <c r="A16" s="1517" t="s">
        <v>1471</v>
      </c>
      <c r="B16" s="3416"/>
      <c r="C16" s="3418" t="n">
        <v>3.517</v>
      </c>
      <c r="D16" s="3418" t="s">
        <v>2947</v>
      </c>
      <c r="E16" s="3418" t="n">
        <v>3.517</v>
      </c>
      <c r="F16" s="3418" t="s">
        <v>2942</v>
      </c>
      <c r="G16" s="3418" t="n">
        <v>-4.3300446937731</v>
      </c>
      <c r="H16" s="3418" t="n">
        <v>-4.3300446937731</v>
      </c>
      <c r="I16" s="3418" t="n">
        <v>-0.06710264429912</v>
      </c>
      <c r="J16" s="3418" t="s">
        <v>2942</v>
      </c>
      <c r="K16" s="3418" t="n">
        <v>-3.85612823429059</v>
      </c>
      <c r="L16" s="3418" t="s">
        <v>2942</v>
      </c>
      <c r="M16" s="3418" t="n">
        <v>-15.228767188</v>
      </c>
      <c r="N16" s="3418" t="n">
        <v>-15.228767188</v>
      </c>
      <c r="O16" s="3418" t="n">
        <v>-0.236</v>
      </c>
      <c r="P16" s="3418" t="s">
        <v>2942</v>
      </c>
      <c r="Q16" s="3418" t="n">
        <v>-13.562003</v>
      </c>
      <c r="R16" s="3418" t="n">
        <v>106.43149068933343</v>
      </c>
      <c r="S16" s="26"/>
      <c r="T16" s="26"/>
    </row>
    <row r="17" spans="1:20" ht="13" x14ac:dyDescent="0.15">
      <c r="A17" s="1517" t="s">
        <v>837</v>
      </c>
      <c r="B17" s="3416"/>
      <c r="C17" s="3418" t="n">
        <v>153.21866665151282</v>
      </c>
      <c r="D17" s="3418" t="n">
        <v>108.4389885619125</v>
      </c>
      <c r="E17" s="3418" t="n">
        <v>44.77967808960034</v>
      </c>
      <c r="F17" s="3418" t="n">
        <v>0.00259417101338</v>
      </c>
      <c r="G17" s="3418" t="n">
        <v>-0.47200152133345</v>
      </c>
      <c r="H17" s="3418" t="n">
        <v>-0.46940735032007</v>
      </c>
      <c r="I17" s="3418" t="n">
        <v>-0.03783697211622</v>
      </c>
      <c r="J17" s="3418" t="n">
        <v>-0.5702160806175</v>
      </c>
      <c r="K17" s="3418" t="n">
        <v>-0.01632436924931</v>
      </c>
      <c r="L17" s="3418" t="n">
        <v>0.39747542373598</v>
      </c>
      <c r="M17" s="3418" t="n">
        <v>-72.31944375619712</v>
      </c>
      <c r="N17" s="3418" t="n">
        <v>-71.92196833246113</v>
      </c>
      <c r="O17" s="3418" t="n">
        <v>-5.79733041777809</v>
      </c>
      <c r="P17" s="3418" t="n">
        <v>-61.83365504389982</v>
      </c>
      <c r="Q17" s="3418" t="n">
        <v>-0.731</v>
      </c>
      <c r="R17" s="3418" t="n">
        <v>514.3744972451769</v>
      </c>
      <c r="S17" s="26"/>
      <c r="T17" s="26"/>
    </row>
    <row r="18" spans="1:20" ht="13" x14ac:dyDescent="0.15">
      <c r="A18" s="1517" t="s">
        <v>838</v>
      </c>
      <c r="B18" s="3416"/>
      <c r="C18" s="3418" t="n">
        <v>511.63389486211105</v>
      </c>
      <c r="D18" s="3418" t="n">
        <v>447.9285510731904</v>
      </c>
      <c r="E18" s="3418" t="n">
        <v>63.70534378892067</v>
      </c>
      <c r="F18" s="3418" t="n">
        <v>0.09687693728219</v>
      </c>
      <c r="G18" s="3418" t="n">
        <v>-0.56142709512481</v>
      </c>
      <c r="H18" s="3418" t="n">
        <v>-0.46455015784262</v>
      </c>
      <c r="I18" s="3418" t="n">
        <v>-0.08021366686842</v>
      </c>
      <c r="J18" s="3418" t="n">
        <v>0.11876323173422</v>
      </c>
      <c r="K18" s="3418" t="n">
        <v>-1.10753569186597</v>
      </c>
      <c r="L18" s="3418" t="n">
        <v>49.565524744</v>
      </c>
      <c r="M18" s="3418" t="n">
        <v>-287.24513135982556</v>
      </c>
      <c r="N18" s="3418" t="n">
        <v>-237.67960661582558</v>
      </c>
      <c r="O18" s="3418" t="n">
        <v>-41.0400308010634</v>
      </c>
      <c r="P18" s="3418" t="n">
        <v>53.19744231147956</v>
      </c>
      <c r="Q18" s="3418" t="n">
        <v>-70.55594200882192</v>
      </c>
      <c r="R18" s="3418" t="n">
        <v>1085.619836085516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4.7232365569124326E7</v>
      </c>
      <c r="C10" s="3418" t="s">
        <v>1185</v>
      </c>
      <c r="D10" s="3416" t="s">
        <v>1185</v>
      </c>
      <c r="E10" s="3416" t="s">
        <v>1185</v>
      </c>
      <c r="F10" s="3416" t="s">
        <v>1185</v>
      </c>
      <c r="G10" s="3418" t="n">
        <v>3354098.675648965</v>
      </c>
      <c r="H10" s="3418" t="n">
        <v>889.5622487977666</v>
      </c>
      <c r="I10" s="3418" t="n">
        <v>94.81921010247633</v>
      </c>
      <c r="J10" s="3418" t="n">
        <v>175.67560600362486</v>
      </c>
    </row>
    <row r="11" spans="1:10" ht="12" customHeight="1" x14ac:dyDescent="0.15">
      <c r="A11" s="844" t="s">
        <v>87</v>
      </c>
      <c r="B11" s="3418" t="n">
        <v>2.0529423486222126E7</v>
      </c>
      <c r="C11" s="3418" t="s">
        <v>1185</v>
      </c>
      <c r="D11" s="3418" t="n">
        <v>73.54807614878808</v>
      </c>
      <c r="E11" s="3418" t="n">
        <v>7.96965115838105</v>
      </c>
      <c r="F11" s="3418" t="n">
        <v>2.73884272906477</v>
      </c>
      <c r="G11" s="3418" t="n">
        <v>1509899.6018553837</v>
      </c>
      <c r="H11" s="3418" t="n">
        <v>163.61234366786528</v>
      </c>
      <c r="I11" s="3418" t="n">
        <v>56.22686224713109</v>
      </c>
      <c r="J11" s="3418" t="s">
        <v>2948</v>
      </c>
    </row>
    <row r="12" spans="1:10" ht="12" customHeight="1" x14ac:dyDescent="0.15">
      <c r="A12" s="844" t="s">
        <v>88</v>
      </c>
      <c r="B12" s="3418" t="n">
        <v>1.074467895372316E7</v>
      </c>
      <c r="C12" s="3418" t="s">
        <v>1185</v>
      </c>
      <c r="D12" s="3418" t="n">
        <v>101.72299774651773</v>
      </c>
      <c r="E12" s="3418" t="n">
        <v>13.24095685773908</v>
      </c>
      <c r="F12" s="3418" t="n">
        <v>1.84375138855463</v>
      </c>
      <c r="G12" s="3418" t="n">
        <v>1092980.9529966377</v>
      </c>
      <c r="H12" s="3418" t="n">
        <v>142.2698304765054</v>
      </c>
      <c r="I12" s="3418" t="n">
        <v>19.81051674050082</v>
      </c>
      <c r="J12" s="3418" t="s">
        <v>2948</v>
      </c>
    </row>
    <row r="13" spans="1:10" ht="12" customHeight="1" x14ac:dyDescent="0.15">
      <c r="A13" s="844" t="s">
        <v>89</v>
      </c>
      <c r="B13" s="3418" t="n">
        <v>1.2630633920006692E7</v>
      </c>
      <c r="C13" s="3418" t="s">
        <v>1185</v>
      </c>
      <c r="D13" s="3418" t="n">
        <v>56.07373224359734</v>
      </c>
      <c r="E13" s="3418" t="n">
        <v>9.48248929799511</v>
      </c>
      <c r="F13" s="3418" t="n">
        <v>0.46981665104533</v>
      </c>
      <c r="G13" s="3418" t="n">
        <v>708071.1088913499</v>
      </c>
      <c r="H13" s="3418" t="n">
        <v>119.76985097335748</v>
      </c>
      <c r="I13" s="3418" t="n">
        <v>5.93408212887715</v>
      </c>
      <c r="J13" s="3418" t="n">
        <v>175.67560600362486</v>
      </c>
    </row>
    <row r="14" spans="1:10" ht="12" customHeight="1" x14ac:dyDescent="0.15">
      <c r="A14" s="844" t="s">
        <v>103</v>
      </c>
      <c r="B14" s="3418" t="n">
        <v>338348.5471144817</v>
      </c>
      <c r="C14" s="3418" t="s">
        <v>1185</v>
      </c>
      <c r="D14" s="3418" t="n">
        <v>82.97280611269346</v>
      </c>
      <c r="E14" s="3418" t="n">
        <v>7.31902973262771</v>
      </c>
      <c r="F14" s="3418" t="n">
        <v>3.96632134578902</v>
      </c>
      <c r="G14" s="3418" t="n">
        <v>28073.728398241416</v>
      </c>
      <c r="H14" s="3418" t="n">
        <v>2.47638307632228</v>
      </c>
      <c r="I14" s="3418" t="n">
        <v>1.34199906473687</v>
      </c>
      <c r="J14" s="3418" t="s">
        <v>2948</v>
      </c>
    </row>
    <row r="15" spans="1:10" ht="13.5" customHeight="1" x14ac:dyDescent="0.15">
      <c r="A15" s="844" t="s">
        <v>1951</v>
      </c>
      <c r="B15" s="3418" t="n">
        <v>141157.20538987798</v>
      </c>
      <c r="C15" s="3418" t="s">
        <v>1185</v>
      </c>
      <c r="D15" s="3418" t="n">
        <v>106.78366340364597</v>
      </c>
      <c r="E15" s="3418" t="n">
        <v>30.97991684133291</v>
      </c>
      <c r="F15" s="3418" t="n">
        <v>4.33979485274442</v>
      </c>
      <c r="G15" s="3418" t="n">
        <v>15073.283507352053</v>
      </c>
      <c r="H15" s="3418" t="n">
        <v>4.37303848453337</v>
      </c>
      <c r="I15" s="3418" t="n">
        <v>0.61259331337878</v>
      </c>
      <c r="J15" s="3418" t="s">
        <v>2948</v>
      </c>
    </row>
    <row r="16" spans="1:10" ht="12.75" customHeight="1" x14ac:dyDescent="0.15">
      <c r="A16" s="844" t="s">
        <v>104</v>
      </c>
      <c r="B16" s="3418" t="n">
        <v>2848123.4566679858</v>
      </c>
      <c r="C16" s="3418" t="s">
        <v>1185</v>
      </c>
      <c r="D16" s="3418" t="n">
        <v>102.98244970298641</v>
      </c>
      <c r="E16" s="3418" t="n">
        <v>160.4778757216857</v>
      </c>
      <c r="F16" s="3418" t="n">
        <v>3.82467852028981</v>
      </c>
      <c r="G16" s="3416" t="s">
        <v>1185</v>
      </c>
      <c r="H16" s="3418" t="n">
        <v>457.0608021191829</v>
      </c>
      <c r="I16" s="3418" t="n">
        <v>10.89315660785162</v>
      </c>
      <c r="J16" s="3418" t="s">
        <v>2948</v>
      </c>
    </row>
    <row r="17" spans="1:10" ht="12" customHeight="1" x14ac:dyDescent="0.15">
      <c r="A17" s="860" t="s">
        <v>95</v>
      </c>
      <c r="B17" s="3418" t="n">
        <v>1.5599066729095256E7</v>
      </c>
      <c r="C17" s="3418" t="s">
        <v>1185</v>
      </c>
      <c r="D17" s="3416" t="s">
        <v>1185</v>
      </c>
      <c r="E17" s="3416" t="s">
        <v>1185</v>
      </c>
      <c r="F17" s="3416" t="s">
        <v>1185</v>
      </c>
      <c r="G17" s="3418" t="n">
        <v>1321798.492669796</v>
      </c>
      <c r="H17" s="3418" t="n">
        <v>56.51105763525552</v>
      </c>
      <c r="I17" s="3418" t="n">
        <v>22.91391515597563</v>
      </c>
      <c r="J17" s="3418" t="s">
        <v>2948</v>
      </c>
    </row>
    <row r="18" spans="1:10" ht="12" customHeight="1" x14ac:dyDescent="0.15">
      <c r="A18" s="849" t="s">
        <v>87</v>
      </c>
      <c r="B18" s="3418" t="n">
        <v>3119752.697486425</v>
      </c>
      <c r="C18" s="3418" t="s">
        <v>1185</v>
      </c>
      <c r="D18" s="3418" t="n">
        <v>72.90112992769718</v>
      </c>
      <c r="E18" s="3418" t="n">
        <v>2.23722652036254</v>
      </c>
      <c r="F18" s="3418" t="n">
        <v>0.65793081542823</v>
      </c>
      <c r="G18" s="3418" t="n">
        <v>227433.49674174163</v>
      </c>
      <c r="H18" s="3418" t="n">
        <v>6.97959347178921</v>
      </c>
      <c r="I18" s="3418" t="n">
        <v>2.05258143619165</v>
      </c>
      <c r="J18" s="3418" t="s">
        <v>2948</v>
      </c>
    </row>
    <row r="19" spans="1:10" ht="12" customHeight="1" x14ac:dyDescent="0.15">
      <c r="A19" s="849" t="s">
        <v>88</v>
      </c>
      <c r="B19" s="3418" t="n">
        <v>8754442.183849908</v>
      </c>
      <c r="C19" s="3418" t="s">
        <v>1185</v>
      </c>
      <c r="D19" s="3418" t="n">
        <v>102.57961093663477</v>
      </c>
      <c r="E19" s="3418" t="n">
        <v>0.95172467366061</v>
      </c>
      <c r="F19" s="3418" t="n">
        <v>1.83136514907057</v>
      </c>
      <c r="G19" s="3418" t="n">
        <v>898027.2731865867</v>
      </c>
      <c r="H19" s="3418" t="n">
        <v>8.33181863050524</v>
      </c>
      <c r="I19" s="3418" t="n">
        <v>16.03258031505601</v>
      </c>
      <c r="J19" s="3418" t="s">
        <v>2948</v>
      </c>
    </row>
    <row r="20" spans="1:10" ht="12" customHeight="1" x14ac:dyDescent="0.15">
      <c r="A20" s="849" t="s">
        <v>89</v>
      </c>
      <c r="B20" s="3418" t="n">
        <v>2962792.8751153355</v>
      </c>
      <c r="C20" s="3418" t="s">
        <v>1185</v>
      </c>
      <c r="D20" s="3418" t="n">
        <v>56.09820313305586</v>
      </c>
      <c r="E20" s="3418" t="n">
        <v>10.29605948933388</v>
      </c>
      <c r="F20" s="3418" t="n">
        <v>0.59904950204994</v>
      </c>
      <c r="G20" s="3418" t="n">
        <v>166207.35654939068</v>
      </c>
      <c r="H20" s="3418" t="n">
        <v>30.50509169676205</v>
      </c>
      <c r="I20" s="3418" t="n">
        <v>1.77485959651495</v>
      </c>
      <c r="J20" s="3418" t="s">
        <v>2948</v>
      </c>
    </row>
    <row r="21" spans="1:10" ht="13.5" customHeight="1" x14ac:dyDescent="0.15">
      <c r="A21" s="849" t="s">
        <v>103</v>
      </c>
      <c r="B21" s="3418" t="n">
        <v>206658.31052112154</v>
      </c>
      <c r="C21" s="3418" t="s">
        <v>1185</v>
      </c>
      <c r="D21" s="3418" t="n">
        <v>86.13391791373252</v>
      </c>
      <c r="E21" s="3418" t="n">
        <v>3.2227327435287</v>
      </c>
      <c r="F21" s="3418" t="n">
        <v>4.04203370081948</v>
      </c>
      <c r="G21" s="3418" t="n">
        <v>17800.28995461693</v>
      </c>
      <c r="H21" s="3418" t="n">
        <v>0.66600450403874</v>
      </c>
      <c r="I21" s="3418" t="n">
        <v>0.83531985568079</v>
      </c>
      <c r="J21" s="3418" t="s">
        <v>2948</v>
      </c>
    </row>
    <row r="22" spans="1:10" ht="12" customHeight="1" x14ac:dyDescent="0.15">
      <c r="A22" s="849" t="s">
        <v>1951</v>
      </c>
      <c r="B22" s="3418" t="n">
        <v>114580.385521878</v>
      </c>
      <c r="C22" s="3418" t="s">
        <v>1185</v>
      </c>
      <c r="D22" s="3418" t="n">
        <v>107.6107065035654</v>
      </c>
      <c r="E22" s="3418" t="n">
        <v>4.08280037013967</v>
      </c>
      <c r="F22" s="3418" t="n">
        <v>4.7642156249914</v>
      </c>
      <c r="G22" s="3418" t="n">
        <v>12330.076237460187</v>
      </c>
      <c r="H22" s="3418" t="n">
        <v>0.46780884041947</v>
      </c>
      <c r="I22" s="3418" t="n">
        <v>0.54588566302087</v>
      </c>
      <c r="J22" s="3418" t="s">
        <v>2947</v>
      </c>
    </row>
    <row r="23" spans="1:10" ht="12" customHeight="1" x14ac:dyDescent="0.15">
      <c r="A23" s="849" t="s">
        <v>104</v>
      </c>
      <c r="B23" s="3418" t="n">
        <v>440840.2766005874</v>
      </c>
      <c r="C23" s="3418" t="s">
        <v>1185</v>
      </c>
      <c r="D23" s="3418" t="n">
        <v>104.3134228369269</v>
      </c>
      <c r="E23" s="3418" t="n">
        <v>21.68753854676279</v>
      </c>
      <c r="F23" s="3418" t="n">
        <v>3.7943182106903</v>
      </c>
      <c r="G23" s="3418" t="n">
        <v>45985.55817658489</v>
      </c>
      <c r="H23" s="3418" t="n">
        <v>9.56074049174081</v>
      </c>
      <c r="I23" s="3418" t="n">
        <v>1.67268828951136</v>
      </c>
      <c r="J23" s="3418" t="s">
        <v>2948</v>
      </c>
    </row>
    <row r="24" spans="1:10" ht="12" customHeight="1" x14ac:dyDescent="0.15">
      <c r="A24" s="851" t="s">
        <v>1952</v>
      </c>
      <c r="B24" s="3418" t="n">
        <v>1.3203052136678578E7</v>
      </c>
      <c r="C24" s="3418" t="s">
        <v>1185</v>
      </c>
      <c r="D24" s="3416" t="s">
        <v>1185</v>
      </c>
      <c r="E24" s="3416" t="s">
        <v>1185</v>
      </c>
      <c r="F24" s="3416" t="s">
        <v>1185</v>
      </c>
      <c r="G24" s="3418" t="n">
        <v>1146425.592972935</v>
      </c>
      <c r="H24" s="3418" t="n">
        <v>45.14460530908845</v>
      </c>
      <c r="I24" s="3418" t="n">
        <v>20.37985563839052</v>
      </c>
      <c r="J24" s="3418" t="s">
        <v>2948</v>
      </c>
    </row>
    <row r="25" spans="1:10" ht="12" customHeight="1" x14ac:dyDescent="0.15">
      <c r="A25" s="849" t="s">
        <v>87</v>
      </c>
      <c r="B25" s="3418" t="n">
        <v>1518483.280843056</v>
      </c>
      <c r="C25" s="3418" t="s">
        <v>1185</v>
      </c>
      <c r="D25" s="3418" t="n">
        <v>76.56874792812343</v>
      </c>
      <c r="E25" s="3418" t="n">
        <v>2.60824382897278</v>
      </c>
      <c r="F25" s="3418" t="n">
        <v>0.60227268456732</v>
      </c>
      <c r="G25" s="3418" t="n">
        <v>116268.36356394182</v>
      </c>
      <c r="H25" s="3418" t="n">
        <v>3.96057464665724</v>
      </c>
      <c r="I25" s="3418" t="n">
        <v>0.91454100202394</v>
      </c>
      <c r="J25" s="3418" t="s">
        <v>2949</v>
      </c>
    </row>
    <row r="26" spans="1:10" ht="12" customHeight="1" x14ac:dyDescent="0.15">
      <c r="A26" s="849" t="s">
        <v>88</v>
      </c>
      <c r="B26" s="3418" t="n">
        <v>8307355.35887441</v>
      </c>
      <c r="C26" s="3418" t="s">
        <v>1185</v>
      </c>
      <c r="D26" s="3418" t="n">
        <v>102.59630878360042</v>
      </c>
      <c r="E26" s="3418" t="n">
        <v>0.77113636120909</v>
      </c>
      <c r="F26" s="3418" t="n">
        <v>1.84517244544404</v>
      </c>
      <c r="G26" s="3418" t="n">
        <v>852303.9955741767</v>
      </c>
      <c r="H26" s="3418" t="n">
        <v>6.40610378271328</v>
      </c>
      <c r="I26" s="3418" t="n">
        <v>15.32850320270691</v>
      </c>
      <c r="J26" s="3418" t="s">
        <v>2949</v>
      </c>
    </row>
    <row r="27" spans="1:10" ht="12" customHeight="1" x14ac:dyDescent="0.15">
      <c r="A27" s="849" t="s">
        <v>89</v>
      </c>
      <c r="B27" s="3418" t="n">
        <v>2641694.490277217</v>
      </c>
      <c r="C27" s="3418" t="s">
        <v>1185</v>
      </c>
      <c r="D27" s="3418" t="n">
        <v>56.14602342822381</v>
      </c>
      <c r="E27" s="3418" t="n">
        <v>10.9479468514391</v>
      </c>
      <c r="F27" s="3418" t="n">
        <v>0.42908346467537</v>
      </c>
      <c r="G27" s="3418" t="n">
        <v>148320.64074131436</v>
      </c>
      <c r="H27" s="3418" t="n">
        <v>28.92113087729448</v>
      </c>
      <c r="I27" s="3418" t="n">
        <v>1.13350742450199</v>
      </c>
      <c r="J27" s="3418" t="s">
        <v>2949</v>
      </c>
    </row>
    <row r="28" spans="1:10" ht="12" customHeight="1" x14ac:dyDescent="0.15">
      <c r="A28" s="849" t="s">
        <v>103</v>
      </c>
      <c r="B28" s="3418" t="n">
        <v>201204.31052112154</v>
      </c>
      <c r="C28" s="3418" t="s">
        <v>1185</v>
      </c>
      <c r="D28" s="3418" t="n">
        <v>86.16939421936839</v>
      </c>
      <c r="E28" s="3418" t="n">
        <v>2.49688738147587</v>
      </c>
      <c r="F28" s="3418" t="n">
        <v>4.04317309889537</v>
      </c>
      <c r="G28" s="3418" t="n">
        <v>17337.653551930733</v>
      </c>
      <c r="H28" s="3418" t="n">
        <v>0.50238450403874</v>
      </c>
      <c r="I28" s="3418" t="n">
        <v>0.81350385568079</v>
      </c>
      <c r="J28" s="3418" t="s">
        <v>2949</v>
      </c>
    </row>
    <row r="29" spans="1:10" ht="12" customHeight="1" x14ac:dyDescent="0.15">
      <c r="A29" s="849" t="s">
        <v>1951</v>
      </c>
      <c r="B29" s="3418" t="n">
        <v>113424.34217787799</v>
      </c>
      <c r="C29" s="3418" t="s">
        <v>1185</v>
      </c>
      <c r="D29" s="3418" t="n">
        <v>107.51607024924651</v>
      </c>
      <c r="E29" s="3418" t="n">
        <v>4.10543270333633</v>
      </c>
      <c r="F29" s="3418" t="n">
        <v>4.79748515668271</v>
      </c>
      <c r="G29" s="3418" t="n">
        <v>12194.939541571304</v>
      </c>
      <c r="H29" s="3418" t="n">
        <v>0.46565600373147</v>
      </c>
      <c r="I29" s="3418" t="n">
        <v>0.54415159800487</v>
      </c>
      <c r="J29" s="3418" t="s">
        <v>2947</v>
      </c>
    </row>
    <row r="30" spans="1:10" ht="12" customHeight="1" x14ac:dyDescent="0.15">
      <c r="A30" s="849" t="s">
        <v>104</v>
      </c>
      <c r="B30" s="3418" t="n">
        <v>420890.35398489615</v>
      </c>
      <c r="C30" s="3418" t="s">
        <v>1185</v>
      </c>
      <c r="D30" s="3418" t="n">
        <v>104.41737698456647</v>
      </c>
      <c r="E30" s="3418" t="n">
        <v>11.61527093307697</v>
      </c>
      <c r="F30" s="3418" t="n">
        <v>3.90992223958422</v>
      </c>
      <c r="G30" s="3418" t="n">
        <v>43948.266761208535</v>
      </c>
      <c r="H30" s="3418" t="n">
        <v>4.88875549465324</v>
      </c>
      <c r="I30" s="3418" t="n">
        <v>1.64564855547202</v>
      </c>
      <c r="J30" s="3418" t="s">
        <v>2949</v>
      </c>
    </row>
    <row r="31" spans="1:10" ht="12" customHeight="1" x14ac:dyDescent="0.15">
      <c r="A31" s="856" t="s">
        <v>20</v>
      </c>
      <c r="B31" s="3418" t="n">
        <v>1706398.2114982842</v>
      </c>
      <c r="C31" s="3418" t="s">
        <v>1185</v>
      </c>
      <c r="D31" s="3416" t="s">
        <v>1185</v>
      </c>
      <c r="E31" s="3416" t="s">
        <v>1185</v>
      </c>
      <c r="F31" s="3416" t="s">
        <v>1185</v>
      </c>
      <c r="G31" s="3418" t="n">
        <v>116824.19655831708</v>
      </c>
      <c r="H31" s="3418" t="n">
        <v>3.44812942886261</v>
      </c>
      <c r="I31" s="3418" t="n">
        <v>1.70071899504255</v>
      </c>
      <c r="J31" s="3418" t="s">
        <v>2947</v>
      </c>
    </row>
    <row r="32" spans="1:10" ht="12" customHeight="1" x14ac:dyDescent="0.15">
      <c r="A32" s="849" t="s">
        <v>87</v>
      </c>
      <c r="B32" s="3415" t="n">
        <v>1567494.26222836</v>
      </c>
      <c r="C32" s="3418" t="s">
        <v>1185</v>
      </c>
      <c r="D32" s="3418" t="n">
        <v>69.30362410031616</v>
      </c>
      <c r="E32" s="3418" t="n">
        <v>1.86080935844515</v>
      </c>
      <c r="F32" s="3418" t="n">
        <v>0.71160249629259</v>
      </c>
      <c r="G32" s="3415" t="n">
        <v>108633.03312887666</v>
      </c>
      <c r="H32" s="3415" t="n">
        <v>2.91680799246361</v>
      </c>
      <c r="I32" s="3415" t="n">
        <v>1.11543282992601</v>
      </c>
      <c r="J32" s="3415" t="s">
        <v>2947</v>
      </c>
    </row>
    <row r="33" spans="1:10" ht="12" customHeight="1" x14ac:dyDescent="0.15">
      <c r="A33" s="849" t="s">
        <v>88</v>
      </c>
      <c r="B33" s="3415" t="n">
        <v>6236.83374</v>
      </c>
      <c r="C33" s="3418" t="s">
        <v>1185</v>
      </c>
      <c r="D33" s="3418" t="n">
        <v>98.1417094888675</v>
      </c>
      <c r="E33" s="3418" t="n">
        <v>0.33971237707549</v>
      </c>
      <c r="F33" s="3418" t="n">
        <v>0.42392696105444</v>
      </c>
      <c r="G33" s="3415" t="n">
        <v>612.093525041447</v>
      </c>
      <c r="H33" s="3415" t="n">
        <v>0.00211872961524</v>
      </c>
      <c r="I33" s="3415" t="n">
        <v>0.002643961974</v>
      </c>
      <c r="J33" s="3415" t="s">
        <v>2947</v>
      </c>
    </row>
    <row r="34" spans="1:10" ht="12" customHeight="1" x14ac:dyDescent="0.15">
      <c r="A34" s="849" t="s">
        <v>89</v>
      </c>
      <c r="B34" s="3415" t="n">
        <v>127210.45150755857</v>
      </c>
      <c r="C34" s="3418" t="s">
        <v>1185</v>
      </c>
      <c r="D34" s="3418" t="n">
        <v>55.95120068644567</v>
      </c>
      <c r="E34" s="3418" t="n">
        <v>2.8752505597111</v>
      </c>
      <c r="F34" s="3418" t="n">
        <v>4.40889195887843</v>
      </c>
      <c r="G34" s="3415" t="n">
        <v>7117.577501712774</v>
      </c>
      <c r="H34" s="3415" t="n">
        <v>0.36576192189821</v>
      </c>
      <c r="I34" s="3415" t="n">
        <v>0.56085713673697</v>
      </c>
      <c r="J34" s="3415" t="s">
        <v>2947</v>
      </c>
    </row>
    <row r="35" spans="1:10" ht="12" customHeight="1" x14ac:dyDescent="0.15">
      <c r="A35" s="849" t="s">
        <v>103</v>
      </c>
      <c r="B35" s="3415" t="n">
        <v>5446.0</v>
      </c>
      <c r="C35" s="3418" t="s">
        <v>1185</v>
      </c>
      <c r="D35" s="3418" t="n">
        <v>84.73969935479155</v>
      </c>
      <c r="E35" s="3418" t="n">
        <v>30.0</v>
      </c>
      <c r="F35" s="3418" t="n">
        <v>4.0</v>
      </c>
      <c r="G35" s="3415" t="n">
        <v>461.49240268619485</v>
      </c>
      <c r="H35" s="3415" t="n">
        <v>0.16338</v>
      </c>
      <c r="I35" s="3415" t="n">
        <v>0.021784</v>
      </c>
      <c r="J35" s="3415" t="s">
        <v>2947</v>
      </c>
    </row>
    <row r="36" spans="1:10" ht="13.5" customHeight="1" x14ac:dyDescent="0.15">
      <c r="A36" s="849" t="s">
        <v>1951</v>
      </c>
      <c r="B36" s="3415" t="s">
        <v>2947</v>
      </c>
      <c r="C36" s="3418" t="s">
        <v>1185</v>
      </c>
      <c r="D36" s="3418" t="s">
        <v>2947</v>
      </c>
      <c r="E36" s="3418" t="s">
        <v>2947</v>
      </c>
      <c r="F36" s="3418" t="s">
        <v>2947</v>
      </c>
      <c r="G36" s="3415" t="s">
        <v>2947</v>
      </c>
      <c r="H36" s="3415" t="s">
        <v>2947</v>
      </c>
      <c r="I36" s="3415" t="s">
        <v>2947</v>
      </c>
      <c r="J36" s="3415" t="s">
        <v>2947</v>
      </c>
    </row>
    <row r="37" spans="1:10" ht="12" customHeight="1" x14ac:dyDescent="0.15">
      <c r="A37" s="849" t="s">
        <v>104</v>
      </c>
      <c r="B37" s="3415" t="n">
        <v>10.6640223657851</v>
      </c>
      <c r="C37" s="3418" t="s">
        <v>1185</v>
      </c>
      <c r="D37" s="3418" t="n">
        <v>56.79994586229624</v>
      </c>
      <c r="E37" s="3418" t="n">
        <v>5.69999606762124</v>
      </c>
      <c r="F37" s="3418" t="n">
        <v>0.10000031258576</v>
      </c>
      <c r="G37" s="3415" t="n">
        <v>0.60571589305091</v>
      </c>
      <c r="H37" s="3415" t="n">
        <v>6.078488555E-5</v>
      </c>
      <c r="I37" s="3415" t="n">
        <v>1.06640557E-6</v>
      </c>
      <c r="J37" s="3415" t="s">
        <v>2947</v>
      </c>
    </row>
    <row r="38" spans="1:10" ht="12" customHeight="1" x14ac:dyDescent="0.15">
      <c r="A38" s="859" t="s">
        <v>1953</v>
      </c>
      <c r="B38" s="3418" t="n">
        <v>689616.3809183922</v>
      </c>
      <c r="C38" s="3418" t="s">
        <v>1185</v>
      </c>
      <c r="D38" s="3416" t="s">
        <v>1185</v>
      </c>
      <c r="E38" s="3416" t="s">
        <v>1185</v>
      </c>
      <c r="F38" s="3416" t="s">
        <v>1185</v>
      </c>
      <c r="G38" s="3418" t="n">
        <v>58548.70313854421</v>
      </c>
      <c r="H38" s="3418" t="n">
        <v>7.91832289730446</v>
      </c>
      <c r="I38" s="3418" t="n">
        <v>0.83334052254256</v>
      </c>
      <c r="J38" s="3418" t="s">
        <v>2947</v>
      </c>
    </row>
    <row r="39" spans="1:10" ht="12" customHeight="1" x14ac:dyDescent="0.15">
      <c r="A39" s="844" t="s">
        <v>87</v>
      </c>
      <c r="B39" s="3418" t="n">
        <v>33775.154415009</v>
      </c>
      <c r="C39" s="3418" t="s">
        <v>1185</v>
      </c>
      <c r="D39" s="3418" t="n">
        <v>74.96931080788622</v>
      </c>
      <c r="E39" s="3418" t="n">
        <v>3.0262136306604</v>
      </c>
      <c r="F39" s="3418" t="n">
        <v>0.66935605871438</v>
      </c>
      <c r="G39" s="3418" t="n">
        <v>2532.1000489231596</v>
      </c>
      <c r="H39" s="3418" t="n">
        <v>0.10221083266836</v>
      </c>
      <c r="I39" s="3418" t="n">
        <v>0.0226076042417</v>
      </c>
      <c r="J39" s="3418" t="s">
        <v>2947</v>
      </c>
    </row>
    <row r="40" spans="1:10" ht="12" customHeight="1" x14ac:dyDescent="0.15">
      <c r="A40" s="844" t="s">
        <v>88</v>
      </c>
      <c r="B40" s="3418" t="n">
        <v>440849.99123549776</v>
      </c>
      <c r="C40" s="3418" t="s">
        <v>1185</v>
      </c>
      <c r="D40" s="3418" t="n">
        <v>102.32774182651772</v>
      </c>
      <c r="E40" s="3418" t="n">
        <v>4.3633801892244</v>
      </c>
      <c r="F40" s="3418" t="n">
        <v>1.59109258096912</v>
      </c>
      <c r="G40" s="3418" t="n">
        <v>45111.184087368616</v>
      </c>
      <c r="H40" s="3418" t="n">
        <v>1.92359611817672</v>
      </c>
      <c r="I40" s="3418" t="n">
        <v>0.7014331503751</v>
      </c>
      <c r="J40" s="3418" t="s">
        <v>2947</v>
      </c>
    </row>
    <row r="41" spans="1:10" ht="12" customHeight="1" x14ac:dyDescent="0.15">
      <c r="A41" s="844" t="s">
        <v>89</v>
      </c>
      <c r="B41" s="3418" t="n">
        <v>193887.93333055996</v>
      </c>
      <c r="C41" s="3418" t="s">
        <v>1185</v>
      </c>
      <c r="D41" s="3418" t="n">
        <v>55.54310740938799</v>
      </c>
      <c r="E41" s="3418" t="n">
        <v>6.2830052218487</v>
      </c>
      <c r="F41" s="3418" t="n">
        <v>0.41516268647185</v>
      </c>
      <c r="G41" s="3418" t="n">
        <v>10769.13830636355</v>
      </c>
      <c r="H41" s="3418" t="n">
        <v>1.21819889756936</v>
      </c>
      <c r="I41" s="3418" t="n">
        <v>0.08049503527599</v>
      </c>
      <c r="J41" s="3418" t="s">
        <v>2947</v>
      </c>
    </row>
    <row r="42" spans="1:10" ht="12" customHeight="1" x14ac:dyDescent="0.15">
      <c r="A42" s="844" t="s">
        <v>103</v>
      </c>
      <c r="B42" s="3418" t="n">
        <v>7.99999999999999</v>
      </c>
      <c r="C42" s="3418" t="s">
        <v>1185</v>
      </c>
      <c r="D42" s="3418" t="n">
        <v>143.00000000000017</v>
      </c>
      <c r="E42" s="3418" t="n">
        <v>30.00000000000004</v>
      </c>
      <c r="F42" s="3418" t="n">
        <v>4.0</v>
      </c>
      <c r="G42" s="3418" t="n">
        <v>1.144</v>
      </c>
      <c r="H42" s="3418" t="n">
        <v>2.4E-4</v>
      </c>
      <c r="I42" s="3418" t="n">
        <v>3.2E-5</v>
      </c>
      <c r="J42" s="3418" t="s">
        <v>2947</v>
      </c>
    </row>
    <row r="43" spans="1:10" ht="13.5" customHeight="1" x14ac:dyDescent="0.15">
      <c r="A43" s="844" t="s">
        <v>1951</v>
      </c>
      <c r="B43" s="3418" t="n">
        <v>1156.0433440000002</v>
      </c>
      <c r="C43" s="3418" t="s">
        <v>1185</v>
      </c>
      <c r="D43" s="3418" t="n">
        <v>116.89587297073044</v>
      </c>
      <c r="E43" s="3418" t="n">
        <v>1.86224564950222</v>
      </c>
      <c r="F43" s="3418" t="n">
        <v>1.5</v>
      </c>
      <c r="G43" s="3418" t="n">
        <v>135.13669588888246</v>
      </c>
      <c r="H43" s="3418" t="n">
        <v>0.002152836688</v>
      </c>
      <c r="I43" s="3418" t="n">
        <v>0.001734065016</v>
      </c>
      <c r="J43" s="3418" t="s">
        <v>2947</v>
      </c>
    </row>
    <row r="44" spans="1:10" ht="12.75" customHeight="1" x14ac:dyDescent="0.15">
      <c r="A44" s="844" t="s">
        <v>104</v>
      </c>
      <c r="B44" s="3418" t="n">
        <v>19939.258593325507</v>
      </c>
      <c r="C44" s="3418" t="s">
        <v>1185</v>
      </c>
      <c r="D44" s="3418" t="n">
        <v>102.144505020115</v>
      </c>
      <c r="E44" s="3418" t="n">
        <v>234.30781993899743</v>
      </c>
      <c r="F44" s="3418" t="n">
        <v>1.35605180640071</v>
      </c>
      <c r="G44" s="3418" t="n">
        <v>2036.6856994833086</v>
      </c>
      <c r="H44" s="3418" t="n">
        <v>4.67192421220202</v>
      </c>
      <c r="I44" s="3418" t="n">
        <v>0.02703866763377</v>
      </c>
      <c r="J44" s="3418" t="s">
        <v>2947</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24318.408052565534</v>
      </c>
      <c r="D10" s="3418" t="n">
        <v>24164.22051938319</v>
      </c>
      <c r="E10" s="3418" t="n">
        <v>154.18753318234016</v>
      </c>
      <c r="F10" s="3418" t="n">
        <v>0.02810833466247</v>
      </c>
      <c r="G10" s="3418" t="n">
        <v>-0.12947355316437</v>
      </c>
      <c r="H10" s="3418" t="n">
        <v>-0.10136521850189</v>
      </c>
      <c r="I10" s="3418" t="n">
        <v>-0.01606836363025</v>
      </c>
      <c r="J10" s="3418" t="n">
        <v>-0.17444809610936</v>
      </c>
      <c r="K10" s="3418" t="n">
        <v>-4.39495370939461</v>
      </c>
      <c r="L10" s="3418" t="n">
        <v>683.5499520001047</v>
      </c>
      <c r="M10" s="3418" t="n">
        <v>-3148.590697866576</v>
      </c>
      <c r="N10" s="3418" t="n">
        <v>-2465.0407458664718</v>
      </c>
      <c r="O10" s="3418" t="n">
        <v>-390.75702349734814</v>
      </c>
      <c r="P10" s="3418" t="n">
        <v>-4215.402263573177</v>
      </c>
      <c r="Q10" s="3418" t="n">
        <v>-677.64707090213</v>
      </c>
      <c r="R10" s="3418" t="n">
        <v>28412.439380743494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20613.4727864362</v>
      </c>
      <c r="D11" s="3418" t="n">
        <v>20497.432190436197</v>
      </c>
      <c r="E11" s="3418" t="n">
        <v>116.040596</v>
      </c>
      <c r="F11" s="3418" t="n">
        <v>0.00387574947817</v>
      </c>
      <c r="G11" s="3418" t="n">
        <v>-3.8737878293E-4</v>
      </c>
      <c r="H11" s="3418" t="n">
        <v>0.00348837069524</v>
      </c>
      <c r="I11" s="3418" t="n">
        <v>2.951787922E-5</v>
      </c>
      <c r="J11" s="3418" t="n">
        <v>0.00128791459119</v>
      </c>
      <c r="K11" s="3418" t="n">
        <v>-4.29186160074531</v>
      </c>
      <c r="L11" s="3418" t="n">
        <v>79.892656395232</v>
      </c>
      <c r="M11" s="3418" t="n">
        <v>-7.985222</v>
      </c>
      <c r="N11" s="3418" t="n">
        <v>71.90743439523199</v>
      </c>
      <c r="O11" s="3418" t="n">
        <v>0.608466</v>
      </c>
      <c r="P11" s="3418" t="n">
        <v>26.398942</v>
      </c>
      <c r="Q11" s="3418" t="n">
        <v>-498.0301781</v>
      </c>
      <c r="R11" s="3418" t="n">
        <v>1463.4228975841509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3704.9352661293337</v>
      </c>
      <c r="D12" s="3418" t="n">
        <v>3666.7883289469937</v>
      </c>
      <c r="E12" s="3418" t="n">
        <v>38.14693718234016</v>
      </c>
      <c r="F12" s="3418" t="n">
        <v>0.16293329093319</v>
      </c>
      <c r="G12" s="3418" t="n">
        <v>-0.84768160582403</v>
      </c>
      <c r="H12" s="3418" t="n">
        <v>-0.68474831489084</v>
      </c>
      <c r="I12" s="3418" t="n">
        <v>-0.10563355669807</v>
      </c>
      <c r="J12" s="3418" t="n">
        <v>-1.15681649035665</v>
      </c>
      <c r="K12" s="3418" t="n">
        <v>-4.70855345328438</v>
      </c>
      <c r="L12" s="3418" t="n">
        <v>603.6572956048727</v>
      </c>
      <c r="M12" s="3418" t="n">
        <v>-3140.6054758665764</v>
      </c>
      <c r="N12" s="3418" t="n">
        <v>-2536.948180261704</v>
      </c>
      <c r="O12" s="3418" t="n">
        <v>-391.36548949734816</v>
      </c>
      <c r="P12" s="3418" t="n">
        <v>-4241.801205573178</v>
      </c>
      <c r="Q12" s="3418" t="n">
        <v>-179.61689280213</v>
      </c>
      <c r="R12" s="3418" t="n">
        <v>26949.016483159343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641.6231214889287</v>
      </c>
      <c r="D13" s="3418" t="n">
        <v>635.7307522889287</v>
      </c>
      <c r="E13" s="3418" t="n">
        <v>5.8923692</v>
      </c>
      <c r="F13" s="3418" t="n">
        <v>0.07593782743522</v>
      </c>
      <c r="G13" s="3418" t="n">
        <v>-2.99247457919993</v>
      </c>
      <c r="H13" s="3418" t="n">
        <v>-2.91653675176471</v>
      </c>
      <c r="I13" s="3418" t="n">
        <v>-0.59620817913582</v>
      </c>
      <c r="J13" s="3418" t="n">
        <v>-1.10844902975306</v>
      </c>
      <c r="K13" s="3418" t="n">
        <v>-3.56630956763537</v>
      </c>
      <c r="L13" s="3418" t="n">
        <v>48.72346587807405</v>
      </c>
      <c r="M13" s="3418" t="n">
        <v>-1920.0408804825263</v>
      </c>
      <c r="N13" s="3418" t="n">
        <v>-1871.3174146044523</v>
      </c>
      <c r="O13" s="3418" t="n">
        <v>-382.54095295435735</v>
      </c>
      <c r="P13" s="3418" t="n">
        <v>-704.6751355588477</v>
      </c>
      <c r="Q13" s="3418" t="n">
        <v>-21.014012654</v>
      </c>
      <c r="R13" s="3418" t="n">
        <v>10925.00755782942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1922.7055060855791</v>
      </c>
      <c r="D14" s="3418" t="n">
        <v>1911.6538192563187</v>
      </c>
      <c r="E14" s="3418" t="n">
        <v>11.05168682926048</v>
      </c>
      <c r="F14" s="3418" t="n">
        <v>0.1661344026417</v>
      </c>
      <c r="G14" s="3418" t="n">
        <v>-0.40168050640014</v>
      </c>
      <c r="H14" s="3418" t="n">
        <v>-0.23554610375844</v>
      </c>
      <c r="I14" s="3418" t="n">
        <v>-0.00219091865048</v>
      </c>
      <c r="J14" s="3418" t="n">
        <v>-1.36001727060677</v>
      </c>
      <c r="K14" s="3418" t="n">
        <v>-4.92695147985732</v>
      </c>
      <c r="L14" s="3418" t="n">
        <v>319.4275307094321</v>
      </c>
      <c r="M14" s="3418" t="n">
        <v>-772.3133213427855</v>
      </c>
      <c r="N14" s="3418" t="n">
        <v>-452.8857906333534</v>
      </c>
      <c r="O14" s="3418" t="n">
        <v>-4.21249135265946</v>
      </c>
      <c r="P14" s="3418" t="n">
        <v>-2599.8822096099834</v>
      </c>
      <c r="Q14" s="3418" t="n">
        <v>-54.4511247783446</v>
      </c>
      <c r="R14" s="3418" t="n">
        <v>11408.582593372594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978.2769827796187</v>
      </c>
      <c r="D15" s="3418" t="n">
        <v>959.687858027539</v>
      </c>
      <c r="E15" s="3418" t="n">
        <v>18.58912475207968</v>
      </c>
      <c r="F15" s="3418" t="n">
        <v>0.23653580573322</v>
      </c>
      <c r="G15" s="3418" t="n">
        <v>-0.45035983199501</v>
      </c>
      <c r="H15" s="3418" t="n">
        <v>-0.2138240262618</v>
      </c>
      <c r="I15" s="3418" t="n">
        <v>-0.00471445743027</v>
      </c>
      <c r="J15" s="3418" t="n">
        <v>-0.95665330294203</v>
      </c>
      <c r="K15" s="3418" t="n">
        <v>-4.95126072519839</v>
      </c>
      <c r="L15" s="3418" t="n">
        <v>231.39753435203656</v>
      </c>
      <c r="M15" s="3418" t="n">
        <v>-440.57665760921606</v>
      </c>
      <c r="N15" s="3418" t="n">
        <v>-209.1791232571795</v>
      </c>
      <c r="O15" s="3418" t="n">
        <v>-4.61204519033134</v>
      </c>
      <c r="P15" s="3418" t="n">
        <v>-918.0885591754042</v>
      </c>
      <c r="Q15" s="3418" t="n">
        <v>-92.0396033007854</v>
      </c>
      <c r="R15" s="3418" t="n">
        <v>4487.704213386905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30.13865059070088</v>
      </c>
      <c r="D16" s="3418" t="n">
        <v>27.58566639070088</v>
      </c>
      <c r="E16" s="3418" t="n">
        <v>2.5529842</v>
      </c>
      <c r="F16" s="3418" t="n">
        <v>0.03221381219911</v>
      </c>
      <c r="G16" s="3418" t="n">
        <v>-0.24477213200114</v>
      </c>
      <c r="H16" s="3418" t="n">
        <v>-0.21255831980203</v>
      </c>
      <c r="I16" s="3418" t="s">
        <v>2944</v>
      </c>
      <c r="J16" s="3418" t="n">
        <v>-0.49437540228211</v>
      </c>
      <c r="K16" s="3418" t="n">
        <v>-4.56407944396992</v>
      </c>
      <c r="L16" s="3418" t="n">
        <v>0.97088083006345</v>
      </c>
      <c r="M16" s="3418" t="n">
        <v>-7.37710176072326</v>
      </c>
      <c r="N16" s="3418" t="n">
        <v>-6.40622093065981</v>
      </c>
      <c r="O16" s="3418" t="s">
        <v>2944</v>
      </c>
      <c r="P16" s="3418" t="n">
        <v>-13.63767491912288</v>
      </c>
      <c r="Q16" s="3418" t="n">
        <v>-11.652022708</v>
      </c>
      <c r="R16" s="3418" t="n">
        <v>116.2183680452033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132.19100518450628</v>
      </c>
      <c r="D17" s="3418" t="n">
        <v>132.13023298350626</v>
      </c>
      <c r="E17" s="3418" t="n">
        <v>0.060772201</v>
      </c>
      <c r="F17" s="3418" t="n">
        <v>0.023737498863</v>
      </c>
      <c r="G17" s="3418" t="n">
        <v>-0.00225064232555</v>
      </c>
      <c r="H17" s="3418" t="n">
        <v>0.02148685653745</v>
      </c>
      <c r="I17" s="3418" t="s">
        <v>2950</v>
      </c>
      <c r="J17" s="3418" t="n">
        <v>-0.04175899932386</v>
      </c>
      <c r="K17" s="3418" t="n">
        <v>-7.57137891056472</v>
      </c>
      <c r="L17" s="3418" t="n">
        <v>3.13788383526649</v>
      </c>
      <c r="M17" s="3418" t="n">
        <v>-0.29751467132511</v>
      </c>
      <c r="N17" s="3418" t="n">
        <v>2.84036916394138</v>
      </c>
      <c r="O17" s="3418" t="s">
        <v>2950</v>
      </c>
      <c r="P17" s="3418" t="n">
        <v>-5.51762630981927</v>
      </c>
      <c r="Q17" s="3418" t="n">
        <v>-0.460129361</v>
      </c>
      <c r="R17" s="3418" t="n">
        <v>11.50375052521894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9625.276533834998</v>
      </c>
      <c r="D10" s="3418" t="n">
        <v>9279.683218328475</v>
      </c>
      <c r="E10" s="3418" t="n">
        <v>345.5933155065234</v>
      </c>
      <c r="F10" s="3418" t="n">
        <v>4.3884654552E-4</v>
      </c>
      <c r="G10" s="3418" t="n">
        <v>-0.01106854985143</v>
      </c>
      <c r="H10" s="3418" t="n">
        <v>-0.01062970330591</v>
      </c>
      <c r="I10" s="3418" t="n">
        <v>-0.00281114169163</v>
      </c>
      <c r="J10" s="3418" t="n">
        <v>-0.01204202995371</v>
      </c>
      <c r="K10" s="3418" t="n">
        <v>-0.00370876012892</v>
      </c>
      <c r="L10" s="3418" t="n">
        <v>4.22401935656609</v>
      </c>
      <c r="M10" s="3418" t="n">
        <v>-106.53785314853096</v>
      </c>
      <c r="N10" s="3418" t="n">
        <v>-102.31383379196485</v>
      </c>
      <c r="O10" s="3418" t="n">
        <v>-27.05801615771932</v>
      </c>
      <c r="P10" s="3418" t="n">
        <v>-111.74622327601715</v>
      </c>
      <c r="Q10" s="3418" t="n">
        <v>-1.28172270937353</v>
      </c>
      <c r="R10" s="3418" t="n">
        <v>888.799251761942</v>
      </c>
      <c r="S10" s="26"/>
      <c r="T10" s="26"/>
    </row>
    <row r="11" spans="1:20" ht="14" x14ac:dyDescent="0.15">
      <c r="A11" s="1472" t="s">
        <v>1423</v>
      </c>
      <c r="B11" s="3416" t="s">
        <v>1185</v>
      </c>
      <c r="C11" s="3418" t="n">
        <v>9362.909855680891</v>
      </c>
      <c r="D11" s="3415" t="n">
        <v>9017.969257821384</v>
      </c>
      <c r="E11" s="3415" t="n">
        <v>344.9405978595088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262.36667815410743</v>
      </c>
      <c r="D12" s="3418" t="n">
        <v>261.7139605070928</v>
      </c>
      <c r="E12" s="3418" t="n">
        <v>0.65271764701464</v>
      </c>
      <c r="F12" s="3418" t="n">
        <v>0.01609967922102</v>
      </c>
      <c r="G12" s="3418" t="n">
        <v>-0.40606472551348</v>
      </c>
      <c r="H12" s="3418" t="n">
        <v>-0.38996504629246</v>
      </c>
      <c r="I12" s="3418" t="n">
        <v>-0.10313053604249</v>
      </c>
      <c r="J12" s="3418" t="n">
        <v>-0.42697845792979</v>
      </c>
      <c r="K12" s="3418" t="n">
        <v>-1.96367099194544</v>
      </c>
      <c r="L12" s="3418" t="n">
        <v>4.22401935656609</v>
      </c>
      <c r="M12" s="3418" t="n">
        <v>-106.53785314853096</v>
      </c>
      <c r="N12" s="3418" t="n">
        <v>-102.31383379196485</v>
      </c>
      <c r="O12" s="3418" t="n">
        <v>-27.05801615771932</v>
      </c>
      <c r="P12" s="3418" t="n">
        <v>-111.74622327601715</v>
      </c>
      <c r="Q12" s="3418" t="n">
        <v>-1.28172270937353</v>
      </c>
      <c r="R12" s="3418" t="n">
        <v>888.799251761942</v>
      </c>
      <c r="S12" s="26"/>
      <c r="T12" s="26"/>
    </row>
    <row r="13" spans="1:20" ht="13" x14ac:dyDescent="0.15">
      <c r="A13" s="1470" t="s">
        <v>853</v>
      </c>
      <c r="B13" s="3416"/>
      <c r="C13" s="3418" t="n">
        <v>44.54971949025582</v>
      </c>
      <c r="D13" s="3418" t="n">
        <v>44.37605993025582</v>
      </c>
      <c r="E13" s="3418" t="n">
        <v>0.17365956</v>
      </c>
      <c r="F13" s="3418" t="n">
        <v>0.09481584631504</v>
      </c>
      <c r="G13" s="3418" t="n">
        <v>-1.89722427856888</v>
      </c>
      <c r="H13" s="3418" t="n">
        <v>-1.80240843225384</v>
      </c>
      <c r="I13" s="3418" t="n">
        <v>-0.60023014188399</v>
      </c>
      <c r="J13" s="3418" t="n">
        <v>-2.02598669716112</v>
      </c>
      <c r="K13" s="3418" t="n">
        <v>-1.31551640462523</v>
      </c>
      <c r="L13" s="3418" t="n">
        <v>4.22401935656609</v>
      </c>
      <c r="M13" s="3418" t="n">
        <v>-84.5208094203466</v>
      </c>
      <c r="N13" s="3418" t="n">
        <v>-80.2967900637805</v>
      </c>
      <c r="O13" s="3418" t="n">
        <v>-26.7400844505284</v>
      </c>
      <c r="P13" s="3418" t="n">
        <v>-89.90530709112292</v>
      </c>
      <c r="Q13" s="3418" t="n">
        <v>-0.228452</v>
      </c>
      <c r="R13" s="3418" t="n">
        <v>722.958989886584</v>
      </c>
      <c r="S13" s="26"/>
      <c r="T13" s="26"/>
    </row>
    <row r="14" spans="1:20" ht="13" x14ac:dyDescent="0.15">
      <c r="A14" s="1470" t="s">
        <v>854</v>
      </c>
      <c r="B14" s="3416"/>
      <c r="C14" s="3418" t="n">
        <v>64.3713278550079</v>
      </c>
      <c r="D14" s="3418" t="n">
        <v>63.98685089898134</v>
      </c>
      <c r="E14" s="3418" t="n">
        <v>0.38447695602656</v>
      </c>
      <c r="F14" s="3418" t="s">
        <v>2943</v>
      </c>
      <c r="G14" s="3418" t="n">
        <v>-0.11742169808933</v>
      </c>
      <c r="H14" s="3418" t="n">
        <v>-0.11742169808933</v>
      </c>
      <c r="I14" s="3418" t="n">
        <v>-9.0781878E-7</v>
      </c>
      <c r="J14" s="3418" t="n">
        <v>-0.12879872088405</v>
      </c>
      <c r="K14" s="3418" t="n">
        <v>-2.50829665994229</v>
      </c>
      <c r="L14" s="3418" t="s">
        <v>2943</v>
      </c>
      <c r="M14" s="3418" t="n">
        <v>-7.558590625</v>
      </c>
      <c r="N14" s="3418" t="n">
        <v>-7.558590625</v>
      </c>
      <c r="O14" s="3418" t="n">
        <v>-5.84375E-5</v>
      </c>
      <c r="P14" s="3418" t="n">
        <v>-8.24142454918698</v>
      </c>
      <c r="Q14" s="3418" t="n">
        <v>-0.9643822646262</v>
      </c>
      <c r="R14" s="3418" t="n">
        <v>61.46967154648172</v>
      </c>
      <c r="S14" s="26"/>
      <c r="T14" s="26"/>
    </row>
    <row r="15" spans="1:20" ht="13" x14ac:dyDescent="0.15">
      <c r="A15" s="1470" t="s">
        <v>855</v>
      </c>
      <c r="B15" s="3416"/>
      <c r="C15" s="3418" t="n">
        <v>92.37505738754663</v>
      </c>
      <c r="D15" s="3418" t="n">
        <v>92.28445357362855</v>
      </c>
      <c r="E15" s="3418" t="n">
        <v>0.09060381391808</v>
      </c>
      <c r="F15" s="3418" t="s">
        <v>2943</v>
      </c>
      <c r="G15" s="3418" t="n">
        <v>-0.14589162331095</v>
      </c>
      <c r="H15" s="3418" t="n">
        <v>-0.14589162331095</v>
      </c>
      <c r="I15" s="3418" t="n">
        <v>-0.00344111580204</v>
      </c>
      <c r="J15" s="3418" t="n">
        <v>-0.04606915747971</v>
      </c>
      <c r="K15" s="3418" t="n">
        <v>-0.07602819847692</v>
      </c>
      <c r="L15" s="3418" t="s">
        <v>2943</v>
      </c>
      <c r="M15" s="3418" t="n">
        <v>-13.47674707571139</v>
      </c>
      <c r="N15" s="3418" t="n">
        <v>-13.47674707571139</v>
      </c>
      <c r="O15" s="3418" t="n">
        <v>-0.31787326969092</v>
      </c>
      <c r="P15" s="3418" t="n">
        <v>-4.25146702461256</v>
      </c>
      <c r="Q15" s="3418" t="n">
        <v>-0.00688844474733</v>
      </c>
      <c r="R15" s="3418" t="n">
        <v>66.19424465412813</v>
      </c>
      <c r="S15" s="26"/>
      <c r="T15" s="26"/>
    </row>
    <row r="16" spans="1:20" ht="13" x14ac:dyDescent="0.15">
      <c r="A16" s="1470" t="s">
        <v>856</v>
      </c>
      <c r="B16" s="3416"/>
      <c r="C16" s="3418" t="n">
        <v>24.40329049628946</v>
      </c>
      <c r="D16" s="3418" t="n">
        <v>24.39938267728946</v>
      </c>
      <c r="E16" s="3418" t="n">
        <v>0.003907819</v>
      </c>
      <c r="F16" s="3418" t="s">
        <v>2942</v>
      </c>
      <c r="G16" s="3418" t="n">
        <v>-0.01423045798077</v>
      </c>
      <c r="H16" s="3418" t="n">
        <v>-0.01423045798077</v>
      </c>
      <c r="I16" s="3418" t="s">
        <v>2942</v>
      </c>
      <c r="J16" s="3418" t="n">
        <v>-0.40654560165406</v>
      </c>
      <c r="K16" s="3418" t="n">
        <v>-20.9835716546749</v>
      </c>
      <c r="L16" s="3418" t="s">
        <v>2942</v>
      </c>
      <c r="M16" s="3418" t="n">
        <v>-0.34727</v>
      </c>
      <c r="N16" s="3418" t="n">
        <v>-0.34727</v>
      </c>
      <c r="O16" s="3418" t="s">
        <v>2942</v>
      </c>
      <c r="P16" s="3418" t="n">
        <v>-9.91946171052632</v>
      </c>
      <c r="Q16" s="3418" t="n">
        <v>-0.082</v>
      </c>
      <c r="R16" s="3418" t="n">
        <v>37.94534960526321</v>
      </c>
      <c r="S16" s="26"/>
      <c r="T16" s="26"/>
    </row>
    <row r="17" spans="1:20" ht="13" x14ac:dyDescent="0.15">
      <c r="A17" s="1470" t="s">
        <v>857</v>
      </c>
      <c r="B17" s="3416"/>
      <c r="C17" s="3418" t="n">
        <v>36.66728292500762</v>
      </c>
      <c r="D17" s="3418" t="n">
        <v>36.66721342693762</v>
      </c>
      <c r="E17" s="3418" t="n">
        <v>6.949807E-5</v>
      </c>
      <c r="F17" s="3418" t="s">
        <v>2942</v>
      </c>
      <c r="G17" s="3418" t="n">
        <v>-0.01730250994519</v>
      </c>
      <c r="H17" s="3418" t="n">
        <v>-0.01730250994519</v>
      </c>
      <c r="I17" s="3418" t="s">
        <v>2942</v>
      </c>
      <c r="J17" s="3418" t="n">
        <v>0.01558441577706</v>
      </c>
      <c r="K17" s="3418" t="s">
        <v>2942</v>
      </c>
      <c r="L17" s="3418" t="s">
        <v>2942</v>
      </c>
      <c r="M17" s="3418" t="n">
        <v>-0.63443602747297</v>
      </c>
      <c r="N17" s="3418" t="n">
        <v>-0.63443602747297</v>
      </c>
      <c r="O17" s="3418" t="s">
        <v>2942</v>
      </c>
      <c r="P17" s="3418" t="n">
        <v>0.57143709943163</v>
      </c>
      <c r="Q17" s="3418" t="s">
        <v>2942</v>
      </c>
      <c r="R17" s="3418" t="n">
        <v>0.23099606948491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5010747.5</v>
      </c>
      <c r="C8" s="3418" t="n">
        <v>0.00996367807398</v>
      </c>
      <c r="D8" s="3418" t="n">
        <v>0.07845431785714</v>
      </c>
      <c r="E8" s="26"/>
      <c r="F8" s="26"/>
      <c r="G8" s="26"/>
      <c r="H8" s="26"/>
      <c r="I8" s="26"/>
      <c r="J8" s="26"/>
      <c r="K8" s="26"/>
    </row>
    <row r="9" spans="1:11" ht="14" x14ac:dyDescent="0.15">
      <c r="A9" s="1562" t="s">
        <v>866</v>
      </c>
      <c r="B9" s="3418" t="n">
        <v>4844000.0</v>
      </c>
      <c r="C9" s="3418" t="n">
        <v>0.00996242774566</v>
      </c>
      <c r="D9" s="3418" t="n">
        <v>0.075834</v>
      </c>
      <c r="E9" s="26"/>
      <c r="F9" s="26"/>
      <c r="G9" s="26"/>
      <c r="H9" s="26"/>
      <c r="I9" s="26"/>
      <c r="J9" s="26"/>
      <c r="K9" s="26"/>
    </row>
    <row r="10" spans="1:11" ht="13" x14ac:dyDescent="0.15">
      <c r="A10" s="1555" t="s">
        <v>734</v>
      </c>
      <c r="B10" s="3418" t="n">
        <v>4844000.0</v>
      </c>
      <c r="C10" s="3418" t="n">
        <v>0.00996242774566</v>
      </c>
      <c r="D10" s="3418" t="n">
        <v>0.075834</v>
      </c>
      <c r="E10" s="26"/>
      <c r="F10" s="26"/>
      <c r="G10" s="26"/>
      <c r="H10" s="26"/>
      <c r="I10" s="26"/>
      <c r="J10" s="26"/>
      <c r="K10" s="26"/>
    </row>
    <row r="11" spans="1:11" ht="14" x14ac:dyDescent="0.15">
      <c r="A11" s="1552" t="s">
        <v>867</v>
      </c>
      <c r="B11" s="3415" t="n">
        <v>4844000.0</v>
      </c>
      <c r="C11" s="3418" t="n">
        <v>0.00996242774566</v>
      </c>
      <c r="D11" s="3415" t="n">
        <v>0.075834</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2945</v>
      </c>
      <c r="D16" s="3418" t="s">
        <v>2945</v>
      </c>
      <c r="E16" s="26"/>
      <c r="F16" s="26"/>
      <c r="G16" s="26"/>
      <c r="H16" s="26"/>
      <c r="I16" s="26"/>
      <c r="J16" s="26"/>
      <c r="K16" s="26"/>
    </row>
    <row r="17" spans="1:11" ht="13" x14ac:dyDescent="0.15">
      <c r="A17" s="1554" t="s">
        <v>835</v>
      </c>
      <c r="B17" s="3418" t="s">
        <v>2948</v>
      </c>
      <c r="C17" s="3418" t="s">
        <v>2945</v>
      </c>
      <c r="D17" s="3418" t="s">
        <v>2945</v>
      </c>
      <c r="E17" s="26"/>
      <c r="F17" s="26"/>
      <c r="G17" s="26"/>
      <c r="H17" s="26"/>
      <c r="I17" s="26"/>
      <c r="J17" s="26"/>
      <c r="K17" s="26"/>
    </row>
    <row r="18" spans="1:11" ht="14" x14ac:dyDescent="0.15">
      <c r="A18" s="1553" t="s">
        <v>867</v>
      </c>
      <c r="B18" s="3415" t="s">
        <v>2949</v>
      </c>
      <c r="C18" s="3418" t="s">
        <v>2943</v>
      </c>
      <c r="D18" s="3415" t="s">
        <v>2943</v>
      </c>
      <c r="E18" s="26"/>
      <c r="F18" s="26"/>
      <c r="G18" s="26"/>
      <c r="H18" s="26"/>
      <c r="I18" s="26"/>
      <c r="J18" s="26"/>
      <c r="K18" s="26"/>
    </row>
    <row r="19" spans="1:11" ht="14" x14ac:dyDescent="0.15">
      <c r="A19" s="1553" t="s">
        <v>868</v>
      </c>
      <c r="B19" s="3415" t="s">
        <v>2949</v>
      </c>
      <c r="C19" s="3418" t="s">
        <v>2943</v>
      </c>
      <c r="D19" s="3415" t="s">
        <v>2943</v>
      </c>
      <c r="E19" s="26"/>
      <c r="F19" s="26"/>
      <c r="G19" s="26"/>
      <c r="H19" s="26"/>
      <c r="I19" s="26"/>
      <c r="J19" s="26"/>
      <c r="K19" s="26"/>
    </row>
    <row r="20" spans="1:11" ht="13" x14ac:dyDescent="0.15">
      <c r="A20" s="1555" t="s">
        <v>747</v>
      </c>
      <c r="B20" s="3418" t="s">
        <v>2948</v>
      </c>
      <c r="C20" s="3418" t="s">
        <v>2945</v>
      </c>
      <c r="D20" s="3418" t="s">
        <v>2945</v>
      </c>
      <c r="E20" s="26"/>
      <c r="F20" s="26"/>
      <c r="G20" s="26"/>
      <c r="H20" s="26"/>
      <c r="I20" s="26"/>
      <c r="J20" s="26"/>
      <c r="K20" s="26"/>
    </row>
    <row r="21" spans="1:11" ht="14" x14ac:dyDescent="0.15">
      <c r="A21" s="1553" t="s">
        <v>867</v>
      </c>
      <c r="B21" s="3415" t="s">
        <v>2949</v>
      </c>
      <c r="C21" s="3418" t="s">
        <v>2943</v>
      </c>
      <c r="D21" s="3415" t="s">
        <v>2943</v>
      </c>
      <c r="E21" s="26"/>
      <c r="F21" s="26"/>
      <c r="G21" s="26"/>
      <c r="H21" s="26"/>
      <c r="I21" s="26"/>
      <c r="J21" s="26"/>
      <c r="K21" s="26"/>
    </row>
    <row r="22" spans="1:11" ht="14" x14ac:dyDescent="0.15">
      <c r="A22" s="1568" t="s">
        <v>868</v>
      </c>
      <c r="B22" s="3415" t="s">
        <v>2949</v>
      </c>
      <c r="C22" s="3418" t="s">
        <v>2943</v>
      </c>
      <c r="D22" s="3415" t="s">
        <v>2943</v>
      </c>
      <c r="E22" s="26"/>
      <c r="F22" s="26"/>
      <c r="G22" s="26"/>
      <c r="H22" s="26"/>
      <c r="I22" s="26"/>
      <c r="J22" s="26"/>
      <c r="K22" s="26"/>
    </row>
    <row r="23" spans="1:11" ht="14" x14ac:dyDescent="0.15">
      <c r="A23" s="1569" t="s">
        <v>1426</v>
      </c>
      <c r="B23" s="3418" t="n">
        <v>166747.5</v>
      </c>
      <c r="C23" s="3418" t="n">
        <v>0.00999999999999</v>
      </c>
      <c r="D23" s="3418" t="n">
        <v>0.00262031785714</v>
      </c>
      <c r="E23" s="26"/>
      <c r="F23" s="26"/>
      <c r="G23" s="26"/>
      <c r="H23" s="26"/>
      <c r="I23" s="26"/>
      <c r="J23" s="26"/>
      <c r="K23" s="26"/>
    </row>
    <row r="24" spans="1:11" ht="13" x14ac:dyDescent="0.15">
      <c r="A24" s="1554" t="s">
        <v>843</v>
      </c>
      <c r="B24" s="3418" t="n">
        <v>166747.5</v>
      </c>
      <c r="C24" s="3418" t="n">
        <v>0.00999999999999</v>
      </c>
      <c r="D24" s="3418" t="n">
        <v>0.00262031785714</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166747.5</v>
      </c>
      <c r="C26" s="3418" t="n">
        <v>0.00999999999999</v>
      </c>
      <c r="D26" s="3415" t="n">
        <v>0.00262031785714</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2720.26143980227</v>
      </c>
      <c r="H8" s="3418" t="n">
        <v>16.27191088997144</v>
      </c>
      <c r="I8" s="3418" t="n">
        <v>352.8895282147326</v>
      </c>
      <c r="J8" s="400"/>
    </row>
    <row r="9" spans="1:10" ht="12" customHeight="1" x14ac:dyDescent="0.15">
      <c r="A9" s="1579" t="s">
        <v>866</v>
      </c>
      <c r="B9" s="3416" t="s">
        <v>1185</v>
      </c>
      <c r="C9" s="3416" t="s">
        <v>1185</v>
      </c>
      <c r="D9" s="3416" t="s">
        <v>1185</v>
      </c>
      <c r="E9" s="3416" t="s">
        <v>1185</v>
      </c>
      <c r="F9" s="3416" t="s">
        <v>1185</v>
      </c>
      <c r="G9" s="3418" t="n">
        <v>344.2160707482657</v>
      </c>
      <c r="H9" s="3418" t="n">
        <v>15.22848296042002</v>
      </c>
      <c r="I9" s="3418" t="n">
        <v>67.34745511318052</v>
      </c>
      <c r="J9" s="400"/>
    </row>
    <row r="10" spans="1:10" ht="12" customHeight="1" x14ac:dyDescent="0.15">
      <c r="A10" s="1585" t="s">
        <v>1428</v>
      </c>
      <c r="B10" s="3416"/>
      <c r="C10" s="3418" t="n">
        <v>6896.281918035185</v>
      </c>
      <c r="D10" s="3418" t="n">
        <v>49.91328296020938</v>
      </c>
      <c r="E10" s="3418" t="n">
        <v>1.40522863017694</v>
      </c>
      <c r="F10" s="3418" t="n">
        <v>9.76576304646902</v>
      </c>
      <c r="G10" s="3418" t="n">
        <v>344.2160707482657</v>
      </c>
      <c r="H10" s="3418" t="n">
        <v>15.22848296042002</v>
      </c>
      <c r="I10" s="3418" t="n">
        <v>67.34745511318052</v>
      </c>
      <c r="J10" s="400"/>
    </row>
    <row r="11" spans="1:10" ht="12" customHeight="1" x14ac:dyDescent="0.15">
      <c r="A11" s="1586" t="s">
        <v>2826</v>
      </c>
      <c r="B11" s="3416"/>
      <c r="C11" s="3418" t="n">
        <v>6877.085817707132</v>
      </c>
      <c r="D11" s="3418" t="n">
        <v>52.49643240145476</v>
      </c>
      <c r="E11" s="3418" t="n">
        <v>1.40651925094335</v>
      </c>
      <c r="F11" s="3418" t="n">
        <v>9.69968976706046</v>
      </c>
      <c r="G11" s="3418" t="n">
        <v>361.0224707482657</v>
      </c>
      <c r="H11" s="3418" t="n">
        <v>15.20004136042002</v>
      </c>
      <c r="I11" s="3418" t="n">
        <v>66.70559893321052</v>
      </c>
      <c r="J11" s="400"/>
    </row>
    <row r="12" spans="1:10" ht="12" customHeight="1" x14ac:dyDescent="0.15">
      <c r="A12" s="1586" t="s">
        <v>2827</v>
      </c>
      <c r="B12" s="3416"/>
      <c r="C12" s="3418" t="n">
        <v>12.480042907</v>
      </c>
      <c r="D12" s="3418" t="s">
        <v>2944</v>
      </c>
      <c r="E12" s="3418" t="s">
        <v>2950</v>
      </c>
      <c r="F12" s="3418" t="n">
        <v>40.96864760642926</v>
      </c>
      <c r="G12" s="3418" t="s">
        <v>2944</v>
      </c>
      <c r="H12" s="3418" t="s">
        <v>2950</v>
      </c>
      <c r="I12" s="3418" t="n">
        <v>0.51129047997</v>
      </c>
      <c r="J12" s="400"/>
    </row>
    <row r="13" spans="1:10" ht="12" customHeight="1" x14ac:dyDescent="0.15">
      <c r="A13" s="1587" t="s">
        <v>551</v>
      </c>
      <c r="B13" s="3416"/>
      <c r="C13" s="3418" t="n">
        <v>6.71605742105263</v>
      </c>
      <c r="D13" s="3418" t="n">
        <v>-2502.4205343029776</v>
      </c>
      <c r="E13" s="3418" t="n">
        <v>2.69491442155706</v>
      </c>
      <c r="F13" s="3418" t="n">
        <v>19.44082544480926</v>
      </c>
      <c r="G13" s="3418" t="n">
        <v>-16.8064</v>
      </c>
      <c r="H13" s="3418" t="n">
        <v>0.0284416</v>
      </c>
      <c r="I13" s="3418" t="n">
        <v>0.1305657</v>
      </c>
      <c r="J13" s="400"/>
    </row>
    <row r="14" spans="1:10" ht="12" customHeight="1" x14ac:dyDescent="0.15">
      <c r="A14" s="1585" t="s">
        <v>1429</v>
      </c>
      <c r="B14" s="3416"/>
      <c r="C14" s="3418" t="n">
        <v>26112.587059</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n">
        <v>26112.587059</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n">
        <v>1128.1435509268667</v>
      </c>
      <c r="H17" s="3418" t="s">
        <v>2950</v>
      </c>
      <c r="I17" s="3418" t="n">
        <v>25.6561219169</v>
      </c>
      <c r="J17" s="400"/>
    </row>
    <row r="18" spans="1:10" ht="12" customHeight="1" x14ac:dyDescent="0.15">
      <c r="A18" s="1585" t="s">
        <v>1428</v>
      </c>
      <c r="B18" s="3416"/>
      <c r="C18" s="3418" t="n">
        <v>685.758064169874</v>
      </c>
      <c r="D18" s="3418" t="n">
        <v>1645.1043157509353</v>
      </c>
      <c r="E18" s="3416" t="s">
        <v>1185</v>
      </c>
      <c r="F18" s="3418" t="n">
        <v>37.4127892290371</v>
      </c>
      <c r="G18" s="3418" t="n">
        <v>1128.1435509268667</v>
      </c>
      <c r="H18" s="3416" t="s">
        <v>1185</v>
      </c>
      <c r="I18" s="3418" t="n">
        <v>25.6561219169</v>
      </c>
      <c r="J18" s="400"/>
    </row>
    <row r="19" spans="1:10" ht="12" customHeight="1" x14ac:dyDescent="0.15">
      <c r="A19" s="1586" t="s">
        <v>2826</v>
      </c>
      <c r="B19" s="3416"/>
      <c r="C19" s="3418" t="n">
        <v>681.392922064611</v>
      </c>
      <c r="D19" s="3418" t="n">
        <v>1655.6431897011898</v>
      </c>
      <c r="E19" s="3416" t="s">
        <v>1185</v>
      </c>
      <c r="F19" s="3418" t="n">
        <v>34.33405038316739</v>
      </c>
      <c r="G19" s="3418" t="n">
        <v>1128.1435509268667</v>
      </c>
      <c r="H19" s="3416" t="s">
        <v>1185</v>
      </c>
      <c r="I19" s="3418" t="n">
        <v>23.3949789169</v>
      </c>
      <c r="J19" s="400"/>
    </row>
    <row r="20" spans="1:10" ht="12" customHeight="1" x14ac:dyDescent="0.15">
      <c r="A20" s="1586" t="s">
        <v>2827</v>
      </c>
      <c r="B20" s="3416"/>
      <c r="C20" s="3418" t="s">
        <v>2950</v>
      </c>
      <c r="D20" s="3418" t="s">
        <v>2944</v>
      </c>
      <c r="E20" s="3416" t="s">
        <v>1185</v>
      </c>
      <c r="F20" s="3418" t="s">
        <v>2950</v>
      </c>
      <c r="G20" s="3418" t="s">
        <v>2944</v>
      </c>
      <c r="H20" s="3416" t="s">
        <v>1185</v>
      </c>
      <c r="I20" s="3418" t="s">
        <v>2950</v>
      </c>
      <c r="J20" s="400"/>
    </row>
    <row r="21" spans="1:10" ht="12" customHeight="1" x14ac:dyDescent="0.15">
      <c r="A21" s="1587" t="s">
        <v>551</v>
      </c>
      <c r="B21" s="3416"/>
      <c r="C21" s="3418" t="n">
        <v>4.36514210526316</v>
      </c>
      <c r="D21" s="3418" t="s">
        <v>2950</v>
      </c>
      <c r="E21" s="3416" t="s">
        <v>1185</v>
      </c>
      <c r="F21" s="3418" t="n">
        <v>517.9998601359813</v>
      </c>
      <c r="G21" s="3418" t="s">
        <v>2950</v>
      </c>
      <c r="H21" s="3416" t="s">
        <v>1185</v>
      </c>
      <c r="I21" s="3418" t="n">
        <v>2.261143</v>
      </c>
      <c r="J21" s="400"/>
    </row>
    <row r="22" spans="1:10" ht="12" customHeight="1" x14ac:dyDescent="0.15">
      <c r="A22" s="1585" t="s">
        <v>1429</v>
      </c>
      <c r="B22" s="3416"/>
      <c r="C22" s="3418" t="n">
        <v>22749.341212</v>
      </c>
      <c r="D22" s="3418" t="s">
        <v>2951</v>
      </c>
      <c r="E22" s="3418" t="s">
        <v>2950</v>
      </c>
      <c r="F22" s="3418" t="s">
        <v>2951</v>
      </c>
      <c r="G22" s="3418" t="s">
        <v>2951</v>
      </c>
      <c r="H22" s="3418" t="s">
        <v>2950</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n">
        <v>22749.341212</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n">
        <v>652.617691796996</v>
      </c>
      <c r="H25" s="3418" t="n">
        <v>0.1981276</v>
      </c>
      <c r="I25" s="3418" t="n">
        <v>62.17177320300873</v>
      </c>
      <c r="J25" s="400"/>
    </row>
    <row r="26" spans="1:10" ht="12" customHeight="1" x14ac:dyDescent="0.15">
      <c r="A26" s="1585" t="s">
        <v>1428</v>
      </c>
      <c r="B26" s="3416"/>
      <c r="C26" s="3418" t="n">
        <v>1680.9189164906795</v>
      </c>
      <c r="D26" s="3418" t="n">
        <v>388.2505487888087</v>
      </c>
      <c r="E26" s="3416" t="s">
        <v>1185</v>
      </c>
      <c r="F26" s="3418" t="n">
        <v>36.98677704978607</v>
      </c>
      <c r="G26" s="3418" t="n">
        <v>652.617691796996</v>
      </c>
      <c r="H26" s="3416" t="s">
        <v>1185</v>
      </c>
      <c r="I26" s="3418" t="n">
        <v>62.17177320300873</v>
      </c>
      <c r="J26" s="400"/>
    </row>
    <row r="27" spans="1:10" ht="12" customHeight="1" x14ac:dyDescent="0.15">
      <c r="A27" s="1586" t="s">
        <v>2826</v>
      </c>
      <c r="B27" s="3416"/>
      <c r="C27" s="3418" t="n">
        <v>1658.3806330066586</v>
      </c>
      <c r="D27" s="3418" t="n">
        <v>392.3835764809808</v>
      </c>
      <c r="E27" s="3416" t="s">
        <v>1185</v>
      </c>
      <c r="F27" s="3418" t="n">
        <v>32.38145439635</v>
      </c>
      <c r="G27" s="3418" t="n">
        <v>650.7213239459456</v>
      </c>
      <c r="H27" s="3416" t="s">
        <v>1185</v>
      </c>
      <c r="I27" s="3418" t="n">
        <v>53.70077683949516</v>
      </c>
      <c r="J27" s="400"/>
    </row>
    <row r="28" spans="1:10" ht="12" customHeight="1" x14ac:dyDescent="0.15">
      <c r="A28" s="1586" t="s">
        <v>2827</v>
      </c>
      <c r="B28" s="3416"/>
      <c r="C28" s="3418" t="n">
        <v>8.10413611559976</v>
      </c>
      <c r="D28" s="3418" t="n">
        <v>233.99999999999952</v>
      </c>
      <c r="E28" s="3416" t="s">
        <v>1185</v>
      </c>
      <c r="F28" s="3418" t="n">
        <v>122.6666666666666</v>
      </c>
      <c r="G28" s="3418" t="n">
        <v>1.89636785105034</v>
      </c>
      <c r="H28" s="3416" t="s">
        <v>1185</v>
      </c>
      <c r="I28" s="3418" t="n">
        <v>0.99410736351357</v>
      </c>
      <c r="J28" s="400"/>
    </row>
    <row r="29" spans="1:10" ht="12" customHeight="1" x14ac:dyDescent="0.15">
      <c r="A29" s="1587" t="s">
        <v>551</v>
      </c>
      <c r="B29" s="3416"/>
      <c r="C29" s="3418" t="n">
        <v>14.4341473684211</v>
      </c>
      <c r="D29" s="3418" t="s">
        <v>2950</v>
      </c>
      <c r="E29" s="3416" t="s">
        <v>1185</v>
      </c>
      <c r="F29" s="3418" t="n">
        <v>518.0000459436816</v>
      </c>
      <c r="G29" s="3418" t="s">
        <v>2950</v>
      </c>
      <c r="H29" s="3416" t="s">
        <v>1185</v>
      </c>
      <c r="I29" s="3418" t="n">
        <v>7.476889</v>
      </c>
      <c r="J29" s="400"/>
    </row>
    <row r="30" spans="1:10" ht="12" customHeight="1" x14ac:dyDescent="0.15">
      <c r="A30" s="1585" t="s">
        <v>1429</v>
      </c>
      <c r="B30" s="3416"/>
      <c r="C30" s="3418" t="n">
        <v>9909.1340539</v>
      </c>
      <c r="D30" s="3418" t="s">
        <v>2956</v>
      </c>
      <c r="E30" s="3418" t="n">
        <v>0.01272373542574</v>
      </c>
      <c r="F30" s="3418" t="s">
        <v>2956</v>
      </c>
      <c r="G30" s="3418" t="s">
        <v>2956</v>
      </c>
      <c r="H30" s="3418" t="n">
        <v>0.1981276</v>
      </c>
      <c r="I30" s="3418" t="s">
        <v>2956</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n">
        <v>9909.1340539</v>
      </c>
      <c r="D32" s="3418" t="s">
        <v>2950</v>
      </c>
      <c r="E32" s="3418" t="n">
        <v>0.01272373542574</v>
      </c>
      <c r="F32" s="3418" t="s">
        <v>2950</v>
      </c>
      <c r="G32" s="3418" t="s">
        <v>2950</v>
      </c>
      <c r="H32" s="3418" t="n">
        <v>0.1981276</v>
      </c>
      <c r="I32" s="3418" t="s">
        <v>2950</v>
      </c>
      <c r="J32" s="400"/>
    </row>
    <row r="33" spans="1:10" ht="12" customHeight="1" x14ac:dyDescent="0.15">
      <c r="A33" s="1579" t="s">
        <v>1432</v>
      </c>
      <c r="B33" s="3416" t="s">
        <v>1185</v>
      </c>
      <c r="C33" s="3416" t="s">
        <v>1185</v>
      </c>
      <c r="D33" s="3416" t="s">
        <v>1185</v>
      </c>
      <c r="E33" s="3416" t="s">
        <v>1185</v>
      </c>
      <c r="F33" s="3416" t="s">
        <v>1185</v>
      </c>
      <c r="G33" s="3418" t="n">
        <v>595.2841263301417</v>
      </c>
      <c r="H33" s="3418" t="n">
        <v>0.50104215055142</v>
      </c>
      <c r="I33" s="3418" t="n">
        <v>197.71417798164333</v>
      </c>
      <c r="J33" s="400"/>
    </row>
    <row r="34" spans="1:10" ht="12" customHeight="1" x14ac:dyDescent="0.15">
      <c r="A34" s="1594" t="s">
        <v>1433</v>
      </c>
      <c r="B34" s="3416" t="s">
        <v>1185</v>
      </c>
      <c r="C34" s="3416" t="s">
        <v>1185</v>
      </c>
      <c r="D34" s="3416" t="s">
        <v>1185</v>
      </c>
      <c r="E34" s="3416" t="s">
        <v>1185</v>
      </c>
      <c r="F34" s="3416" t="s">
        <v>1185</v>
      </c>
      <c r="G34" s="3418" t="n">
        <v>595.2841263301417</v>
      </c>
      <c r="H34" s="3418" t="n">
        <v>0.41179815055142</v>
      </c>
      <c r="I34" s="3418" t="n">
        <v>7.15159176656334</v>
      </c>
      <c r="J34" s="400"/>
    </row>
    <row r="35" spans="1:10" ht="12" customHeight="1" x14ac:dyDescent="0.15">
      <c r="A35" s="1595" t="s">
        <v>1428</v>
      </c>
      <c r="B35" s="3416"/>
      <c r="C35" s="3418" t="n">
        <v>292.3325953889166</v>
      </c>
      <c r="D35" s="3418" t="n">
        <v>2036.3248427298406</v>
      </c>
      <c r="E35" s="3418" t="n">
        <v>0.89642199558379</v>
      </c>
      <c r="F35" s="3418" t="n">
        <v>24.4638876381504</v>
      </c>
      <c r="G35" s="3418" t="n">
        <v>595.2841263301417</v>
      </c>
      <c r="H35" s="3418" t="n">
        <v>0.41179815055142</v>
      </c>
      <c r="I35" s="3418" t="n">
        <v>7.15159176656334</v>
      </c>
      <c r="J35" s="400"/>
    </row>
    <row r="36" spans="1:10" ht="12" customHeight="1" x14ac:dyDescent="0.15">
      <c r="A36" s="1596" t="s">
        <v>2826</v>
      </c>
      <c r="B36" s="3416"/>
      <c r="C36" s="3418" t="n">
        <v>268.8320593889166</v>
      </c>
      <c r="D36" s="3418" t="n">
        <v>2189.4397276726295</v>
      </c>
      <c r="E36" s="3418" t="n">
        <v>0.90530758765269</v>
      </c>
      <c r="F36" s="3418" t="n">
        <v>23.42493189866539</v>
      </c>
      <c r="G36" s="3418" t="n">
        <v>588.5915908981417</v>
      </c>
      <c r="H36" s="3418" t="n">
        <v>0.38244753355142</v>
      </c>
      <c r="I36" s="3418" t="n">
        <v>6.29737268336334</v>
      </c>
      <c r="J36" s="400"/>
    </row>
    <row r="37" spans="1:10" ht="12" customHeight="1" x14ac:dyDescent="0.15">
      <c r="A37" s="1596" t="s">
        <v>2827</v>
      </c>
      <c r="B37" s="3416"/>
      <c r="C37" s="3418" t="n">
        <v>2.466536</v>
      </c>
      <c r="D37" s="3418" t="n">
        <v>2713.3337733566386</v>
      </c>
      <c r="E37" s="3418" t="s">
        <v>2950</v>
      </c>
      <c r="F37" s="3418" t="n">
        <v>288.0000467051768</v>
      </c>
      <c r="G37" s="3418" t="n">
        <v>6.69253543199999</v>
      </c>
      <c r="H37" s="3418" t="s">
        <v>2950</v>
      </c>
      <c r="I37" s="3418" t="n">
        <v>0.7103624832</v>
      </c>
      <c r="J37" s="400"/>
    </row>
    <row r="38" spans="1:10" ht="12" customHeight="1" x14ac:dyDescent="0.15">
      <c r="A38" s="1597" t="s">
        <v>551</v>
      </c>
      <c r="B38" s="3416"/>
      <c r="C38" s="3418" t="n">
        <v>21.034</v>
      </c>
      <c r="D38" s="3418" t="s">
        <v>2944</v>
      </c>
      <c r="E38" s="3418" t="n">
        <v>0.88797496261464</v>
      </c>
      <c r="F38" s="3418" t="n">
        <v>6.83924122848721</v>
      </c>
      <c r="G38" s="3418" t="s">
        <v>2944</v>
      </c>
      <c r="H38" s="3418" t="n">
        <v>0.029350617</v>
      </c>
      <c r="I38" s="3418" t="n">
        <v>0.1438566</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2944</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177.626832424</v>
      </c>
      <c r="J42" s="400"/>
    </row>
    <row r="43" spans="1:10" ht="12" customHeight="1" x14ac:dyDescent="0.15">
      <c r="A43" s="1595" t="s">
        <v>1428</v>
      </c>
      <c r="B43" s="3416"/>
      <c r="C43" s="3418" t="n">
        <v>39.547045398814</v>
      </c>
      <c r="D43" s="3418" t="s">
        <v>2956</v>
      </c>
      <c r="E43" s="3418" t="s">
        <v>2951</v>
      </c>
      <c r="F43" s="3418" t="n">
        <v>45.83088333709894</v>
      </c>
      <c r="G43" s="3418" t="s">
        <v>2956</v>
      </c>
      <c r="H43" s="3418" t="s">
        <v>2951</v>
      </c>
      <c r="I43" s="3418" t="n">
        <v>1.812476024</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n">
        <v>0.010045398814</v>
      </c>
      <c r="D45" s="3418" t="s">
        <v>2950</v>
      </c>
      <c r="E45" s="3418" t="s">
        <v>2950</v>
      </c>
      <c r="F45" s="3418" t="s">
        <v>2950</v>
      </c>
      <c r="G45" s="3418" t="s">
        <v>2950</v>
      </c>
      <c r="H45" s="3418" t="s">
        <v>2950</v>
      </c>
      <c r="I45" s="3418" t="s">
        <v>2950</v>
      </c>
      <c r="J45" s="400"/>
    </row>
    <row r="46" spans="1:10" ht="12" customHeight="1" x14ac:dyDescent="0.15">
      <c r="A46" s="1597" t="s">
        <v>551</v>
      </c>
      <c r="B46" s="3416"/>
      <c r="C46" s="3418" t="n">
        <v>39.537</v>
      </c>
      <c r="D46" s="3418" t="s">
        <v>2944</v>
      </c>
      <c r="E46" s="3418" t="s">
        <v>2950</v>
      </c>
      <c r="F46" s="3418" t="n">
        <v>45.84252785997926</v>
      </c>
      <c r="G46" s="3418" t="s">
        <v>2944</v>
      </c>
      <c r="H46" s="3418" t="s">
        <v>2950</v>
      </c>
      <c r="I46" s="3418" t="n">
        <v>1.812476024</v>
      </c>
      <c r="J46" s="400"/>
    </row>
    <row r="47" spans="1:10" ht="12" customHeight="1" x14ac:dyDescent="0.15">
      <c r="A47" s="1595" t="s">
        <v>1429</v>
      </c>
      <c r="B47" s="3416"/>
      <c r="C47" s="3418" t="n">
        <v>1362.1202156555</v>
      </c>
      <c r="D47" s="3418" t="s">
        <v>2956</v>
      </c>
      <c r="E47" s="3418" t="s">
        <v>2951</v>
      </c>
      <c r="F47" s="3418" t="n">
        <v>129.07403794414134</v>
      </c>
      <c r="G47" s="3418" t="s">
        <v>2956</v>
      </c>
      <c r="H47" s="3418" t="s">
        <v>2951</v>
      </c>
      <c r="I47" s="3418" t="n">
        <v>175.8143564</v>
      </c>
      <c r="J47" s="400"/>
    </row>
    <row r="48" spans="1:10" ht="12" customHeight="1" x14ac:dyDescent="0.15">
      <c r="A48" s="1597" t="s">
        <v>2828</v>
      </c>
      <c r="B48" s="3416"/>
      <c r="C48" s="3418" t="n">
        <v>1.4827704855</v>
      </c>
      <c r="D48" s="3418" t="s">
        <v>2944</v>
      </c>
      <c r="E48" s="3418" t="s">
        <v>2950</v>
      </c>
      <c r="F48" s="3418" t="s">
        <v>2944</v>
      </c>
      <c r="G48" s="3418" t="s">
        <v>2944</v>
      </c>
      <c r="H48" s="3418" t="s">
        <v>2950</v>
      </c>
      <c r="I48" s="3418" t="s">
        <v>2944</v>
      </c>
      <c r="J48" s="400"/>
    </row>
    <row r="49" spans="1:10" ht="12" customHeight="1" x14ac:dyDescent="0.15">
      <c r="A49" s="1597" t="s">
        <v>551</v>
      </c>
      <c r="B49" s="3416"/>
      <c r="C49" s="3418" t="n">
        <v>1360.63744517</v>
      </c>
      <c r="D49" s="3418" t="s">
        <v>2950</v>
      </c>
      <c r="E49" s="3418" t="s">
        <v>2950</v>
      </c>
      <c r="F49" s="3418" t="n">
        <v>129.21469787863546</v>
      </c>
      <c r="G49" s="3418" t="s">
        <v>2950</v>
      </c>
      <c r="H49" s="3418" t="s">
        <v>2950</v>
      </c>
      <c r="I49" s="3418" t="n">
        <v>175.8143564</v>
      </c>
      <c r="J49" s="400"/>
    </row>
    <row r="50" spans="1:10" ht="12" customHeight="1" x14ac:dyDescent="0.15">
      <c r="A50" s="1594" t="s">
        <v>1435</v>
      </c>
      <c r="B50" s="3416"/>
      <c r="C50" s="3416" t="s">
        <v>1185</v>
      </c>
      <c r="D50" s="3416" t="s">
        <v>1185</v>
      </c>
      <c r="E50" s="3416" t="s">
        <v>1185</v>
      </c>
      <c r="F50" s="3416" t="s">
        <v>1185</v>
      </c>
      <c r="G50" s="3418" t="s">
        <v>2944</v>
      </c>
      <c r="H50" s="3418" t="n">
        <v>0.089244</v>
      </c>
      <c r="I50" s="3418" t="n">
        <v>12.93575379108</v>
      </c>
      <c r="J50" s="400"/>
    </row>
    <row r="51" spans="1:10" ht="12" customHeight="1" x14ac:dyDescent="0.15">
      <c r="A51" s="1579" t="s">
        <v>1436</v>
      </c>
      <c r="B51" s="3416"/>
      <c r="C51" s="3416" t="s">
        <v>1185</v>
      </c>
      <c r="D51" s="3416" t="s">
        <v>1185</v>
      </c>
      <c r="E51" s="3416" t="s">
        <v>1185</v>
      </c>
      <c r="F51" s="3416" t="s">
        <v>1185</v>
      </c>
      <c r="G51" s="3418" t="s">
        <v>2943</v>
      </c>
      <c r="H51" s="3418" t="n">
        <v>0.344258179</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124433.91044056654</v>
      </c>
      <c r="C9" s="3418" t="n">
        <v>0.08247279280284</v>
      </c>
      <c r="D9" s="3418" t="n">
        <v>16.12664760678923</v>
      </c>
      <c r="E9" s="26"/>
      <c r="F9" s="26"/>
      <c r="G9" s="26"/>
    </row>
    <row r="10" spans="1:7" x14ac:dyDescent="0.15">
      <c r="A10" s="1579" t="s">
        <v>733</v>
      </c>
      <c r="B10" s="3418" t="n">
        <v>65255.793060299526</v>
      </c>
      <c r="C10" s="3418" t="n">
        <v>0.01534022010248</v>
      </c>
      <c r="D10" s="3418" t="n">
        <v>1.57306007336748</v>
      </c>
      <c r="E10" s="26"/>
      <c r="F10" s="26"/>
      <c r="G10" s="26"/>
    </row>
    <row r="11" spans="1:7" x14ac:dyDescent="0.15">
      <c r="A11" s="1594" t="s">
        <v>734</v>
      </c>
      <c r="B11" s="3415" t="n">
        <v>61382.42993506903</v>
      </c>
      <c r="C11" s="3418" t="n">
        <v>0.00146799325158</v>
      </c>
      <c r="D11" s="3415" t="n">
        <v>0.14159984600209</v>
      </c>
      <c r="E11" s="26"/>
      <c r="F11" s="26"/>
      <c r="G11" s="26"/>
    </row>
    <row r="12" spans="1:7" ht="13" x14ac:dyDescent="0.15">
      <c r="A12" s="1594" t="s">
        <v>1441</v>
      </c>
      <c r="B12" s="3418" t="n">
        <v>3873.3631252304945</v>
      </c>
      <c r="C12" s="3418" t="n">
        <v>0.23517785607616</v>
      </c>
      <c r="D12" s="3418" t="n">
        <v>1.43146022736539</v>
      </c>
      <c r="E12" s="26"/>
      <c r="F12" s="26"/>
      <c r="G12" s="26"/>
    </row>
    <row r="13" spans="1:7" ht="13" x14ac:dyDescent="0.15">
      <c r="A13" s="1579" t="s">
        <v>892</v>
      </c>
      <c r="B13" s="3418" t="n">
        <v>7371.350639911291</v>
      </c>
      <c r="C13" s="3418" t="n">
        <v>0.42727153213162</v>
      </c>
      <c r="D13" s="3418" t="n">
        <v>4.94932158567671</v>
      </c>
      <c r="E13" s="26"/>
      <c r="F13" s="26"/>
      <c r="G13" s="26"/>
    </row>
    <row r="14" spans="1:7" ht="13" x14ac:dyDescent="0.15">
      <c r="A14" s="1594" t="s">
        <v>893</v>
      </c>
      <c r="B14" s="3418" t="n">
        <v>7371.350639911291</v>
      </c>
      <c r="C14" s="3418" t="n">
        <v>0.42727153213162</v>
      </c>
      <c r="D14" s="3418" t="n">
        <v>4.94932158567671</v>
      </c>
      <c r="E14" s="26"/>
      <c r="F14" s="26"/>
      <c r="G14" s="26"/>
    </row>
    <row r="15" spans="1:7" x14ac:dyDescent="0.15">
      <c r="A15" s="1579" t="s">
        <v>894</v>
      </c>
      <c r="B15" s="3418" t="n">
        <v>35301.93662322184</v>
      </c>
      <c r="C15" s="3418" t="n">
        <v>0.01782931990338</v>
      </c>
      <c r="D15" s="3418" t="n">
        <v>0.98907210484402</v>
      </c>
      <c r="E15" s="26"/>
      <c r="F15" s="26"/>
      <c r="G15" s="26"/>
    </row>
    <row r="16" spans="1:7" x14ac:dyDescent="0.15">
      <c r="A16" s="1594" t="s">
        <v>895</v>
      </c>
      <c r="B16" s="3415" t="n">
        <v>30466.90780792119</v>
      </c>
      <c r="C16" s="3418" t="n">
        <v>0.0054536513589</v>
      </c>
      <c r="D16" s="3415" t="n">
        <v>0.26110211783572</v>
      </c>
      <c r="E16" s="26"/>
      <c r="F16" s="26"/>
      <c r="G16" s="26"/>
    </row>
    <row r="17" spans="1:7" ht="13" x14ac:dyDescent="0.15">
      <c r="A17" s="1594" t="s">
        <v>1442</v>
      </c>
      <c r="B17" s="3418" t="n">
        <v>4835.028815300646</v>
      </c>
      <c r="C17" s="3418" t="n">
        <v>0.09581196840652</v>
      </c>
      <c r="D17" s="3418" t="n">
        <v>0.7279699870083</v>
      </c>
      <c r="E17" s="26"/>
      <c r="F17" s="26"/>
      <c r="G17" s="26"/>
    </row>
    <row r="18" spans="1:7" x14ac:dyDescent="0.15">
      <c r="A18" s="1579" t="s">
        <v>896</v>
      </c>
      <c r="B18" s="3418" t="n">
        <v>3113.9452791688173</v>
      </c>
      <c r="C18" s="3418" t="n">
        <v>0.05131542894292</v>
      </c>
      <c r="D18" s="3418" t="n">
        <v>0.25110397353692</v>
      </c>
      <c r="E18" s="26"/>
      <c r="F18" s="26"/>
      <c r="G18" s="26"/>
    </row>
    <row r="19" spans="1:7" x14ac:dyDescent="0.15">
      <c r="A19" s="1594" t="s">
        <v>835</v>
      </c>
      <c r="B19" s="3415" t="n">
        <v>2831.651875568123</v>
      </c>
      <c r="C19" s="3418" t="n">
        <v>2.202048742E-5</v>
      </c>
      <c r="D19" s="3415" t="n">
        <v>9.798541421E-5</v>
      </c>
      <c r="E19" s="26"/>
      <c r="F19" s="26"/>
      <c r="G19" s="26"/>
    </row>
    <row r="20" spans="1:7" ht="13" x14ac:dyDescent="0.15">
      <c r="A20" s="1594" t="s">
        <v>1443</v>
      </c>
      <c r="B20" s="3418" t="n">
        <v>282.29340360069426</v>
      </c>
      <c r="C20" s="3418" t="n">
        <v>0.5658335664717</v>
      </c>
      <c r="D20" s="3418" t="n">
        <v>0.25100598812271</v>
      </c>
      <c r="E20" s="26"/>
      <c r="F20" s="26"/>
      <c r="G20" s="26"/>
    </row>
    <row r="21" spans="1:7" ht="13" x14ac:dyDescent="0.15">
      <c r="A21" s="1607" t="s">
        <v>897</v>
      </c>
      <c r="B21" s="3418" t="n">
        <v>13189.5565443845</v>
      </c>
      <c r="C21" s="3418" t="n">
        <v>0.39493279628472</v>
      </c>
      <c r="D21" s="3418" t="n">
        <v>8.18555327516005</v>
      </c>
      <c r="E21" s="26"/>
      <c r="F21" s="26"/>
      <c r="G21" s="26"/>
    </row>
    <row r="22" spans="1:7" x14ac:dyDescent="0.15">
      <c r="A22" s="1594" t="s">
        <v>843</v>
      </c>
      <c r="B22" s="3415" t="n">
        <v>9830.4713186</v>
      </c>
      <c r="C22" s="3418" t="n">
        <v>2.1911286835E-4</v>
      </c>
      <c r="D22" s="3415" t="n">
        <v>0.00338483006383</v>
      </c>
      <c r="E22" s="26"/>
      <c r="F22" s="26"/>
      <c r="G22" s="26"/>
    </row>
    <row r="23" spans="1:7" ht="13" x14ac:dyDescent="0.15">
      <c r="A23" s="1594" t="s">
        <v>1444</v>
      </c>
      <c r="B23" s="3418" t="n">
        <v>3359.0852257845</v>
      </c>
      <c r="C23" s="3418" t="n">
        <v>1.55007512911353</v>
      </c>
      <c r="D23" s="3418" t="n">
        <v>8.18216844509622</v>
      </c>
      <c r="E23" s="26"/>
      <c r="F23" s="26"/>
      <c r="G23" s="26"/>
    </row>
    <row r="24" spans="1:7" ht="13" x14ac:dyDescent="0.15">
      <c r="A24" s="1607" t="s">
        <v>898</v>
      </c>
      <c r="B24" s="3415" t="n">
        <v>201.3282935805759</v>
      </c>
      <c r="C24" s="3418" t="n">
        <v>0.56432304814722</v>
      </c>
      <c r="D24" s="3415" t="n">
        <v>0.17853659420405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6108982.78382609</v>
      </c>
      <c r="D8" s="3418" t="n">
        <v>0.00421142330573</v>
      </c>
      <c r="E8" s="3415" t="n">
        <v>0.04042894816728</v>
      </c>
      <c r="F8" s="26"/>
      <c r="G8" s="26"/>
      <c r="H8" s="26"/>
      <c r="I8" s="26"/>
      <c r="J8" s="26"/>
      <c r="K8" s="26"/>
    </row>
    <row r="9" spans="1:11" ht="13" x14ac:dyDescent="0.15">
      <c r="A9" s="1001" t="s">
        <v>2220</v>
      </c>
      <c r="B9" s="3418" t="s">
        <v>3196</v>
      </c>
      <c r="C9" s="3415" t="n">
        <v>1.8784616147173968E8</v>
      </c>
      <c r="D9" s="3418" t="n">
        <v>0.01010707473046</v>
      </c>
      <c r="E9" s="3415" t="n">
        <v>2.9834753014396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7786.709854957714</v>
      </c>
      <c r="J8" s="3418" t="n">
        <v>85.164268633332</v>
      </c>
      <c r="K8" s="3418" t="n">
        <v>3.04321149233493</v>
      </c>
      <c r="L8" s="26"/>
      <c r="M8" s="26"/>
      <c r="N8" s="26"/>
      <c r="O8" s="26"/>
    </row>
    <row r="9" spans="1:15" x14ac:dyDescent="0.15">
      <c r="A9" s="1601" t="s">
        <v>733</v>
      </c>
      <c r="B9" s="3416"/>
      <c r="C9" s="3416" t="s">
        <v>1185</v>
      </c>
      <c r="D9" s="3418" t="s">
        <v>3197</v>
      </c>
      <c r="E9" s="3418" t="s">
        <v>2954</v>
      </c>
      <c r="F9" s="3418" t="s">
        <v>2954</v>
      </c>
      <c r="G9" s="3418" t="s">
        <v>2954</v>
      </c>
      <c r="H9" s="3418" t="s">
        <v>2954</v>
      </c>
      <c r="I9" s="3418" t="n">
        <v>2509.845479724138</v>
      </c>
      <c r="J9" s="3418" t="n">
        <v>40.75717980754512</v>
      </c>
      <c r="K9" s="3418" t="n">
        <v>1.53708966275327</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2266.547292153052</v>
      </c>
      <c r="J10" s="3418" t="n">
        <v>38.53482372942673</v>
      </c>
      <c r="K10" s="3418" t="n">
        <v>1.50646116066986</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2944</v>
      </c>
      <c r="J11" s="3418" t="n">
        <v>19.66135095728572</v>
      </c>
      <c r="K11" s="3418" t="n">
        <v>1.03373939338304</v>
      </c>
      <c r="L11" s="336"/>
      <c r="M11" s="26"/>
      <c r="N11" s="26"/>
      <c r="O11" s="26"/>
    </row>
    <row r="12" spans="1:15" x14ac:dyDescent="0.15">
      <c r="A12" s="1626" t="s">
        <v>910</v>
      </c>
      <c r="B12" s="3416"/>
      <c r="C12" s="3416" t="s">
        <v>1185</v>
      </c>
      <c r="D12" s="3418" t="s">
        <v>3198</v>
      </c>
      <c r="E12" s="3418" t="n">
        <v>116282.43678585121</v>
      </c>
      <c r="F12" s="3418" t="n">
        <v>19.49174230264184</v>
      </c>
      <c r="G12" s="3418" t="n">
        <v>0.16230716601596</v>
      </c>
      <c r="H12" s="3418" t="n">
        <v>0.00406528948269</v>
      </c>
      <c r="I12" s="3418" t="n">
        <v>2266.547292153052</v>
      </c>
      <c r="J12" s="3418" t="n">
        <v>18.87347277214101</v>
      </c>
      <c r="K12" s="3418" t="n">
        <v>0.47272176728682</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243.29818757108626</v>
      </c>
      <c r="J13" s="3418" t="n">
        <v>2.22235607811839</v>
      </c>
      <c r="K13" s="3418" t="n">
        <v>0.03062850208341</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13431.362778535793</v>
      </c>
      <c r="F15" s="3418" t="n">
        <v>18.11418480631711</v>
      </c>
      <c r="G15" s="3418" t="n">
        <v>0.1654602079299</v>
      </c>
      <c r="H15" s="3418" t="n">
        <v>0.00228037188694</v>
      </c>
      <c r="I15" s="3418" t="n">
        <v>243.29818757108626</v>
      </c>
      <c r="J15" s="3418" t="n">
        <v>2.22235607811839</v>
      </c>
      <c r="K15" s="3418" t="n">
        <v>0.03062850208341</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90.85042875794652</v>
      </c>
      <c r="J16" s="3418" t="n">
        <v>6.09748008968638</v>
      </c>
      <c r="K16" s="3418" t="n">
        <v>0.19096449367218</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62.48614328745681</v>
      </c>
      <c r="J17" s="3418" t="n">
        <v>3.06182819563191</v>
      </c>
      <c r="K17" s="3418" t="n">
        <v>0.16919911118768</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2944</v>
      </c>
      <c r="J18" s="3418" t="n">
        <v>2.5194607008</v>
      </c>
      <c r="K18" s="3418" t="n">
        <v>0.13937442175</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62.48614328745681</v>
      </c>
      <c r="J19" s="3418" t="n">
        <v>0.54236749483191</v>
      </c>
      <c r="K19" s="3418" t="n">
        <v>0.02982468943768</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28.3642854704897</v>
      </c>
      <c r="J20" s="3418" t="n">
        <v>3.03565189405447</v>
      </c>
      <c r="K20" s="3418" t="n">
        <v>0.0217653824845</v>
      </c>
      <c r="L20" s="26"/>
      <c r="M20" s="26"/>
      <c r="N20" s="26"/>
      <c r="O20" s="26"/>
    </row>
    <row r="21" spans="1:15" x14ac:dyDescent="0.15">
      <c r="A21" s="1626" t="s">
        <v>909</v>
      </c>
      <c r="B21" s="3416"/>
      <c r="C21" s="3416" t="s">
        <v>1185</v>
      </c>
      <c r="D21" s="3418" t="s">
        <v>3197</v>
      </c>
      <c r="E21" s="3418" t="s">
        <v>2947</v>
      </c>
      <c r="F21" s="3418" t="s">
        <v>2943</v>
      </c>
      <c r="G21" s="3418" t="s">
        <v>2947</v>
      </c>
      <c r="H21" s="3418" t="s">
        <v>2947</v>
      </c>
      <c r="I21" s="3418" t="s">
        <v>2943</v>
      </c>
      <c r="J21" s="3418" t="n">
        <v>3.0063020714</v>
      </c>
      <c r="K21" s="3418" t="n">
        <v>0.020668326741</v>
      </c>
      <c r="L21" s="336"/>
      <c r="M21" s="26"/>
      <c r="N21" s="26"/>
      <c r="O21" s="26"/>
    </row>
    <row r="22" spans="1:15" x14ac:dyDescent="0.15">
      <c r="A22" s="1626" t="s">
        <v>910</v>
      </c>
      <c r="B22" s="3416"/>
      <c r="C22" s="3416" t="s">
        <v>1185</v>
      </c>
      <c r="D22" s="3418" t="s">
        <v>3198</v>
      </c>
      <c r="E22" s="3418" t="n">
        <v>651.5851090635391</v>
      </c>
      <c r="F22" s="3418" t="n">
        <v>43.53120578715338</v>
      </c>
      <c r="G22" s="3418" t="n">
        <v>0.04504372835753</v>
      </c>
      <c r="H22" s="3418" t="n">
        <v>0.00168367221448</v>
      </c>
      <c r="I22" s="3418" t="n">
        <v>28.3642854704897</v>
      </c>
      <c r="J22" s="3418" t="n">
        <v>0.02934982265447</v>
      </c>
      <c r="K22" s="3418" t="n">
        <v>0.0010970557435</v>
      </c>
      <c r="L22" s="336"/>
      <c r="M22" s="26"/>
      <c r="N22" s="26"/>
      <c r="O22" s="26"/>
    </row>
    <row r="23" spans="1:15" x14ac:dyDescent="0.15">
      <c r="A23" s="1632" t="s">
        <v>740</v>
      </c>
      <c r="B23" s="3416"/>
      <c r="C23" s="3416" t="s">
        <v>1185</v>
      </c>
      <c r="D23" s="3418" t="s">
        <v>3197</v>
      </c>
      <c r="E23" s="3418" t="s">
        <v>2954</v>
      </c>
      <c r="F23" s="3418" t="s">
        <v>2954</v>
      </c>
      <c r="G23" s="3418" t="s">
        <v>2954</v>
      </c>
      <c r="H23" s="3418" t="s">
        <v>2954</v>
      </c>
      <c r="I23" s="3418" t="n">
        <v>3894.202315132904</v>
      </c>
      <c r="J23" s="3418" t="n">
        <v>27.4404210012005</v>
      </c>
      <c r="K23" s="3418" t="n">
        <v>1.08323678896568</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3737.8729214517716</v>
      </c>
      <c r="J24" s="3418" t="n">
        <v>23.57763666598976</v>
      </c>
      <c r="K24" s="3418" t="n">
        <v>1.03811044866716</v>
      </c>
      <c r="L24" s="26"/>
      <c r="M24" s="26"/>
      <c r="N24" s="26"/>
      <c r="O24" s="26"/>
    </row>
    <row r="25" spans="1:15" x14ac:dyDescent="0.15">
      <c r="A25" s="1626" t="s">
        <v>909</v>
      </c>
      <c r="B25" s="3416"/>
      <c r="C25" s="3416" t="s">
        <v>1185</v>
      </c>
      <c r="D25" s="3418" t="s">
        <v>3197</v>
      </c>
      <c r="E25" s="3418" t="s">
        <v>2947</v>
      </c>
      <c r="F25" s="3418" t="s">
        <v>2944</v>
      </c>
      <c r="G25" s="3418" t="s">
        <v>2947</v>
      </c>
      <c r="H25" s="3418" t="s">
        <v>2947</v>
      </c>
      <c r="I25" s="3418" t="s">
        <v>2944</v>
      </c>
      <c r="J25" s="3418" t="n">
        <v>4.57763231266842</v>
      </c>
      <c r="K25" s="3418" t="n">
        <v>0.22123166427781</v>
      </c>
      <c r="L25" s="336"/>
      <c r="M25" s="26"/>
      <c r="N25" s="26"/>
      <c r="O25" s="26"/>
    </row>
    <row r="26" spans="1:15" x14ac:dyDescent="0.15">
      <c r="A26" s="1626" t="s">
        <v>910</v>
      </c>
      <c r="B26" s="3416"/>
      <c r="C26" s="3416" t="s">
        <v>1185</v>
      </c>
      <c r="D26" s="3418" t="s">
        <v>3198</v>
      </c>
      <c r="E26" s="3418" t="n">
        <v>233379.44387139115</v>
      </c>
      <c r="F26" s="3418" t="n">
        <v>16.01629029295146</v>
      </c>
      <c r="G26" s="3418" t="n">
        <v>0.08141250162457</v>
      </c>
      <c r="H26" s="3418" t="n">
        <v>0.00350021737493</v>
      </c>
      <c r="I26" s="3418" t="n">
        <v>3737.8729214517716</v>
      </c>
      <c r="J26" s="3418" t="n">
        <v>19.00000435332134</v>
      </c>
      <c r="K26" s="3418" t="n">
        <v>0.81687878438935</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156.32939368113267</v>
      </c>
      <c r="J27" s="3418" t="n">
        <v>3.86278433521074</v>
      </c>
      <c r="K27" s="3418" t="n">
        <v>0.04512634029852</v>
      </c>
      <c r="L27" s="26"/>
      <c r="M27" s="26"/>
      <c r="N27" s="26"/>
      <c r="O27" s="26"/>
    </row>
    <row r="28" spans="1:15" x14ac:dyDescent="0.15">
      <c r="A28" s="1626" t="s">
        <v>909</v>
      </c>
      <c r="B28" s="3416"/>
      <c r="C28" s="3416" t="s">
        <v>1185</v>
      </c>
      <c r="D28" s="3418" t="s">
        <v>3197</v>
      </c>
      <c r="E28" s="3418" t="s">
        <v>2947</v>
      </c>
      <c r="F28" s="3418" t="s">
        <v>2943</v>
      </c>
      <c r="G28" s="3418" t="s">
        <v>2947</v>
      </c>
      <c r="H28" s="3418" t="s">
        <v>2947</v>
      </c>
      <c r="I28" s="3418" t="s">
        <v>2943</v>
      </c>
      <c r="J28" s="3418" t="n">
        <v>3.6397433968</v>
      </c>
      <c r="K28" s="3418" t="n">
        <v>0.025023235853</v>
      </c>
      <c r="L28" s="336"/>
      <c r="M28" s="26"/>
      <c r="N28" s="26"/>
      <c r="O28" s="26"/>
    </row>
    <row r="29" spans="1:15" x14ac:dyDescent="0.15">
      <c r="A29" s="1626" t="s">
        <v>910</v>
      </c>
      <c r="B29" s="3416"/>
      <c r="C29" s="3416" t="s">
        <v>1185</v>
      </c>
      <c r="D29" s="3418" t="s">
        <v>3198</v>
      </c>
      <c r="E29" s="3418" t="n">
        <v>9129.981581635033</v>
      </c>
      <c r="F29" s="3418" t="n">
        <v>17.12264064098326</v>
      </c>
      <c r="G29" s="3418" t="n">
        <v>0.02442950584472</v>
      </c>
      <c r="H29" s="3418" t="n">
        <v>0.00220187787519</v>
      </c>
      <c r="I29" s="3418" t="n">
        <v>156.32939368113267</v>
      </c>
      <c r="J29" s="3418" t="n">
        <v>0.22304093841074</v>
      </c>
      <c r="K29" s="3418" t="n">
        <v>0.02010310444552</v>
      </c>
      <c r="L29" s="336"/>
      <c r="M29" s="26"/>
      <c r="N29" s="26"/>
      <c r="O29" s="26"/>
    </row>
    <row r="30" spans="1:15" x14ac:dyDescent="0.15">
      <c r="A30" s="1601" t="s">
        <v>896</v>
      </c>
      <c r="B30" s="3416"/>
      <c r="C30" s="3416" t="s">
        <v>1185</v>
      </c>
      <c r="D30" s="3418" t="s">
        <v>3197</v>
      </c>
      <c r="E30" s="3418" t="s">
        <v>2954</v>
      </c>
      <c r="F30" s="3418" t="s">
        <v>2954</v>
      </c>
      <c r="G30" s="3418" t="s">
        <v>2954</v>
      </c>
      <c r="H30" s="3418" t="s">
        <v>2954</v>
      </c>
      <c r="I30" s="3418" t="n">
        <v>1291.8116313427256</v>
      </c>
      <c r="J30" s="3418" t="n">
        <v>8.8356365343</v>
      </c>
      <c r="K30" s="3418" t="n">
        <v>0.2179398824398</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1291.8116313427256</v>
      </c>
      <c r="J31" s="3418" t="n">
        <v>8.6017760136</v>
      </c>
      <c r="K31" s="3418" t="n">
        <v>0.21633209136</v>
      </c>
      <c r="L31" s="26"/>
      <c r="M31" s="26"/>
      <c r="N31" s="26"/>
      <c r="O31" s="26"/>
    </row>
    <row r="32" spans="1:15" x14ac:dyDescent="0.15">
      <c r="A32" s="1626" t="s">
        <v>909</v>
      </c>
      <c r="B32" s="3416"/>
      <c r="C32" s="3416" t="s">
        <v>1185</v>
      </c>
      <c r="D32" s="3418" t="s">
        <v>3197</v>
      </c>
      <c r="E32" s="3418" t="s">
        <v>2947</v>
      </c>
      <c r="F32" s="3418" t="s">
        <v>2947</v>
      </c>
      <c r="G32" s="3418" t="s">
        <v>2947</v>
      </c>
      <c r="H32" s="3418" t="s">
        <v>2947</v>
      </c>
      <c r="I32" s="3418" t="n">
        <v>1291.8116312639997</v>
      </c>
      <c r="J32" s="3418" t="n">
        <v>8.6017760136</v>
      </c>
      <c r="K32" s="3418" t="n">
        <v>0.21633209136</v>
      </c>
      <c r="L32" s="336"/>
      <c r="M32" s="26"/>
      <c r="N32" s="26"/>
      <c r="O32" s="26"/>
    </row>
    <row r="33" spans="1:15" x14ac:dyDescent="0.15">
      <c r="A33" s="1626" t="s">
        <v>910</v>
      </c>
      <c r="B33" s="3416"/>
      <c r="C33" s="3416" t="s">
        <v>1185</v>
      </c>
      <c r="D33" s="3418" t="s">
        <v>3198</v>
      </c>
      <c r="E33" s="3418" t="n">
        <v>61.7652738636258</v>
      </c>
      <c r="F33" s="3418" t="n">
        <v>1.27459841E-6</v>
      </c>
      <c r="G33" s="3418" t="s">
        <v>2944</v>
      </c>
      <c r="H33" s="3418" t="s">
        <v>2944</v>
      </c>
      <c r="I33" s="3418" t="n">
        <v>7.872592E-8</v>
      </c>
      <c r="J33" s="3418" t="s">
        <v>2944</v>
      </c>
      <c r="K33" s="3418" t="s">
        <v>2944</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0.2338605207</v>
      </c>
      <c r="K34" s="3418" t="n">
        <v>0.0016077910798</v>
      </c>
      <c r="L34" s="26"/>
      <c r="M34" s="26"/>
      <c r="N34" s="26"/>
      <c r="O34" s="26"/>
    </row>
    <row r="35" spans="1:15" x14ac:dyDescent="0.15">
      <c r="A35" s="1626" t="s">
        <v>909</v>
      </c>
      <c r="B35" s="3416"/>
      <c r="C35" s="3416" t="s">
        <v>1185</v>
      </c>
      <c r="D35" s="3418" t="s">
        <v>3197</v>
      </c>
      <c r="E35" s="3418" t="s">
        <v>2947</v>
      </c>
      <c r="F35" s="3418" t="s">
        <v>2943</v>
      </c>
      <c r="G35" s="3418" t="s">
        <v>2947</v>
      </c>
      <c r="H35" s="3418" t="s">
        <v>2947</v>
      </c>
      <c r="I35" s="3418" t="s">
        <v>2943</v>
      </c>
      <c r="J35" s="3418" t="n">
        <v>0.2338605207</v>
      </c>
      <c r="K35" s="3418" t="n">
        <v>0.0016077910798</v>
      </c>
      <c r="L35" s="336"/>
      <c r="M35" s="26"/>
      <c r="N35" s="26"/>
      <c r="O35" s="26"/>
    </row>
    <row r="36" spans="1:15" x14ac:dyDescent="0.15">
      <c r="A36" s="1626" t="s">
        <v>910</v>
      </c>
      <c r="B36" s="3416"/>
      <c r="C36" s="3416" t="s">
        <v>1185</v>
      </c>
      <c r="D36" s="3418" t="s">
        <v>3198</v>
      </c>
      <c r="E36" s="3418" t="n">
        <v>13.3509682934509</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2944</v>
      </c>
      <c r="J37" s="3418" t="n">
        <v>2.0050449606</v>
      </c>
      <c r="K37" s="3418" t="n">
        <v>0.013784684104</v>
      </c>
      <c r="L37" s="26"/>
      <c r="M37" s="26"/>
      <c r="N37" s="26"/>
      <c r="O37" s="26"/>
    </row>
    <row r="38" spans="1:15" x14ac:dyDescent="0.15">
      <c r="A38" s="1601" t="s">
        <v>898</v>
      </c>
      <c r="B38" s="3416"/>
      <c r="C38" s="3416" t="s">
        <v>1185</v>
      </c>
      <c r="D38" s="3418" t="s">
        <v>3197</v>
      </c>
      <c r="E38" s="3418" t="s">
        <v>2947</v>
      </c>
      <c r="F38" s="3418" t="s">
        <v>2950</v>
      </c>
      <c r="G38" s="3418" t="s">
        <v>2947</v>
      </c>
      <c r="H38" s="3418" t="s">
        <v>2947</v>
      </c>
      <c r="I38" s="3418" t="s">
        <v>2950</v>
      </c>
      <c r="J38" s="3418" t="n">
        <v>0.02850624</v>
      </c>
      <c r="K38" s="3418" t="n">
        <v>1.959804E-4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4.8700595519043855E7</v>
      </c>
      <c r="C24" s="3418" t="n">
        <v>-3.743014777226372E7</v>
      </c>
      <c r="D24" s="3416" t="s">
        <v>1185</v>
      </c>
      <c r="E24" s="3418" t="n">
        <v>10586.644767570955</v>
      </c>
      <c r="F24" s="3418" t="n">
        <v>-38817.700933633314</v>
      </c>
      <c r="G24" s="294"/>
      <c r="H24" s="294"/>
      <c r="I24" s="294"/>
    </row>
    <row r="25" spans="1:9" ht="13" x14ac:dyDescent="0.15">
      <c r="A25" s="1664" t="s">
        <v>929</v>
      </c>
      <c r="B25" s="3418" t="n">
        <v>2.7934025440706857E7</v>
      </c>
      <c r="C25" s="3418" t="n">
        <v>-1.78224817553952E7</v>
      </c>
      <c r="D25" s="3416" t="s">
        <v>1185</v>
      </c>
      <c r="E25" s="3418" t="n">
        <v>9592.344597465897</v>
      </c>
      <c r="F25" s="3418" t="n">
        <v>-35171.932525426026</v>
      </c>
      <c r="G25" s="294"/>
      <c r="H25" s="294"/>
      <c r="I25" s="294"/>
    </row>
    <row r="26" spans="1:9" x14ac:dyDescent="0.15">
      <c r="A26" s="1664" t="s">
        <v>931</v>
      </c>
      <c r="B26" s="3415" t="n">
        <v>2.0766570078337E7</v>
      </c>
      <c r="C26" s="3415" t="n">
        <v>-1.9607666016868517E7</v>
      </c>
      <c r="D26" s="3415" t="s">
        <v>2954</v>
      </c>
      <c r="E26" s="3415" t="n">
        <v>994.3001701050578</v>
      </c>
      <c r="F26" s="3415" t="n">
        <v>-3645.768408207289</v>
      </c>
      <c r="G26" s="294"/>
      <c r="H26" s="294"/>
      <c r="I26" s="294"/>
    </row>
    <row r="27" spans="1:9" ht="13" x14ac:dyDescent="0.15">
      <c r="A27" s="1666" t="s">
        <v>932</v>
      </c>
      <c r="B27" s="3418" t="s">
        <v>2947</v>
      </c>
      <c r="C27" s="3418" t="s">
        <v>2947</v>
      </c>
      <c r="D27" s="3416" t="s">
        <v>1185</v>
      </c>
      <c r="E27" s="3418" t="s">
        <v>2947</v>
      </c>
      <c r="F27" s="3418" t="s">
        <v>2947</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228.40557840195848</v>
      </c>
      <c r="C42" s="3415" t="n">
        <v>-375.0734332278862</v>
      </c>
      <c r="D42" s="3415" t="s">
        <v>2954</v>
      </c>
      <c r="E42" s="3415" t="n">
        <v>-374.8450276494842</v>
      </c>
      <c r="F42" s="3415" t="n">
        <v>9541.892928819432</v>
      </c>
      <c r="G42" s="3415" t="n">
        <v>-8318.993743374373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1.25" customHeight="1" x14ac:dyDescent="0.15">
      <c r="A61" s="767" t="s">
        <v>978</v>
      </c>
      <c r="B61" s="3415" t="s">
        <v>1185</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2850.2019564987654</v>
      </c>
      <c r="C7" s="3417" t="n">
        <v>5724.780062517365</v>
      </c>
      <c r="D7" s="3417" t="n">
        <v>30.59778664113094</v>
      </c>
      <c r="E7" s="3417" t="n">
        <v>59.94675632705541</v>
      </c>
      <c r="F7" s="3417" t="n">
        <v>752.3858695939305</v>
      </c>
      <c r="G7" s="3417" t="n">
        <v>89.48348432768967</v>
      </c>
      <c r="H7" s="3417" t="n">
        <v>5.49624736069689</v>
      </c>
      <c r="I7" s="26"/>
      <c r="J7" s="26"/>
      <c r="K7" s="26"/>
      <c r="L7" s="26"/>
    </row>
    <row r="8" spans="1:12" ht="12" customHeight="1" x14ac:dyDescent="0.15">
      <c r="A8" s="1709" t="s">
        <v>985</v>
      </c>
      <c r="B8" s="3417" t="s">
        <v>2951</v>
      </c>
      <c r="C8" s="3417" t="n">
        <v>4746.957786887265</v>
      </c>
      <c r="D8" s="3416" t="s">
        <v>1185</v>
      </c>
      <c r="E8" s="3417" t="n">
        <v>0.023944774</v>
      </c>
      <c r="F8" s="3417" t="n">
        <v>8.85432372060871</v>
      </c>
      <c r="G8" s="3417" t="n">
        <v>46.76178299176172</v>
      </c>
      <c r="H8" s="3416" t="s">
        <v>1185</v>
      </c>
      <c r="I8" s="26"/>
      <c r="J8" s="26"/>
      <c r="K8" s="26"/>
      <c r="L8" s="26"/>
    </row>
    <row r="9" spans="1:12" ht="12" customHeight="1" x14ac:dyDescent="0.15">
      <c r="A9" s="1087" t="s">
        <v>986</v>
      </c>
      <c r="B9" s="3417" t="s">
        <v>2951</v>
      </c>
      <c r="C9" s="3417" t="n">
        <v>3760.079439080355</v>
      </c>
      <c r="D9" s="3416" t="s">
        <v>1185</v>
      </c>
      <c r="E9" s="3415" t="n">
        <v>0.023944774</v>
      </c>
      <c r="F9" s="3415" t="n">
        <v>8.85432372060871</v>
      </c>
      <c r="G9" s="3415" t="n">
        <v>40.13955134273027</v>
      </c>
      <c r="H9" s="3416" t="s">
        <v>1185</v>
      </c>
      <c r="I9" s="26"/>
      <c r="J9" s="26"/>
      <c r="K9" s="26"/>
      <c r="L9" s="26"/>
    </row>
    <row r="10" spans="1:12" ht="12" customHeight="1" x14ac:dyDescent="0.15">
      <c r="A10" s="1087" t="s">
        <v>987</v>
      </c>
      <c r="B10" s="3417" t="s">
        <v>2942</v>
      </c>
      <c r="C10" s="3417" t="n">
        <v>956.5209679733308</v>
      </c>
      <c r="D10" s="3416" t="s">
        <v>1185</v>
      </c>
      <c r="E10" s="3415" t="s">
        <v>2950</v>
      </c>
      <c r="F10" s="3415" t="s">
        <v>2950</v>
      </c>
      <c r="G10" s="3415" t="n">
        <v>6.62223164903145</v>
      </c>
      <c r="H10" s="3416" t="s">
        <v>1185</v>
      </c>
      <c r="I10" s="26"/>
      <c r="J10" s="26"/>
      <c r="K10" s="26"/>
      <c r="L10" s="26"/>
    </row>
    <row r="11" spans="1:12" ht="13" x14ac:dyDescent="0.15">
      <c r="A11" s="1712" t="s">
        <v>988</v>
      </c>
      <c r="B11" s="3417" t="s">
        <v>2942</v>
      </c>
      <c r="C11" s="3417" t="n">
        <v>30.35737983357876</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57.72279825395462</v>
      </c>
      <c r="D12" s="3417" t="n">
        <v>3.62545743131091</v>
      </c>
      <c r="E12" s="3417" t="n">
        <v>0.0126</v>
      </c>
      <c r="F12" s="3417" t="n">
        <v>0.49442513199393</v>
      </c>
      <c r="G12" s="3417" t="n">
        <v>0.21587033739488</v>
      </c>
      <c r="H12" s="3416" t="s">
        <v>1185</v>
      </c>
      <c r="I12" s="26"/>
      <c r="J12" s="26"/>
      <c r="K12" s="26"/>
      <c r="L12" s="26"/>
    </row>
    <row r="13" spans="1:12" ht="12.75" customHeight="1" x14ac:dyDescent="0.15">
      <c r="A13" s="1715" t="s">
        <v>991</v>
      </c>
      <c r="B13" s="3416" t="s">
        <v>1185</v>
      </c>
      <c r="C13" s="3417" t="n">
        <v>52.03263920744726</v>
      </c>
      <c r="D13" s="3417" t="n">
        <v>3.56271593131091</v>
      </c>
      <c r="E13" s="3415" t="s">
        <v>2950</v>
      </c>
      <c r="F13" s="3415" t="n">
        <v>0.49442513199393</v>
      </c>
      <c r="G13" s="3415" t="n">
        <v>0.21587033739488</v>
      </c>
      <c r="H13" s="3416" t="s">
        <v>1185</v>
      </c>
      <c r="I13" s="26"/>
      <c r="J13" s="26"/>
      <c r="K13" s="26"/>
      <c r="L13" s="26"/>
    </row>
    <row r="14" spans="1:12" ht="12.75" customHeight="1" x14ac:dyDescent="0.15">
      <c r="A14" s="1715" t="s">
        <v>992</v>
      </c>
      <c r="B14" s="3416" t="s">
        <v>1185</v>
      </c>
      <c r="C14" s="3417" t="n">
        <v>5.69015904650736</v>
      </c>
      <c r="D14" s="3417" t="n">
        <v>0.0627415</v>
      </c>
      <c r="E14" s="3415" t="n">
        <v>0.0126</v>
      </c>
      <c r="F14" s="3415" t="s">
        <v>2950</v>
      </c>
      <c r="G14" s="3415" t="s">
        <v>2950</v>
      </c>
      <c r="H14" s="3416" t="s">
        <v>1185</v>
      </c>
      <c r="I14" s="26"/>
      <c r="J14" s="26"/>
      <c r="K14" s="26"/>
      <c r="L14" s="26"/>
    </row>
    <row r="15" spans="1:12" ht="12" customHeight="1" x14ac:dyDescent="0.15">
      <c r="A15" s="1709" t="s">
        <v>993</v>
      </c>
      <c r="B15" s="3417" t="n">
        <v>2828.3152370057155</v>
      </c>
      <c r="C15" s="3417" t="n">
        <v>17.87659969890723</v>
      </c>
      <c r="D15" s="3417" t="n">
        <v>1.81592285157188</v>
      </c>
      <c r="E15" s="3417" t="n">
        <v>59.80145869137617</v>
      </c>
      <c r="F15" s="3417" t="n">
        <v>741.9778871878185</v>
      </c>
      <c r="G15" s="3417" t="n">
        <v>40.02107234706221</v>
      </c>
      <c r="H15" s="3417" t="n">
        <v>4.68920941830181</v>
      </c>
      <c r="I15" s="26"/>
      <c r="J15" s="26"/>
      <c r="K15" s="26"/>
      <c r="L15" s="26"/>
    </row>
    <row r="16" spans="1:12" ht="12" customHeight="1" x14ac:dyDescent="0.15">
      <c r="A16" s="1087" t="s">
        <v>994</v>
      </c>
      <c r="B16" s="3417" t="n">
        <v>2774.7704905890005</v>
      </c>
      <c r="C16" s="3417" t="n">
        <v>0.08159203375084</v>
      </c>
      <c r="D16" s="3417" t="n">
        <v>0.62663486095371</v>
      </c>
      <c r="E16" s="3415" t="n">
        <v>6.05930345470937</v>
      </c>
      <c r="F16" s="3415" t="n">
        <v>3.40155280592789</v>
      </c>
      <c r="G16" s="3415" t="n">
        <v>2.51495635341154</v>
      </c>
      <c r="H16" s="3415" t="n">
        <v>2.52203924287178</v>
      </c>
      <c r="I16" s="26"/>
      <c r="J16" s="26"/>
      <c r="K16" s="26"/>
      <c r="L16" s="26"/>
    </row>
    <row r="17" spans="1:12" ht="12" customHeight="1" x14ac:dyDescent="0.15">
      <c r="A17" s="1087" t="s">
        <v>995</v>
      </c>
      <c r="B17" s="3417" t="n">
        <v>53.54474641671513</v>
      </c>
      <c r="C17" s="3417" t="n">
        <v>17.79500766515639</v>
      </c>
      <c r="D17" s="3417" t="n">
        <v>1.18928799061817</v>
      </c>
      <c r="E17" s="3415" t="n">
        <v>53.7421552366668</v>
      </c>
      <c r="F17" s="3415" t="n">
        <v>738.5763343818907</v>
      </c>
      <c r="G17" s="3415" t="n">
        <v>37.50611599365067</v>
      </c>
      <c r="H17" s="3415" t="n">
        <v>2.16717017543003</v>
      </c>
      <c r="I17" s="26"/>
      <c r="J17" s="26"/>
      <c r="K17" s="26"/>
      <c r="L17" s="26"/>
    </row>
    <row r="18" spans="1:12" ht="12.75" customHeight="1" x14ac:dyDescent="0.15">
      <c r="A18" s="1709" t="s">
        <v>996</v>
      </c>
      <c r="B18" s="3416" t="s">
        <v>1185</v>
      </c>
      <c r="C18" s="3417" t="n">
        <v>901.2270079076662</v>
      </c>
      <c r="D18" s="3417" t="n">
        <v>24.83718159824815</v>
      </c>
      <c r="E18" s="3417" t="n">
        <v>0.027197951</v>
      </c>
      <c r="F18" s="3417" t="n">
        <v>0.241495504</v>
      </c>
      <c r="G18" s="3417" t="n">
        <v>1.75383594984211</v>
      </c>
      <c r="H18" s="3416" t="s">
        <v>1185</v>
      </c>
      <c r="I18" s="26"/>
      <c r="J18" s="26"/>
      <c r="K18" s="26"/>
      <c r="L18" s="26"/>
    </row>
    <row r="19" spans="1:12" ht="12.75" customHeight="1" x14ac:dyDescent="0.15">
      <c r="A19" s="1087" t="s">
        <v>997</v>
      </c>
      <c r="B19" s="3416" t="s">
        <v>1185</v>
      </c>
      <c r="C19" s="3417" t="n">
        <v>654.9380512182048</v>
      </c>
      <c r="D19" s="3417" t="n">
        <v>23.67660343784056</v>
      </c>
      <c r="E19" s="3415" t="n">
        <v>0.01513483</v>
      </c>
      <c r="F19" s="3415" t="n">
        <v>0.179975502</v>
      </c>
      <c r="G19" s="3415" t="n">
        <v>0.52994674697222</v>
      </c>
      <c r="H19" s="3416" t="s">
        <v>1185</v>
      </c>
      <c r="I19" s="26"/>
      <c r="J19" s="26"/>
      <c r="K19" s="26"/>
      <c r="L19" s="26"/>
    </row>
    <row r="20" spans="1:12" ht="12.75" customHeight="1" x14ac:dyDescent="0.15">
      <c r="A20" s="1087" t="s">
        <v>998</v>
      </c>
      <c r="B20" s="3416" t="s">
        <v>1185</v>
      </c>
      <c r="C20" s="3417" t="n">
        <v>241.18386494518586</v>
      </c>
      <c r="D20" s="3417" t="n">
        <v>0.86460940962188</v>
      </c>
      <c r="E20" s="3415" t="n">
        <v>0.012063121</v>
      </c>
      <c r="F20" s="3415" t="n">
        <v>0.061520002</v>
      </c>
      <c r="G20" s="3415" t="n">
        <v>1.22363843886989</v>
      </c>
      <c r="H20" s="3416" t="s">
        <v>1185</v>
      </c>
      <c r="I20" s="26"/>
      <c r="J20" s="26"/>
      <c r="K20" s="26"/>
      <c r="L20" s="26"/>
    </row>
    <row r="21" spans="1:12" ht="12" customHeight="1" x14ac:dyDescent="0.15">
      <c r="A21" s="1087" t="s">
        <v>2930</v>
      </c>
      <c r="B21" s="3416" t="s">
        <v>1185</v>
      </c>
      <c r="C21" s="3417" t="n">
        <v>5.1050917442756</v>
      </c>
      <c r="D21" s="3417" t="n">
        <v>0.29596875078571</v>
      </c>
      <c r="E21" s="3417" t="s">
        <v>2942</v>
      </c>
      <c r="F21" s="3417" t="s">
        <v>2942</v>
      </c>
      <c r="G21" s="3417" t="n">
        <v>2.50764E-4</v>
      </c>
      <c r="H21" s="3416" t="s">
        <v>1185</v>
      </c>
      <c r="I21" s="26"/>
      <c r="J21" s="26"/>
      <c r="K21" s="26"/>
      <c r="L21" s="26"/>
    </row>
    <row r="22" spans="1:12" x14ac:dyDescent="0.15">
      <c r="A22" s="1709" t="s">
        <v>2235</v>
      </c>
      <c r="B22" s="3417" t="n">
        <v>21.8867194930501</v>
      </c>
      <c r="C22" s="3417" t="n">
        <v>0.99586976957246</v>
      </c>
      <c r="D22" s="3417" t="n">
        <v>0.31922476</v>
      </c>
      <c r="E22" s="3417" t="n">
        <v>0.08155491067924</v>
      </c>
      <c r="F22" s="3417" t="n">
        <v>0.81773804950933</v>
      </c>
      <c r="G22" s="3417" t="n">
        <v>0.73092270162875</v>
      </c>
      <c r="H22" s="3417" t="n">
        <v>0.80703794239508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182266.9794773414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3126.5474354254525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1592.109636061588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8988224.69980506</v>
      </c>
      <c r="C9" s="3418" t="s">
        <v>1185</v>
      </c>
      <c r="D9" s="3416" t="s">
        <v>1185</v>
      </c>
      <c r="E9" s="3416" t="s">
        <v>1185</v>
      </c>
      <c r="F9" s="3416" t="s">
        <v>1185</v>
      </c>
      <c r="G9" s="3418" t="n">
        <v>569512.4769230871</v>
      </c>
      <c r="H9" s="3418" t="n">
        <v>67.39128681643615</v>
      </c>
      <c r="I9" s="3418" t="n">
        <v>14.19055234567896</v>
      </c>
      <c r="J9" s="3418" t="n">
        <v>175.67560600362486</v>
      </c>
    </row>
    <row r="10" spans="1:10" ht="12" customHeight="1" x14ac:dyDescent="0.15">
      <c r="A10" s="871" t="s">
        <v>87</v>
      </c>
      <c r="B10" s="3418" t="n">
        <v>2255963.2168604797</v>
      </c>
      <c r="C10" s="3418" t="s">
        <v>1185</v>
      </c>
      <c r="D10" s="3418" t="n">
        <v>75.8851551862878</v>
      </c>
      <c r="E10" s="3418" t="n">
        <v>3.19559136954272</v>
      </c>
      <c r="F10" s="3418" t="n">
        <v>3.07375981466682</v>
      </c>
      <c r="G10" s="3418" t="n">
        <v>171194.11880601454</v>
      </c>
      <c r="H10" s="3418" t="n">
        <v>7.20913658580518</v>
      </c>
      <c r="I10" s="3418" t="n">
        <v>6.93428907935224</v>
      </c>
      <c r="J10" s="3418" t="s">
        <v>2948</v>
      </c>
    </row>
    <row r="11" spans="1:10" ht="12" customHeight="1" x14ac:dyDescent="0.15">
      <c r="A11" s="871" t="s">
        <v>88</v>
      </c>
      <c r="B11" s="3418" t="n">
        <v>1506625.4278197105</v>
      </c>
      <c r="C11" s="3418" t="s">
        <v>1185</v>
      </c>
      <c r="D11" s="3418" t="n">
        <v>98.35156370915296</v>
      </c>
      <c r="E11" s="3418" t="n">
        <v>8.22220312539359</v>
      </c>
      <c r="F11" s="3418" t="n">
        <v>1.78757351628878</v>
      </c>
      <c r="G11" s="3418" t="n">
        <v>148178.9667500401</v>
      </c>
      <c r="H11" s="3418" t="n">
        <v>12.38778030141668</v>
      </c>
      <c r="I11" s="3418" t="n">
        <v>2.69320371373776</v>
      </c>
      <c r="J11" s="3418" t="s">
        <v>2948</v>
      </c>
    </row>
    <row r="12" spans="1:10" ht="12" customHeight="1" x14ac:dyDescent="0.15">
      <c r="A12" s="871" t="s">
        <v>89</v>
      </c>
      <c r="B12" s="3418" t="n">
        <v>4300425.354283585</v>
      </c>
      <c r="C12" s="3418" t="s">
        <v>1185</v>
      </c>
      <c r="D12" s="3418" t="n">
        <v>56.07237721123319</v>
      </c>
      <c r="E12" s="3418" t="n">
        <v>9.04026019964321</v>
      </c>
      <c r="F12" s="3418" t="n">
        <v>0.52148707978035</v>
      </c>
      <c r="G12" s="3418" t="n">
        <v>240959.39702813668</v>
      </c>
      <c r="H12" s="3418" t="n">
        <v>38.87696417186645</v>
      </c>
      <c r="I12" s="3418" t="n">
        <v>2.24261625981874</v>
      </c>
      <c r="J12" s="3418" t="n">
        <v>175.67560600362486</v>
      </c>
    </row>
    <row r="13" spans="1:10" ht="12" customHeight="1" x14ac:dyDescent="0.15">
      <c r="A13" s="871" t="s">
        <v>90</v>
      </c>
      <c r="B13" s="3418" t="n">
        <v>106532.35749271931</v>
      </c>
      <c r="C13" s="3418" t="s">
        <v>1185</v>
      </c>
      <c r="D13" s="3418" t="n">
        <v>74.268340342916</v>
      </c>
      <c r="E13" s="3418" t="n">
        <v>8.94992510181371</v>
      </c>
      <c r="F13" s="3418" t="n">
        <v>2.87407127322809</v>
      </c>
      <c r="G13" s="3418" t="n">
        <v>7911.981383802475</v>
      </c>
      <c r="H13" s="3418" t="n">
        <v>0.95345662047948</v>
      </c>
      <c r="I13" s="3418" t="n">
        <v>0.30618158833909</v>
      </c>
      <c r="J13" s="3418" t="s">
        <v>2948</v>
      </c>
    </row>
    <row r="14" spans="1:10" ht="13.5" customHeight="1" x14ac:dyDescent="0.15">
      <c r="A14" s="871" t="s">
        <v>92</v>
      </c>
      <c r="B14" s="3418" t="n">
        <v>12100.65</v>
      </c>
      <c r="C14" s="3418" t="s">
        <v>1185</v>
      </c>
      <c r="D14" s="3418" t="n">
        <v>104.78882994660066</v>
      </c>
      <c r="E14" s="3418" t="n">
        <v>3.08538124312248</v>
      </c>
      <c r="F14" s="3418" t="n">
        <v>3.52701007726527</v>
      </c>
      <c r="G14" s="3418" t="n">
        <v>1268.0129550933334</v>
      </c>
      <c r="H14" s="3418" t="n">
        <v>0.03733511853959</v>
      </c>
      <c r="I14" s="3418" t="n">
        <v>0.04267911449146</v>
      </c>
      <c r="J14" s="3418" t="s">
        <v>2948</v>
      </c>
    </row>
    <row r="15" spans="1:10" ht="12" customHeight="1" x14ac:dyDescent="0.15">
      <c r="A15" s="871" t="s">
        <v>94</v>
      </c>
      <c r="B15" s="3418" t="n">
        <v>806577.6933485656</v>
      </c>
      <c r="C15" s="3418" t="s">
        <v>1185</v>
      </c>
      <c r="D15" s="3418" t="n">
        <v>100.6046778539181</v>
      </c>
      <c r="E15" s="3418" t="n">
        <v>9.82746495929097</v>
      </c>
      <c r="F15" s="3418" t="n">
        <v>2.44438025772136</v>
      </c>
      <c r="G15" s="3418" t="n">
        <v>81145.4890034888</v>
      </c>
      <c r="H15" s="3418" t="n">
        <v>7.92661401832877</v>
      </c>
      <c r="I15" s="3418" t="n">
        <v>1.97158258993967</v>
      </c>
      <c r="J15" s="3418" t="s">
        <v>2948</v>
      </c>
    </row>
    <row r="16" spans="1:10" ht="12" customHeight="1" x14ac:dyDescent="0.15">
      <c r="A16" s="873" t="s">
        <v>23</v>
      </c>
      <c r="B16" s="3418" t="n">
        <v>1298349.9527444474</v>
      </c>
      <c r="C16" s="3418" t="s">
        <v>1185</v>
      </c>
      <c r="D16" s="3416" t="s">
        <v>1185</v>
      </c>
      <c r="E16" s="3416" t="s">
        <v>1185</v>
      </c>
      <c r="F16" s="3416" t="s">
        <v>1185</v>
      </c>
      <c r="G16" s="3418" t="n">
        <v>108405.80511180112</v>
      </c>
      <c r="H16" s="3418" t="n">
        <v>8.24784061880568</v>
      </c>
      <c r="I16" s="3418" t="n">
        <v>1.19232738781207</v>
      </c>
      <c r="J16" s="3418" t="s">
        <v>2947</v>
      </c>
    </row>
    <row r="17" spans="1:10" ht="12" customHeight="1" x14ac:dyDescent="0.15">
      <c r="A17" s="871" t="s">
        <v>87</v>
      </c>
      <c r="B17" s="3415" t="n">
        <v>65832.77502329538</v>
      </c>
      <c r="C17" s="3418" t="s">
        <v>1185</v>
      </c>
      <c r="D17" s="3418" t="n">
        <v>73.74851076117815</v>
      </c>
      <c r="E17" s="3418" t="n">
        <v>2.17521169484983</v>
      </c>
      <c r="F17" s="3418" t="n">
        <v>0.83659280914516</v>
      </c>
      <c r="G17" s="3415" t="n">
        <v>4855.06911724372</v>
      </c>
      <c r="H17" s="3415" t="n">
        <v>0.14320022213509</v>
      </c>
      <c r="I17" s="3415" t="n">
        <v>0.05507522619056</v>
      </c>
      <c r="J17" s="3415" t="s">
        <v>2947</v>
      </c>
    </row>
    <row r="18" spans="1:10" ht="12" customHeight="1" x14ac:dyDescent="0.15">
      <c r="A18" s="871" t="s">
        <v>88</v>
      </c>
      <c r="B18" s="3415" t="n">
        <v>774012.7173783829</v>
      </c>
      <c r="C18" s="3418" t="s">
        <v>1185</v>
      </c>
      <c r="D18" s="3418" t="n">
        <v>100.65164266494985</v>
      </c>
      <c r="E18" s="3418" t="n">
        <v>8.47378827457745</v>
      </c>
      <c r="F18" s="3418" t="n">
        <v>1.02050543132138</v>
      </c>
      <c r="G18" s="3415" t="n">
        <v>77905.65144769581</v>
      </c>
      <c r="H18" s="3415" t="n">
        <v>6.55881988889477</v>
      </c>
      <c r="I18" s="3415" t="n">
        <v>0.78988418199646</v>
      </c>
      <c r="J18" s="3415" t="s">
        <v>2947</v>
      </c>
    </row>
    <row r="19" spans="1:10" ht="12" customHeight="1" x14ac:dyDescent="0.15">
      <c r="A19" s="871" t="s">
        <v>89</v>
      </c>
      <c r="B19" s="3415" t="n">
        <v>457720.4799943548</v>
      </c>
      <c r="C19" s="3418" t="s">
        <v>1185</v>
      </c>
      <c r="D19" s="3418" t="n">
        <v>55.89701982905943</v>
      </c>
      <c r="E19" s="3418" t="n">
        <v>3.33420921382577</v>
      </c>
      <c r="F19" s="3418" t="n">
        <v>0.75313278533087</v>
      </c>
      <c r="G19" s="3415" t="n">
        <v>25585.210746411052</v>
      </c>
      <c r="H19" s="3415" t="n">
        <v>1.52613584175393</v>
      </c>
      <c r="I19" s="3415" t="n">
        <v>0.34472430000113</v>
      </c>
      <c r="J19" s="3415" t="s">
        <v>2947</v>
      </c>
    </row>
    <row r="20" spans="1:10" ht="12" customHeight="1" x14ac:dyDescent="0.15">
      <c r="A20" s="871" t="s">
        <v>90</v>
      </c>
      <c r="B20" s="3415" t="n">
        <v>717.6227133323932</v>
      </c>
      <c r="C20" s="3418" t="s">
        <v>1185</v>
      </c>
      <c r="D20" s="3418" t="n">
        <v>83.43353594885686</v>
      </c>
      <c r="E20" s="3418" t="n">
        <v>25.04972246430785</v>
      </c>
      <c r="F20" s="3418" t="n">
        <v>3.34709817107955</v>
      </c>
      <c r="G20" s="3415" t="n">
        <v>59.87380045053443</v>
      </c>
      <c r="H20" s="3415" t="n">
        <v>0.01797624980306</v>
      </c>
      <c r="I20" s="3415" t="n">
        <v>0.00240195367132</v>
      </c>
      <c r="J20" s="3415" t="s">
        <v>2947</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2947</v>
      </c>
    </row>
    <row r="22" spans="1:10" ht="12" customHeight="1" x14ac:dyDescent="0.15">
      <c r="A22" s="871" t="s">
        <v>94</v>
      </c>
      <c r="B22" s="3415" t="n">
        <v>66.35763508186524</v>
      </c>
      <c r="C22" s="3418" t="s">
        <v>1185</v>
      </c>
      <c r="D22" s="3418" t="n">
        <v>106.3564526731672</v>
      </c>
      <c r="E22" s="3418" t="n">
        <v>25.74558627236084</v>
      </c>
      <c r="F22" s="3418" t="n">
        <v>3.64277527825974</v>
      </c>
      <c r="G22" s="3415" t="n">
        <v>7.0575626750877</v>
      </c>
      <c r="H22" s="3415" t="n">
        <v>0.00170841621883</v>
      </c>
      <c r="I22" s="3415" t="n">
        <v>2.417259526E-4</v>
      </c>
      <c r="J22" s="3415" t="s">
        <v>2947</v>
      </c>
    </row>
    <row r="23" spans="1:10" ht="12" customHeight="1" x14ac:dyDescent="0.15">
      <c r="A23" s="873" t="s">
        <v>24</v>
      </c>
      <c r="B23" s="3418" t="n">
        <v>182525.93927278425</v>
      </c>
      <c r="C23" s="3418" t="s">
        <v>1185</v>
      </c>
      <c r="D23" s="3416" t="s">
        <v>1185</v>
      </c>
      <c r="E23" s="3416" t="s">
        <v>1185</v>
      </c>
      <c r="F23" s="3416" t="s">
        <v>1185</v>
      </c>
      <c r="G23" s="3418" t="n">
        <v>13376.353378683627</v>
      </c>
      <c r="H23" s="3418" t="n">
        <v>1.17529049789623</v>
      </c>
      <c r="I23" s="3418" t="n">
        <v>0.13131051494665</v>
      </c>
      <c r="J23" s="3418" t="s">
        <v>2948</v>
      </c>
    </row>
    <row r="24" spans="1:10" ht="12" customHeight="1" x14ac:dyDescent="0.15">
      <c r="A24" s="871" t="s">
        <v>87</v>
      </c>
      <c r="B24" s="3415" t="n">
        <v>81689.66855414127</v>
      </c>
      <c r="C24" s="3418" t="s">
        <v>1185</v>
      </c>
      <c r="D24" s="3418" t="n">
        <v>81.78097374569197</v>
      </c>
      <c r="E24" s="3418" t="n">
        <v>2.84091343043202</v>
      </c>
      <c r="F24" s="3418" t="n">
        <v>0.73626409154002</v>
      </c>
      <c r="G24" s="3415" t="n">
        <v>6680.660639320507</v>
      </c>
      <c r="H24" s="3415" t="n">
        <v>0.232073276523</v>
      </c>
      <c r="I24" s="3415" t="n">
        <v>0.06014516960622</v>
      </c>
      <c r="J24" s="3415" t="s">
        <v>2949</v>
      </c>
    </row>
    <row r="25" spans="1:10" ht="12" customHeight="1" x14ac:dyDescent="0.15">
      <c r="A25" s="871" t="s">
        <v>88</v>
      </c>
      <c r="B25" s="3415" t="n">
        <v>25244.892771890572</v>
      </c>
      <c r="C25" s="3418" t="s">
        <v>1185</v>
      </c>
      <c r="D25" s="3418" t="n">
        <v>97.3033300093454</v>
      </c>
      <c r="E25" s="3418" t="n">
        <v>7.1489725604065</v>
      </c>
      <c r="F25" s="3418" t="n">
        <v>1.74135263946054</v>
      </c>
      <c r="G25" s="3415" t="n">
        <v>2456.4121324338066</v>
      </c>
      <c r="H25" s="3415" t="n">
        <v>0.18047504571665</v>
      </c>
      <c r="I25" s="3415" t="n">
        <v>0.04396026066123</v>
      </c>
      <c r="J25" s="3415" t="s">
        <v>2949</v>
      </c>
    </row>
    <row r="26" spans="1:10" ht="12" customHeight="1" x14ac:dyDescent="0.15">
      <c r="A26" s="871" t="s">
        <v>89</v>
      </c>
      <c r="B26" s="3415" t="n">
        <v>75582.62851230489</v>
      </c>
      <c r="C26" s="3418" t="s">
        <v>1185</v>
      </c>
      <c r="D26" s="3418" t="n">
        <v>56.08737034988864</v>
      </c>
      <c r="E26" s="3418" t="n">
        <v>10.08892577886977</v>
      </c>
      <c r="F26" s="3418" t="n">
        <v>0.3595415672733</v>
      </c>
      <c r="G26" s="3415" t="n">
        <v>4239.230877387697</v>
      </c>
      <c r="H26" s="3415" t="n">
        <v>0.76254752923253</v>
      </c>
      <c r="I26" s="3415" t="n">
        <v>0.02717509671395</v>
      </c>
      <c r="J26" s="3415" t="s">
        <v>2949</v>
      </c>
    </row>
    <row r="27" spans="1:10" ht="12" customHeight="1" x14ac:dyDescent="0.15">
      <c r="A27" s="871" t="s">
        <v>90</v>
      </c>
      <c r="B27" s="3415" t="n">
        <v>0.52735463009458</v>
      </c>
      <c r="C27" s="3418" t="s">
        <v>1185</v>
      </c>
      <c r="D27" s="3418" t="n">
        <v>94.29999999998313</v>
      </c>
      <c r="E27" s="3418" t="n">
        <v>4.99999999910326</v>
      </c>
      <c r="F27" s="3418" t="n">
        <v>3.99999999928261</v>
      </c>
      <c r="G27" s="3415" t="n">
        <v>0.04972954161791</v>
      </c>
      <c r="H27" s="3415" t="n">
        <v>2.63677315E-6</v>
      </c>
      <c r="I27" s="3415" t="n">
        <v>2.10941852E-6</v>
      </c>
      <c r="J27" s="3415" t="s">
        <v>2949</v>
      </c>
    </row>
    <row r="28" spans="1:10" ht="13.5" customHeight="1" x14ac:dyDescent="0.15">
      <c r="A28" s="871" t="s">
        <v>92</v>
      </c>
      <c r="B28" s="3415" t="s">
        <v>2949</v>
      </c>
      <c r="C28" s="3418" t="s">
        <v>1185</v>
      </c>
      <c r="D28" s="3418" t="s">
        <v>2948</v>
      </c>
      <c r="E28" s="3418" t="s">
        <v>2949</v>
      </c>
      <c r="F28" s="3418" t="s">
        <v>2949</v>
      </c>
      <c r="G28" s="3415" t="s">
        <v>2949</v>
      </c>
      <c r="H28" s="3415" t="s">
        <v>2949</v>
      </c>
      <c r="I28" s="3415" t="s">
        <v>2949</v>
      </c>
      <c r="J28" s="3415" t="s">
        <v>2947</v>
      </c>
    </row>
    <row r="29" spans="1:10" ht="12" customHeight="1" x14ac:dyDescent="0.15">
      <c r="A29" s="871" t="s">
        <v>94</v>
      </c>
      <c r="B29" s="3415" t="n">
        <v>8.22207981740949</v>
      </c>
      <c r="C29" s="3418" t="s">
        <v>1185</v>
      </c>
      <c r="D29" s="3418" t="n">
        <v>101.35776182220867</v>
      </c>
      <c r="E29" s="3418" t="n">
        <v>23.35292957062244</v>
      </c>
      <c r="F29" s="3418" t="n">
        <v>3.39069278687489</v>
      </c>
      <c r="G29" s="3415" t="n">
        <v>0.83337160781618</v>
      </c>
      <c r="H29" s="3415" t="n">
        <v>1.920096509E-4</v>
      </c>
      <c r="I29" s="3415" t="n">
        <v>2.787854673E-5</v>
      </c>
      <c r="J29" s="3415" t="s">
        <v>2949</v>
      </c>
    </row>
    <row r="30" spans="1:10" ht="12" customHeight="1" x14ac:dyDescent="0.15">
      <c r="A30" s="873" t="s">
        <v>25</v>
      </c>
      <c r="B30" s="3418" t="n">
        <v>1335701.869044995</v>
      </c>
      <c r="C30" s="3418" t="s">
        <v>1185</v>
      </c>
      <c r="D30" s="3416" t="s">
        <v>1185</v>
      </c>
      <c r="E30" s="3416" t="s">
        <v>1185</v>
      </c>
      <c r="F30" s="3416" t="s">
        <v>1185</v>
      </c>
      <c r="G30" s="3418" t="n">
        <v>85124.6189209258</v>
      </c>
      <c r="H30" s="3418" t="n">
        <v>9.45442157169766</v>
      </c>
      <c r="I30" s="3418" t="n">
        <v>0.92805028721247</v>
      </c>
      <c r="J30" s="3418" t="s">
        <v>2947</v>
      </c>
    </row>
    <row r="31" spans="1:10" ht="12" customHeight="1" x14ac:dyDescent="0.15">
      <c r="A31" s="871" t="s">
        <v>87</v>
      </c>
      <c r="B31" s="3415" t="n">
        <v>457173.7451876271</v>
      </c>
      <c r="C31" s="3418" t="s">
        <v>1185</v>
      </c>
      <c r="D31" s="3418" t="n">
        <v>66.39375323152</v>
      </c>
      <c r="E31" s="3418" t="n">
        <v>2.49266993188882</v>
      </c>
      <c r="F31" s="3418" t="n">
        <v>0.77242974279101</v>
      </c>
      <c r="G31" s="3415" t="n">
        <v>30353.480821917117</v>
      </c>
      <c r="H31" s="3415" t="n">
        <v>1.1395832482782</v>
      </c>
      <c r="I31" s="3415" t="n">
        <v>0.35313459840608</v>
      </c>
      <c r="J31" s="3415" t="s">
        <v>2947</v>
      </c>
    </row>
    <row r="32" spans="1:10" ht="12" customHeight="1" x14ac:dyDescent="0.15">
      <c r="A32" s="871" t="s">
        <v>88</v>
      </c>
      <c r="B32" s="3415" t="n">
        <v>144608.78575626865</v>
      </c>
      <c r="C32" s="3418" t="s">
        <v>1185</v>
      </c>
      <c r="D32" s="3418" t="n">
        <v>96.48760150722161</v>
      </c>
      <c r="E32" s="3418" t="n">
        <v>9.66703416483725</v>
      </c>
      <c r="F32" s="3418" t="n">
        <v>1.99979875616011</v>
      </c>
      <c r="G32" s="3415" t="n">
        <v>13952.954894494034</v>
      </c>
      <c r="H32" s="3415" t="n">
        <v>1.39793807244148</v>
      </c>
      <c r="I32" s="3415" t="n">
        <v>0.28918846988521</v>
      </c>
      <c r="J32" s="3415" t="s">
        <v>2947</v>
      </c>
    </row>
    <row r="33" spans="1:10" ht="12" customHeight="1" x14ac:dyDescent="0.15">
      <c r="A33" s="871" t="s">
        <v>89</v>
      </c>
      <c r="B33" s="3415" t="n">
        <v>699650.8469169537</v>
      </c>
      <c r="C33" s="3418" t="s">
        <v>1185</v>
      </c>
      <c r="D33" s="3418" t="n">
        <v>56.21582438087927</v>
      </c>
      <c r="E33" s="3418" t="n">
        <v>9.11868991484333</v>
      </c>
      <c r="F33" s="3418" t="n">
        <v>0.2353207408744</v>
      </c>
      <c r="G33" s="3415" t="n">
        <v>39331.449138216914</v>
      </c>
      <c r="H33" s="3415" t="n">
        <v>6.37989912169322</v>
      </c>
      <c r="I33" s="3415" t="n">
        <v>0.1646423556499</v>
      </c>
      <c r="J33" s="3415" t="s">
        <v>2947</v>
      </c>
    </row>
    <row r="34" spans="1:10" ht="13.5" customHeight="1" x14ac:dyDescent="0.15">
      <c r="A34" s="871" t="s">
        <v>90</v>
      </c>
      <c r="B34" s="3415" t="n">
        <v>22745.96661415095</v>
      </c>
      <c r="C34" s="3418" t="s">
        <v>1185</v>
      </c>
      <c r="D34" s="3418" t="n">
        <v>57.19040194530326</v>
      </c>
      <c r="E34" s="3418" t="n">
        <v>17.69462074536697</v>
      </c>
      <c r="F34" s="3418" t="n">
        <v>3.35887076436658</v>
      </c>
      <c r="G34" s="3415" t="n">
        <v>1300.8509732977416</v>
      </c>
      <c r="H34" s="3415" t="n">
        <v>0.40248125272418</v>
      </c>
      <c r="I34" s="3415" t="n">
        <v>0.07640076226753</v>
      </c>
      <c r="J34" s="3415" t="s">
        <v>2947</v>
      </c>
    </row>
    <row r="35" spans="1:10" ht="13.5" customHeight="1" x14ac:dyDescent="0.15">
      <c r="A35" s="871" t="s">
        <v>92</v>
      </c>
      <c r="B35" s="3415" t="n">
        <v>1773.0</v>
      </c>
      <c r="C35" s="3418" t="s">
        <v>1185</v>
      </c>
      <c r="D35" s="3418" t="n">
        <v>104.841</v>
      </c>
      <c r="E35" s="3418" t="n">
        <v>3.39650310208686</v>
      </c>
      <c r="F35" s="3418" t="n">
        <v>5.41398759165257</v>
      </c>
      <c r="G35" s="3415" t="n">
        <v>185.883093</v>
      </c>
      <c r="H35" s="3415" t="n">
        <v>0.006022</v>
      </c>
      <c r="I35" s="3415" t="n">
        <v>0.009599</v>
      </c>
      <c r="J35" s="3415" t="s">
        <v>2947</v>
      </c>
    </row>
    <row r="36" spans="1:10" ht="12" customHeight="1" x14ac:dyDescent="0.15">
      <c r="A36" s="871" t="s">
        <v>94</v>
      </c>
      <c r="B36" s="3415" t="n">
        <v>9749.52456999452</v>
      </c>
      <c r="C36" s="3418" t="s">
        <v>1185</v>
      </c>
      <c r="D36" s="3418" t="n">
        <v>91.53575740590163</v>
      </c>
      <c r="E36" s="3418" t="n">
        <v>13.17991207038439</v>
      </c>
      <c r="F36" s="3418" t="n">
        <v>3.59864737525039</v>
      </c>
      <c r="G36" s="3415" t="n">
        <v>892.430115861896</v>
      </c>
      <c r="H36" s="3415" t="n">
        <v>0.12849787656058</v>
      </c>
      <c r="I36" s="3415" t="n">
        <v>0.03508510100375</v>
      </c>
      <c r="J36" s="3415" t="s">
        <v>2947</v>
      </c>
    </row>
    <row r="37" spans="1:10" ht="12" customHeight="1" x14ac:dyDescent="0.15">
      <c r="A37" s="873" t="s">
        <v>26</v>
      </c>
      <c r="B37" s="3418" t="n">
        <v>1037051.1572840706</v>
      </c>
      <c r="C37" s="3418" t="s">
        <v>1185</v>
      </c>
      <c r="D37" s="3416" t="s">
        <v>1185</v>
      </c>
      <c r="E37" s="3416" t="s">
        <v>1185</v>
      </c>
      <c r="F37" s="3416" t="s">
        <v>1185</v>
      </c>
      <c r="G37" s="3418" t="n">
        <v>30538.413545961477</v>
      </c>
      <c r="H37" s="3418" t="n">
        <v>8.33418753519973</v>
      </c>
      <c r="I37" s="3418" t="n">
        <v>1.34451249721205</v>
      </c>
      <c r="J37" s="3418" t="n">
        <v>175.67560600362486</v>
      </c>
    </row>
    <row r="38" spans="1:10" ht="12" customHeight="1" x14ac:dyDescent="0.15">
      <c r="A38" s="871" t="s">
        <v>87</v>
      </c>
      <c r="B38" s="3415" t="n">
        <v>99133.88105056265</v>
      </c>
      <c r="C38" s="3418" t="s">
        <v>1185</v>
      </c>
      <c r="D38" s="3418" t="n">
        <v>76.26405640704147</v>
      </c>
      <c r="E38" s="3418" t="n">
        <v>3.66888854730767</v>
      </c>
      <c r="F38" s="3418" t="n">
        <v>0.79848004986556</v>
      </c>
      <c r="G38" s="3415" t="n">
        <v>7560.351896289049</v>
      </c>
      <c r="H38" s="3415" t="n">
        <v>0.36371116083657</v>
      </c>
      <c r="I38" s="3415" t="n">
        <v>0.07915642628462</v>
      </c>
      <c r="J38" s="3415" t="s">
        <v>2949</v>
      </c>
    </row>
    <row r="39" spans="1:10" ht="12" customHeight="1" x14ac:dyDescent="0.15">
      <c r="A39" s="871" t="s">
        <v>88</v>
      </c>
      <c r="B39" s="3415" t="n">
        <v>42405.183053582194</v>
      </c>
      <c r="C39" s="3418" t="s">
        <v>1185</v>
      </c>
      <c r="D39" s="3418" t="n">
        <v>94.89634359928996</v>
      </c>
      <c r="E39" s="3418" t="n">
        <v>9.59344377346756</v>
      </c>
      <c r="F39" s="3418" t="n">
        <v>1.57734007410987</v>
      </c>
      <c r="G39" s="3415" t="n">
        <v>4024.096821443524</v>
      </c>
      <c r="H39" s="3415" t="n">
        <v>0.40681173932814</v>
      </c>
      <c r="I39" s="3415" t="n">
        <v>0.06688739458038</v>
      </c>
      <c r="J39" s="3415" t="s">
        <v>2949</v>
      </c>
    </row>
    <row r="40" spans="1:10" ht="12" customHeight="1" x14ac:dyDescent="0.15">
      <c r="A40" s="871" t="s">
        <v>89</v>
      </c>
      <c r="B40" s="3415" t="n">
        <v>322797.01652915863</v>
      </c>
      <c r="C40" s="3418" t="s">
        <v>1185</v>
      </c>
      <c r="D40" s="3418" t="n">
        <v>56.08987446873879</v>
      </c>
      <c r="E40" s="3418" t="n">
        <v>13.27337638531345</v>
      </c>
      <c r="F40" s="3418" t="n">
        <v>0.44010044086423</v>
      </c>
      <c r="G40" s="3415" t="n">
        <v>17929.968530000282</v>
      </c>
      <c r="H40" s="3415" t="n">
        <v>4.28460629644777</v>
      </c>
      <c r="I40" s="3415" t="n">
        <v>0.14206310928414</v>
      </c>
      <c r="J40" s="3415" t="n">
        <v>175.67560600362486</v>
      </c>
    </row>
    <row r="41" spans="1:10" ht="12" customHeight="1" x14ac:dyDescent="0.15">
      <c r="A41" s="871" t="s">
        <v>90</v>
      </c>
      <c r="B41" s="3415" t="n">
        <v>1099.8057264414258</v>
      </c>
      <c r="C41" s="3418" t="s">
        <v>1185</v>
      </c>
      <c r="D41" s="3418" t="n">
        <v>67.39028961818106</v>
      </c>
      <c r="E41" s="3418" t="n">
        <v>4.2030714053626</v>
      </c>
      <c r="F41" s="3418" t="n">
        <v>1.78116860126599</v>
      </c>
      <c r="G41" s="3415" t="n">
        <v>74.1162264286217</v>
      </c>
      <c r="H41" s="3415" t="n">
        <v>0.00462256200026</v>
      </c>
      <c r="I41" s="3415" t="n">
        <v>0.00195893942743</v>
      </c>
      <c r="J41" s="3415" t="s">
        <v>2949</v>
      </c>
    </row>
    <row r="42" spans="1:10" ht="13.5" customHeight="1" x14ac:dyDescent="0.15">
      <c r="A42" s="871" t="s">
        <v>92</v>
      </c>
      <c r="B42" s="3415" t="n">
        <v>9067.4</v>
      </c>
      <c r="C42" s="3418" t="s">
        <v>1185</v>
      </c>
      <c r="D42" s="3418" t="n">
        <v>104.75771133952401</v>
      </c>
      <c r="E42" s="3418" t="n">
        <v>2.75185830557823</v>
      </c>
      <c r="F42" s="3418" t="n">
        <v>3.08447846130092</v>
      </c>
      <c r="G42" s="3415" t="n">
        <v>949.8800718</v>
      </c>
      <c r="H42" s="3415" t="n">
        <v>0.0249522</v>
      </c>
      <c r="I42" s="3415" t="n">
        <v>0.0279682</v>
      </c>
      <c r="J42" s="3415" t="s">
        <v>2949</v>
      </c>
    </row>
    <row r="43" spans="1:10" ht="12" customHeight="1" x14ac:dyDescent="0.15">
      <c r="A43" s="871" t="s">
        <v>94</v>
      </c>
      <c r="B43" s="3415" t="n">
        <v>562547.8709243258</v>
      </c>
      <c r="C43" s="3418" t="s">
        <v>1185</v>
      </c>
      <c r="D43" s="3418" t="n">
        <v>100.45303218225315</v>
      </c>
      <c r="E43" s="3418" t="n">
        <v>5.77636810045649</v>
      </c>
      <c r="F43" s="3418" t="n">
        <v>1.82469524939961</v>
      </c>
      <c r="G43" s="3415" t="n">
        <v>56509.63938201929</v>
      </c>
      <c r="H43" s="3415" t="n">
        <v>3.24948357658699</v>
      </c>
      <c r="I43" s="3415" t="n">
        <v>1.02647842763548</v>
      </c>
      <c r="J43" s="3415" t="s">
        <v>2949</v>
      </c>
    </row>
    <row r="44" spans="1:10" ht="12" customHeight="1" x14ac:dyDescent="0.15">
      <c r="A44" s="873" t="s">
        <v>27</v>
      </c>
      <c r="B44" s="3418" t="n">
        <v>780858.0917749954</v>
      </c>
      <c r="C44" s="3418" t="s">
        <v>1185</v>
      </c>
      <c r="D44" s="3416" t="s">
        <v>1185</v>
      </c>
      <c r="E44" s="3416" t="s">
        <v>1185</v>
      </c>
      <c r="F44" s="3416" t="s">
        <v>1185</v>
      </c>
      <c r="G44" s="3418" t="n">
        <v>49224.72765361994</v>
      </c>
      <c r="H44" s="3418" t="n">
        <v>7.98142768659165</v>
      </c>
      <c r="I44" s="3418" t="n">
        <v>0.58383155459978</v>
      </c>
      <c r="J44" s="3418" t="s">
        <v>2947</v>
      </c>
    </row>
    <row r="45" spans="1:10" ht="12" customHeight="1" x14ac:dyDescent="0.15">
      <c r="A45" s="871" t="s">
        <v>87</v>
      </c>
      <c r="B45" s="3415" t="n">
        <v>185108.06645605736</v>
      </c>
      <c r="C45" s="3418" t="s">
        <v>1185</v>
      </c>
      <c r="D45" s="3418" t="n">
        <v>75.94132339327183</v>
      </c>
      <c r="E45" s="3418" t="n">
        <v>2.82051508345532</v>
      </c>
      <c r="F45" s="3418" t="n">
        <v>1.10425344606057</v>
      </c>
      <c r="G45" s="3415" t="n">
        <v>14057.351537442706</v>
      </c>
      <c r="H45" s="3415" t="n">
        <v>0.52210009350856</v>
      </c>
      <c r="I45" s="3415" t="n">
        <v>0.20440622027771</v>
      </c>
      <c r="J45" s="3415" t="s">
        <v>2947</v>
      </c>
    </row>
    <row r="46" spans="1:10" ht="12" customHeight="1" x14ac:dyDescent="0.15">
      <c r="A46" s="871" t="s">
        <v>88</v>
      </c>
      <c r="B46" s="3415" t="n">
        <v>83635.17035736742</v>
      </c>
      <c r="C46" s="3418" t="s">
        <v>1185</v>
      </c>
      <c r="D46" s="3418" t="n">
        <v>95.80421724247819</v>
      </c>
      <c r="E46" s="3418" t="n">
        <v>9.00302478034064</v>
      </c>
      <c r="F46" s="3418" t="n">
        <v>1.63145276538306</v>
      </c>
      <c r="G46" s="3415" t="n">
        <v>8012.6020300289</v>
      </c>
      <c r="H46" s="3415" t="n">
        <v>0.75296951123539</v>
      </c>
      <c r="I46" s="3415" t="n">
        <v>0.13644682996281</v>
      </c>
      <c r="J46" s="3415" t="s">
        <v>2947</v>
      </c>
    </row>
    <row r="47" spans="1:10" ht="12" customHeight="1" x14ac:dyDescent="0.15">
      <c r="A47" s="871" t="s">
        <v>89</v>
      </c>
      <c r="B47" s="3415" t="n">
        <v>481166.0041626968</v>
      </c>
      <c r="C47" s="3418" t="s">
        <v>1185</v>
      </c>
      <c r="D47" s="3418" t="n">
        <v>56.23171518195232</v>
      </c>
      <c r="E47" s="3418" t="n">
        <v>12.35312239537377</v>
      </c>
      <c r="F47" s="3418" t="n">
        <v>0.24441088035464</v>
      </c>
      <c r="G47" s="3415" t="n">
        <v>27056.78970131485</v>
      </c>
      <c r="H47" s="3415" t="n">
        <v>5.94390254191472</v>
      </c>
      <c r="I47" s="3415" t="n">
        <v>0.11760220667413</v>
      </c>
      <c r="J47" s="3415" t="s">
        <v>2947</v>
      </c>
    </row>
    <row r="48" spans="1:10" ht="12" customHeight="1" x14ac:dyDescent="0.15">
      <c r="A48" s="871" t="s">
        <v>90</v>
      </c>
      <c r="B48" s="3415" t="n">
        <v>177.9481352715391</v>
      </c>
      <c r="C48" s="3418" t="s">
        <v>1185</v>
      </c>
      <c r="D48" s="3418" t="n">
        <v>69.76595917237545</v>
      </c>
      <c r="E48" s="3418" t="n">
        <v>21.70686997554504</v>
      </c>
      <c r="F48" s="3418" t="n">
        <v>2.93531773099474</v>
      </c>
      <c r="G48" s="3415" t="n">
        <v>12.41472234015454</v>
      </c>
      <c r="H48" s="3415" t="n">
        <v>0.00386269703473</v>
      </c>
      <c r="I48" s="3415" t="n">
        <v>5.2233431666E-4</v>
      </c>
      <c r="J48" s="3415" t="s">
        <v>2947</v>
      </c>
    </row>
    <row r="49" spans="1:10" ht="13.5" customHeight="1" x14ac:dyDescent="0.15">
      <c r="A49" s="871" t="s">
        <v>92</v>
      </c>
      <c r="B49" s="3415" t="n">
        <v>819.06</v>
      </c>
      <c r="C49" s="3418" t="s">
        <v>1185</v>
      </c>
      <c r="D49" s="3418" t="n">
        <v>104.47300868475241</v>
      </c>
      <c r="E49" s="3418" t="n">
        <v>6.77406701340561</v>
      </c>
      <c r="F49" s="3418" t="n">
        <v>5.05062033374844</v>
      </c>
      <c r="G49" s="3415" t="n">
        <v>85.56966249333331</v>
      </c>
      <c r="H49" s="3415" t="n">
        <v>0.005548367328</v>
      </c>
      <c r="I49" s="3415" t="n">
        <v>0.00413676109056</v>
      </c>
      <c r="J49" s="3415" t="s">
        <v>2947</v>
      </c>
    </row>
    <row r="50" spans="1:10" ht="12" customHeight="1" x14ac:dyDescent="0.15">
      <c r="A50" s="871" t="s">
        <v>94</v>
      </c>
      <c r="B50" s="3415" t="n">
        <v>29951.842663602296</v>
      </c>
      <c r="C50" s="3418" t="s">
        <v>1185</v>
      </c>
      <c r="D50" s="3418" t="n">
        <v>104.94415465629099</v>
      </c>
      <c r="E50" s="3418" t="n">
        <v>25.1418413226828</v>
      </c>
      <c r="F50" s="3418" t="n">
        <v>4.03037648246618</v>
      </c>
      <c r="G50" s="3415" t="n">
        <v>3143.270808729974</v>
      </c>
      <c r="H50" s="3415" t="n">
        <v>0.75304447557025</v>
      </c>
      <c r="I50" s="3415" t="n">
        <v>0.12071720227791</v>
      </c>
      <c r="J50" s="3415" t="s">
        <v>2947</v>
      </c>
    </row>
    <row r="51" spans="1:10" ht="12" customHeight="1" x14ac:dyDescent="0.15">
      <c r="A51" s="873" t="s">
        <v>28</v>
      </c>
      <c r="B51" s="3418" t="n">
        <v>1662095.5154256911</v>
      </c>
      <c r="C51" s="3418" t="s">
        <v>1185</v>
      </c>
      <c r="D51" s="3416" t="s">
        <v>1185</v>
      </c>
      <c r="E51" s="3416" t="s">
        <v>1185</v>
      </c>
      <c r="F51" s="3416" t="s">
        <v>1185</v>
      </c>
      <c r="G51" s="3418" t="n">
        <v>118733.57376085798</v>
      </c>
      <c r="H51" s="3418" t="n">
        <v>13.851675643165</v>
      </c>
      <c r="I51" s="3418" t="n">
        <v>4.2806412560231</v>
      </c>
      <c r="J51" s="3418" t="s">
        <v>2948</v>
      </c>
    </row>
    <row r="52" spans="1:10" ht="12.75" customHeight="1" x14ac:dyDescent="0.15">
      <c r="A52" s="871" t="s">
        <v>87</v>
      </c>
      <c r="B52" s="3415" t="n">
        <v>567157.6836635651</v>
      </c>
      <c r="C52" s="3418" t="s">
        <v>1185</v>
      </c>
      <c r="D52" s="3418" t="n">
        <v>86.9334243199175</v>
      </c>
      <c r="E52" s="3418" t="n">
        <v>3.76936211665336</v>
      </c>
      <c r="F52" s="3418" t="n">
        <v>4.51027495175513</v>
      </c>
      <c r="G52" s="3415" t="n">
        <v>49304.959570226245</v>
      </c>
      <c r="H52" s="3415" t="n">
        <v>2.13782268697031</v>
      </c>
      <c r="I52" s="3415" t="n">
        <v>2.55803709432324</v>
      </c>
      <c r="J52" s="3415" t="s">
        <v>2947</v>
      </c>
    </row>
    <row r="53" spans="1:10" ht="12" customHeight="1" x14ac:dyDescent="0.15">
      <c r="A53" s="871" t="s">
        <v>88</v>
      </c>
      <c r="B53" s="3415" t="n">
        <v>272184.7341773158</v>
      </c>
      <c r="C53" s="3418" t="s">
        <v>1185</v>
      </c>
      <c r="D53" s="3418" t="n">
        <v>95.62220835494604</v>
      </c>
      <c r="E53" s="3418" t="n">
        <v>8.08137873191615</v>
      </c>
      <c r="F53" s="3418" t="n">
        <v>2.81470269933375</v>
      </c>
      <c r="G53" s="3415" t="n">
        <v>26026.90536253889</v>
      </c>
      <c r="H53" s="3415" t="n">
        <v>2.19962792193281</v>
      </c>
      <c r="I53" s="3415" t="n">
        <v>0.76611910600633</v>
      </c>
      <c r="J53" s="3415" t="s">
        <v>2947</v>
      </c>
    </row>
    <row r="54" spans="1:10" ht="12" customHeight="1" x14ac:dyDescent="0.15">
      <c r="A54" s="871" t="s">
        <v>89</v>
      </c>
      <c r="B54" s="3415" t="n">
        <v>720020.8214992385</v>
      </c>
      <c r="C54" s="3418" t="s">
        <v>1185</v>
      </c>
      <c r="D54" s="3418" t="n">
        <v>56.12143260483529</v>
      </c>
      <c r="E54" s="3418" t="n">
        <v>11.06596457802385</v>
      </c>
      <c r="F54" s="3418" t="n">
        <v>0.85414273466089</v>
      </c>
      <c r="G54" s="3415" t="n">
        <v>40408.60000784765</v>
      </c>
      <c r="H54" s="3415" t="n">
        <v>7.96772490615021</v>
      </c>
      <c r="I54" s="3415" t="n">
        <v>0.61500055348814</v>
      </c>
      <c r="J54" s="3415" t="s">
        <v>2947</v>
      </c>
    </row>
    <row r="55" spans="1:10" ht="12" customHeight="1" x14ac:dyDescent="0.15">
      <c r="A55" s="871" t="s">
        <v>90</v>
      </c>
      <c r="B55" s="3415" t="n">
        <v>38167.389094131824</v>
      </c>
      <c r="C55" s="3418" t="s">
        <v>1185</v>
      </c>
      <c r="D55" s="3418" t="n">
        <v>77.20503120026729</v>
      </c>
      <c r="E55" s="3418" t="n">
        <v>10.06917196285029</v>
      </c>
      <c r="F55" s="3418" t="n">
        <v>2.44889661931973</v>
      </c>
      <c r="G55" s="3415" t="n">
        <v>2946.7144658451884</v>
      </c>
      <c r="H55" s="3415" t="n">
        <v>0.38431400416183</v>
      </c>
      <c r="I55" s="3415" t="n">
        <v>0.09346799012088</v>
      </c>
      <c r="J55" s="3415" t="s">
        <v>2947</v>
      </c>
    </row>
    <row r="56" spans="1:10" ht="13.5" customHeight="1" x14ac:dyDescent="0.15">
      <c r="A56" s="880" t="s">
        <v>92</v>
      </c>
      <c r="B56" s="3415" t="n">
        <v>438.36</v>
      </c>
      <c r="C56" s="3418" t="s">
        <v>1185</v>
      </c>
      <c r="D56" s="3418" t="n">
        <v>105.83619490829454</v>
      </c>
      <c r="E56" s="3418" t="n">
        <v>1.78905742218724</v>
      </c>
      <c r="F56" s="3418" t="n">
        <v>2.21809334998631</v>
      </c>
      <c r="G56" s="3415" t="n">
        <v>46.3943544</v>
      </c>
      <c r="H56" s="3415" t="n">
        <v>7.8425121159E-4</v>
      </c>
      <c r="I56" s="3415" t="n">
        <v>9.723234009E-4</v>
      </c>
      <c r="J56" s="3415" t="s">
        <v>2949</v>
      </c>
    </row>
    <row r="57" spans="1:10" ht="14.25" customHeight="1" x14ac:dyDescent="0.15">
      <c r="A57" s="871" t="s">
        <v>94</v>
      </c>
      <c r="B57" s="3415" t="n">
        <v>64126.526991440085</v>
      </c>
      <c r="C57" s="3418" t="s">
        <v>1185</v>
      </c>
      <c r="D57" s="3418" t="n">
        <v>99.00532391255403</v>
      </c>
      <c r="E57" s="3418" t="n">
        <v>18.11109890440939</v>
      </c>
      <c r="F57" s="3418" t="n">
        <v>3.85244921678959</v>
      </c>
      <c r="G57" s="3415" t="n">
        <v>6348.867576174665</v>
      </c>
      <c r="H57" s="3415" t="n">
        <v>1.16140187273825</v>
      </c>
      <c r="I57" s="3415" t="n">
        <v>0.24704418868361</v>
      </c>
      <c r="J57" s="3415" t="s">
        <v>2947</v>
      </c>
    </row>
    <row r="58" spans="1:10" ht="13" x14ac:dyDescent="0.15">
      <c r="A58" s="873" t="s">
        <v>102</v>
      </c>
      <c r="B58" s="3418" t="n">
        <v>2691642.174258076</v>
      </c>
      <c r="C58" s="3418" t="s">
        <v>1185</v>
      </c>
      <c r="D58" s="3416" t="s">
        <v>1185</v>
      </c>
      <c r="E58" s="3416" t="s">
        <v>1185</v>
      </c>
      <c r="F58" s="3416" t="s">
        <v>1185</v>
      </c>
      <c r="G58" s="3418" t="n">
        <v>164108.98455123717</v>
      </c>
      <c r="H58" s="3418" t="n">
        <v>18.3464432630802</v>
      </c>
      <c r="I58" s="3418" t="n">
        <v>5.72987884787284</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153133.92113510703</v>
      </c>
      <c r="C11" s="3416" t="s">
        <v>1185</v>
      </c>
      <c r="D11" s="3416" t="s">
        <v>1185</v>
      </c>
      <c r="E11" s="3418" t="n">
        <v>0.02618264776852</v>
      </c>
      <c r="F11" s="3418" t="s">
        <v>2951</v>
      </c>
      <c r="G11" s="3418" t="n">
        <v>3760.079439080355</v>
      </c>
      <c r="H11" s="3418" t="n">
        <v>249.3720794128472</v>
      </c>
      <c r="I11" s="3418" t="n">
        <v>691.6435154560742</v>
      </c>
      <c r="J11" s="3418" t="s">
        <v>2951</v>
      </c>
      <c r="K11" s="2981"/>
      <c r="L11" s="194"/>
    </row>
    <row r="12" spans="1:12" ht="14.25" customHeight="1" x14ac:dyDescent="0.15">
      <c r="A12" s="1729" t="s">
        <v>1016</v>
      </c>
      <c r="B12" s="3415" t="n">
        <v>151453.42364255973</v>
      </c>
      <c r="C12" s="3415" t="s">
        <v>1185</v>
      </c>
      <c r="D12" s="3415" t="s">
        <v>1185</v>
      </c>
      <c r="E12" s="3418" t="n">
        <v>0.02542573396219</v>
      </c>
      <c r="F12" s="3418" t="s">
        <v>2950</v>
      </c>
      <c r="G12" s="3415" t="n">
        <v>3601.442377786249</v>
      </c>
      <c r="H12" s="3415" t="n">
        <v>249.3720794128472</v>
      </c>
      <c r="I12" s="3415" t="n">
        <v>691.6435154560742</v>
      </c>
      <c r="J12" s="3415" t="s">
        <v>2950</v>
      </c>
      <c r="K12" s="2981"/>
      <c r="L12" s="194"/>
    </row>
    <row r="13" spans="1:12" ht="13.5" customHeight="1" x14ac:dyDescent="0.15">
      <c r="A13" s="1729" t="s">
        <v>1017</v>
      </c>
      <c r="B13" s="3415" t="n">
        <v>1680.497492547292</v>
      </c>
      <c r="C13" s="3415" t="s">
        <v>1185</v>
      </c>
      <c r="D13" s="3415" t="s">
        <v>1185</v>
      </c>
      <c r="E13" s="3418" t="n">
        <v>0.0943988681909</v>
      </c>
      <c r="F13" s="3418" t="s">
        <v>2942</v>
      </c>
      <c r="G13" s="3415" t="n">
        <v>158.63706129410613</v>
      </c>
      <c r="H13" s="3415" t="s">
        <v>2943</v>
      </c>
      <c r="I13" s="3415" t="s">
        <v>2943</v>
      </c>
      <c r="J13" s="3415" t="s">
        <v>2942</v>
      </c>
      <c r="K13" s="2981"/>
      <c r="L13" s="194"/>
    </row>
    <row r="14" spans="1:12" ht="14.25" customHeight="1" x14ac:dyDescent="0.15">
      <c r="A14" s="1729" t="s">
        <v>987</v>
      </c>
      <c r="B14" s="3415" t="n">
        <v>22391.12094757078</v>
      </c>
      <c r="C14" s="3415" t="s">
        <v>1185</v>
      </c>
      <c r="D14" s="3415" t="s">
        <v>1185</v>
      </c>
      <c r="E14" s="3418" t="n">
        <v>0.0427187620581</v>
      </c>
      <c r="F14" s="3418" t="s">
        <v>2942</v>
      </c>
      <c r="G14" s="3415" t="n">
        <v>956.5209679733308</v>
      </c>
      <c r="H14" s="3415" t="s">
        <v>2943</v>
      </c>
      <c r="I14" s="3415" t="s">
        <v>2943</v>
      </c>
      <c r="J14" s="3415" t="s">
        <v>2942</v>
      </c>
      <c r="K14" s="2981"/>
      <c r="L14" s="194"/>
    </row>
    <row r="15" spans="1:12" ht="12" customHeight="1" x14ac:dyDescent="0.15">
      <c r="A15" s="1729" t="s">
        <v>988</v>
      </c>
      <c r="B15" s="3415" t="n">
        <v>2251.9513616666663</v>
      </c>
      <c r="C15" s="3415" t="s">
        <v>1185</v>
      </c>
      <c r="D15" s="3415" t="s">
        <v>1185</v>
      </c>
      <c r="E15" s="3418" t="n">
        <v>0.01348047757617</v>
      </c>
      <c r="F15" s="3418" t="s">
        <v>2942</v>
      </c>
      <c r="G15" s="3415" t="n">
        <v>30.35737983357876</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20349.384190752095</v>
      </c>
      <c r="C9" s="3418" t="n">
        <v>2.55696382355854</v>
      </c>
      <c r="D9" s="3418" t="n">
        <v>0.17507733393377</v>
      </c>
      <c r="E9" s="3418" t="n">
        <v>52.03263920744726</v>
      </c>
      <c r="F9" s="3418" t="s">
        <v>2945</v>
      </c>
      <c r="G9" s="3416" t="s">
        <v>1185</v>
      </c>
      <c r="H9" s="3418" t="n">
        <v>3.56271593131091</v>
      </c>
      <c r="I9" s="26"/>
    </row>
    <row r="10" spans="1:9" ht="13" x14ac:dyDescent="0.15">
      <c r="A10" s="1743" t="s">
        <v>1034</v>
      </c>
      <c r="B10" s="3415" t="n">
        <v>15841.170237684852</v>
      </c>
      <c r="C10" s="3418" t="n">
        <v>2.58525474430048</v>
      </c>
      <c r="D10" s="3418" t="n">
        <v>0.17235886036396</v>
      </c>
      <c r="E10" s="3415" t="n">
        <v>40.95346051224627</v>
      </c>
      <c r="F10" s="3415" t="s">
        <v>2942</v>
      </c>
      <c r="G10" s="3416" t="s">
        <v>1185</v>
      </c>
      <c r="H10" s="3415" t="n">
        <v>2.73036604899884</v>
      </c>
      <c r="I10" s="26"/>
    </row>
    <row r="11" spans="1:9" ht="14" x14ac:dyDescent="0.15">
      <c r="A11" s="1743" t="s">
        <v>2242</v>
      </c>
      <c r="B11" s="3418" t="n">
        <v>4508.213953067241</v>
      </c>
      <c r="C11" s="3418" t="n">
        <v>2.4575538806589</v>
      </c>
      <c r="D11" s="3418" t="n">
        <v>0.18462963181811</v>
      </c>
      <c r="E11" s="3418" t="n">
        <v>11.07917869520099</v>
      </c>
      <c r="F11" s="3418" t="s">
        <v>2943</v>
      </c>
      <c r="G11" s="3416" t="s">
        <v>1185</v>
      </c>
      <c r="H11" s="3418" t="n">
        <v>0.83234988231207</v>
      </c>
      <c r="I11" s="26"/>
    </row>
    <row r="12" spans="1:9" ht="14" x14ac:dyDescent="0.15">
      <c r="A12" s="1743" t="s">
        <v>2243</v>
      </c>
      <c r="B12" s="3418" t="n">
        <v>2366.5674683844186</v>
      </c>
      <c r="C12" s="3418" t="n">
        <v>52.66974450019187</v>
      </c>
      <c r="D12" s="3418" t="n">
        <v>0.02651160418546</v>
      </c>
      <c r="E12" s="3418" t="n">
        <v>5.69015904650736</v>
      </c>
      <c r="F12" s="3418" t="n">
        <v>1.279727652</v>
      </c>
      <c r="G12" s="3418" t="n">
        <v>117.67661720376587</v>
      </c>
      <c r="H12" s="3418" t="n">
        <v>0.0627415</v>
      </c>
      <c r="I12" s="26"/>
    </row>
    <row r="13" spans="1:9" ht="13" x14ac:dyDescent="0.15">
      <c r="A13" s="1743" t="s">
        <v>1034</v>
      </c>
      <c r="B13" s="3415" t="n">
        <v>1711.5771417160186</v>
      </c>
      <c r="C13" s="3418" t="n">
        <v>51.40986405142455</v>
      </c>
      <c r="D13" s="3418" t="n">
        <v>0.03477582082004</v>
      </c>
      <c r="E13" s="3415" t="n">
        <v>4.05527423143203</v>
      </c>
      <c r="F13" s="3415" t="n">
        <v>1.279727652</v>
      </c>
      <c r="G13" s="3415" t="n">
        <v>82.65694628571428</v>
      </c>
      <c r="H13" s="3415" t="n">
        <v>0.0595215</v>
      </c>
      <c r="I13" s="26"/>
    </row>
    <row r="14" spans="1:9" ht="14" x14ac:dyDescent="0.15">
      <c r="A14" s="1743" t="s">
        <v>2242</v>
      </c>
      <c r="B14" s="3418" t="n">
        <v>654.9903266684</v>
      </c>
      <c r="C14" s="3418" t="n">
        <v>55.96198026247173</v>
      </c>
      <c r="D14" s="3418" t="n">
        <v>0.00491610313755</v>
      </c>
      <c r="E14" s="3418" t="n">
        <v>1.63488481507533</v>
      </c>
      <c r="F14" s="3418" t="s">
        <v>2944</v>
      </c>
      <c r="G14" s="3418" t="n">
        <v>35.01967091805158</v>
      </c>
      <c r="H14" s="3418" t="n">
        <v>0.00322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2916.9521210289654</v>
      </c>
      <c r="C9" s="3418" t="n">
        <v>951.2567829225083</v>
      </c>
      <c r="D9" s="3418" t="n">
        <v>0.02797167398211</v>
      </c>
      <c r="E9" s="3418" t="n">
        <v>0.21482521308326</v>
      </c>
      <c r="F9" s="3418" t="n">
        <v>2774.7704905890005</v>
      </c>
      <c r="G9" s="3418" t="n">
        <v>0.08159203375084</v>
      </c>
      <c r="H9" s="3418" t="n">
        <v>0.62663486095371</v>
      </c>
    </row>
    <row r="10" spans="1:8" ht="14" x14ac:dyDescent="0.15">
      <c r="A10" s="1766" t="s">
        <v>2249</v>
      </c>
      <c r="B10" s="3418" t="n">
        <v>1637.99086939113</v>
      </c>
      <c r="C10" s="3418" t="n">
        <v>624.1151455775099</v>
      </c>
      <c r="D10" s="3418" t="n">
        <v>0.01791558130594</v>
      </c>
      <c r="E10" s="3418" t="n">
        <v>0.21960223300933</v>
      </c>
      <c r="F10" s="3418" t="n">
        <v>1022.2949099046771</v>
      </c>
      <c r="G10" s="3418" t="n">
        <v>0.02934555859896</v>
      </c>
      <c r="H10" s="3418" t="n">
        <v>0.35970645256719</v>
      </c>
    </row>
    <row r="11" spans="1:8" ht="13" x14ac:dyDescent="0.15">
      <c r="A11" s="1743" t="s">
        <v>1034</v>
      </c>
      <c r="B11" s="3415" t="n">
        <v>1285.6936518267437</v>
      </c>
      <c r="C11" s="3418" t="n">
        <v>677.7458564735266</v>
      </c>
      <c r="D11" s="3418" t="n">
        <v>0.00693589935333</v>
      </c>
      <c r="E11" s="3418" t="n">
        <v>0.06556926834926</v>
      </c>
      <c r="F11" s="3415" t="n">
        <v>871.3735452198925</v>
      </c>
      <c r="G11" s="3415" t="n">
        <v>0.00891744176828</v>
      </c>
      <c r="H11" s="3415" t="n">
        <v>0.08430199207157</v>
      </c>
    </row>
    <row r="12" spans="1:8" ht="14" x14ac:dyDescent="0.15">
      <c r="A12" s="1743" t="s">
        <v>2250</v>
      </c>
      <c r="B12" s="3418" t="n">
        <v>352.2972175643863</v>
      </c>
      <c r="C12" s="3418" t="n">
        <v>428.3921562826479</v>
      </c>
      <c r="D12" s="3418" t="n">
        <v>0.0579854617414</v>
      </c>
      <c r="E12" s="3418" t="n">
        <v>0.78173896007364</v>
      </c>
      <c r="F12" s="3418" t="n">
        <v>150.92136468478458</v>
      </c>
      <c r="G12" s="3418" t="n">
        <v>0.02042811683068</v>
      </c>
      <c r="H12" s="3418" t="n">
        <v>0.27540446049562</v>
      </c>
    </row>
    <row r="13" spans="1:8" ht="13" x14ac:dyDescent="0.15">
      <c r="A13" s="1766" t="s">
        <v>1041</v>
      </c>
      <c r="B13" s="3418" t="n">
        <v>1278.9612516378352</v>
      </c>
      <c r="C13" s="3418" t="n">
        <v>2169.5500837383734</v>
      </c>
      <c r="D13" s="3418" t="n">
        <v>0.04085070996871</v>
      </c>
      <c r="E13" s="3418" t="n">
        <v>0.20870718956082</v>
      </c>
      <c r="F13" s="3418" t="n">
        <v>2774.7704905890005</v>
      </c>
      <c r="G13" s="3418" t="n">
        <v>0.05224647515188</v>
      </c>
      <c r="H13" s="3418" t="n">
        <v>0.26692840838652</v>
      </c>
    </row>
    <row r="14" spans="1:8" ht="13" x14ac:dyDescent="0.15">
      <c r="A14" s="1743" t="s">
        <v>1034</v>
      </c>
      <c r="B14" s="3415" t="n">
        <v>742.8756445208883</v>
      </c>
      <c r="C14" s="3418" t="n">
        <v>978.0803531642448</v>
      </c>
      <c r="D14" s="3418" t="n">
        <v>0.01687899195255</v>
      </c>
      <c r="E14" s="3418" t="n">
        <v>0.08702827059959</v>
      </c>
      <c r="F14" s="3415" t="n">
        <v>726.5920727501064</v>
      </c>
      <c r="G14" s="3415" t="n">
        <v>0.01253899202561</v>
      </c>
      <c r="H14" s="3415" t="n">
        <v>0.06465118261321</v>
      </c>
    </row>
    <row r="15" spans="1:8" ht="14" x14ac:dyDescent="0.15">
      <c r="A15" s="1743" t="s">
        <v>2251</v>
      </c>
      <c r="B15" s="3418" t="n">
        <v>536.085607116947</v>
      </c>
      <c r="C15" s="3418" t="n">
        <v>3820.6181823346064</v>
      </c>
      <c r="D15" s="3418" t="n">
        <v>0.07406929527509</v>
      </c>
      <c r="E15" s="3418" t="n">
        <v>0.37732261990981</v>
      </c>
      <c r="F15" s="3418" t="n">
        <v>2048.178417838894</v>
      </c>
      <c r="G15" s="3418" t="n">
        <v>0.03970748312627</v>
      </c>
      <c r="H15" s="3418" t="n">
        <v>0.20227722577331</v>
      </c>
    </row>
    <row r="16" spans="1:8" ht="13" x14ac:dyDescent="0.15">
      <c r="A16" s="1766" t="s">
        <v>1042</v>
      </c>
      <c r="B16" s="3418" t="n">
        <v>9426.88199380359</v>
      </c>
      <c r="C16" s="3418" t="n">
        <v>5.68000601385599</v>
      </c>
      <c r="D16" s="3418" t="n">
        <v>1.88768753834548</v>
      </c>
      <c r="E16" s="3418" t="n">
        <v>0.12615921058521</v>
      </c>
      <c r="F16" s="3418" t="n">
        <v>53.54474641671513</v>
      </c>
      <c r="G16" s="3418" t="n">
        <v>17.79500766515639</v>
      </c>
      <c r="H16" s="3418" t="n">
        <v>1.18928799061817</v>
      </c>
    </row>
    <row r="17" spans="1:8" ht="14" x14ac:dyDescent="0.15">
      <c r="A17" s="1766" t="s">
        <v>2249</v>
      </c>
      <c r="B17" s="3418" t="n">
        <v>9393.734285258139</v>
      </c>
      <c r="C17" s="3418" t="n">
        <v>68.04245615990725</v>
      </c>
      <c r="D17" s="3418" t="n">
        <v>1.88227265426933</v>
      </c>
      <c r="E17" s="3418" t="n">
        <v>0.12645107799417</v>
      </c>
      <c r="F17" s="3418" t="n">
        <v>639.1727532824946</v>
      </c>
      <c r="G17" s="3418" t="n">
        <v>17.68156916661368</v>
      </c>
      <c r="H17" s="3418" t="n">
        <v>1.18784782676171</v>
      </c>
    </row>
    <row r="18" spans="1:8" ht="13" x14ac:dyDescent="0.15">
      <c r="A18" s="1775" t="s">
        <v>1034</v>
      </c>
      <c r="B18" s="3415" t="n">
        <v>88.70335798306229</v>
      </c>
      <c r="C18" s="3418" t="n">
        <v>341.5229988860385</v>
      </c>
      <c r="D18" s="3418" t="n">
        <v>5.17118685655134</v>
      </c>
      <c r="E18" s="3418" t="n">
        <v>0.10778948328423</v>
      </c>
      <c r="F18" s="3415" t="n">
        <v>30.29423682963726</v>
      </c>
      <c r="G18" s="3415" t="n">
        <v>0.45870163893398</v>
      </c>
      <c r="H18" s="3415" t="n">
        <v>0.00956128912257</v>
      </c>
    </row>
    <row r="19" spans="1:8" ht="13" x14ac:dyDescent="0.15">
      <c r="A19" s="1775" t="s">
        <v>551</v>
      </c>
      <c r="B19" s="3418" t="n">
        <v>9305.030927275076</v>
      </c>
      <c r="C19" s="3418" t="n">
        <v>65.43541028628948</v>
      </c>
      <c r="D19" s="3418" t="n">
        <v>1.85091996601491</v>
      </c>
      <c r="E19" s="3418" t="n">
        <v>0.12662897596453</v>
      </c>
      <c r="F19" s="3418" t="n">
        <v>608.8785164528573</v>
      </c>
      <c r="G19" s="3418" t="n">
        <v>17.2228675276797</v>
      </c>
      <c r="H19" s="3418" t="n">
        <v>1.17828653763914</v>
      </c>
    </row>
    <row r="20" spans="1:8" ht="13" x14ac:dyDescent="0.15">
      <c r="A20" s="1766" t="s">
        <v>1041</v>
      </c>
      <c r="B20" s="3418" t="n">
        <v>33.1477085454507</v>
      </c>
      <c r="C20" s="3418" t="n">
        <v>1615.3377945657057</v>
      </c>
      <c r="D20" s="3418" t="n">
        <v>3.4222123796934</v>
      </c>
      <c r="E20" s="3418" t="n">
        <v>0.04344686011962</v>
      </c>
      <c r="F20" s="3418" t="n">
        <v>53.54474641671513</v>
      </c>
      <c r="G20" s="3418" t="n">
        <v>0.11343849854271</v>
      </c>
      <c r="H20" s="3418" t="n">
        <v>0.00144016385646</v>
      </c>
    </row>
    <row r="21" spans="1:8" ht="13" x14ac:dyDescent="0.15">
      <c r="A21" s="1775" t="s">
        <v>1034</v>
      </c>
      <c r="B21" s="3415" t="n">
        <v>17.4198231739057</v>
      </c>
      <c r="C21" s="3418" t="n">
        <v>1355.6436508463992</v>
      </c>
      <c r="D21" s="3418" t="n">
        <v>3.97258648562931</v>
      </c>
      <c r="E21" s="3418" t="n">
        <v>0.07487775228476</v>
      </c>
      <c r="F21" s="3415" t="n">
        <v>23.61507268457223</v>
      </c>
      <c r="G21" s="3415" t="n">
        <v>0.06920175412271</v>
      </c>
      <c r="H21" s="3415" t="n">
        <v>0.00130435720446</v>
      </c>
    </row>
    <row r="22" spans="1:8" ht="13" x14ac:dyDescent="0.15">
      <c r="A22" s="1775" t="s">
        <v>551</v>
      </c>
      <c r="B22" s="3418" t="n">
        <v>15.727885371545</v>
      </c>
      <c r="C22" s="3418" t="n">
        <v>1902.9687097218978</v>
      </c>
      <c r="D22" s="3418" t="n">
        <v>2.81263141070658</v>
      </c>
      <c r="E22" s="3418" t="n">
        <v>0.00863476867944</v>
      </c>
      <c r="F22" s="3418" t="n">
        <v>29.9296737321429</v>
      </c>
      <c r="G22" s="3418" t="n">
        <v>0.04423674442</v>
      </c>
      <c r="H22" s="3418" t="n">
        <v>1.35806652E-4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11929.629303451473</v>
      </c>
      <c r="C10" s="3415" t="n">
        <v>2056.1514994604463</v>
      </c>
      <c r="D10" s="3415" t="n">
        <v>2688.621411884531</v>
      </c>
      <c r="E10" s="3418" t="n">
        <v>0.11147149358661</v>
      </c>
      <c r="F10" s="3418" t="n">
        <v>0.00560396097191</v>
      </c>
      <c r="G10" s="3415" t="n">
        <v>654.9380512182048</v>
      </c>
      <c r="H10" s="3415" t="n">
        <v>221.89022817426482</v>
      </c>
      <c r="I10" s="3415" t="n">
        <v>452.98531699779636</v>
      </c>
      <c r="J10" s="3415" t="n">
        <v>23.67660343784056</v>
      </c>
      <c r="K10" s="26"/>
      <c r="L10" s="26"/>
      <c r="M10" s="26"/>
      <c r="N10" s="26"/>
      <c r="O10" s="26"/>
      <c r="P10" s="26"/>
      <c r="Q10" s="26"/>
    </row>
    <row r="11" spans="1:17" x14ac:dyDescent="0.15">
      <c r="A11" s="1784" t="s">
        <v>1062</v>
      </c>
      <c r="B11" s="3415" t="n">
        <v>13773.346685993405</v>
      </c>
      <c r="C11" s="3415" t="n">
        <v>1926.465440500143</v>
      </c>
      <c r="D11" s="3415" t="n">
        <v>21.99823157952351</v>
      </c>
      <c r="E11" s="3418" t="n">
        <v>0.02454199313827</v>
      </c>
      <c r="F11" s="3418" t="n">
        <v>0.0250113735712</v>
      </c>
      <c r="G11" s="3415" t="n">
        <v>241.18386494518586</v>
      </c>
      <c r="H11" s="3415" t="n">
        <v>3.53007361711933</v>
      </c>
      <c r="I11" s="3415" t="n">
        <v>93.31144129632659</v>
      </c>
      <c r="J11" s="3415" t="n">
        <v>0.86460940962188</v>
      </c>
      <c r="K11" s="26"/>
      <c r="L11" s="26"/>
      <c r="M11" s="26"/>
      <c r="N11" s="26"/>
      <c r="O11" s="26"/>
      <c r="P11" s="26"/>
      <c r="Q11" s="26"/>
    </row>
    <row r="12" spans="1:17" x14ac:dyDescent="0.15">
      <c r="A12" s="1784" t="s">
        <v>932</v>
      </c>
      <c r="B12" s="3418" t="n">
        <v>127.7027326527</v>
      </c>
      <c r="C12" s="3418" t="s">
        <v>2942</v>
      </c>
      <c r="D12" s="3418" t="n">
        <v>37.6687501</v>
      </c>
      <c r="E12" s="3418" t="n">
        <v>0.03997637042082</v>
      </c>
      <c r="F12" s="3418" t="n">
        <v>0.005</v>
      </c>
      <c r="G12" s="3418" t="n">
        <v>5.1050917442756</v>
      </c>
      <c r="H12" s="3418" t="s">
        <v>2942</v>
      </c>
      <c r="I12" s="3418" t="s">
        <v>2942</v>
      </c>
      <c r="J12" s="3418" t="n">
        <v>0.29596875078571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6.168775827041644E7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3288757.1553726043</v>
      </c>
      <c r="C7" s="3419" t="n">
        <v>19618.324187608705</v>
      </c>
      <c r="D7" s="3419" t="n">
        <v>919.7908961630844</v>
      </c>
      <c r="E7" s="3419" t="n">
        <v>40814.80677950442</v>
      </c>
      <c r="F7" s="3419" t="n">
        <v>9352.239606539988</v>
      </c>
      <c r="G7" s="3419" t="n">
        <v>1757.588205584</v>
      </c>
      <c r="H7" s="3419" t="n">
        <v>0.35716523578516</v>
      </c>
      <c r="I7" s="3419" t="n">
        <v>0.00477962690119</v>
      </c>
      <c r="J7" s="3419" t="n">
        <v>11391.396673098914</v>
      </c>
      <c r="K7" s="3419" t="n">
        <v>35805.718099267215</v>
      </c>
      <c r="L7" s="3419" t="n">
        <v>11295.708862862333</v>
      </c>
      <c r="M7" s="3419" t="n">
        <v>7909.033167394095</v>
      </c>
    </row>
    <row r="8" spans="1:13" ht="12" customHeight="1" x14ac:dyDescent="0.15">
      <c r="A8" s="1810" t="s">
        <v>1069</v>
      </c>
      <c r="B8" s="3419" t="n">
        <v>3373780.325890291</v>
      </c>
      <c r="C8" s="3419" t="n">
        <v>4313.170953433259</v>
      </c>
      <c r="D8" s="3419" t="n">
        <v>94.99355071200222</v>
      </c>
      <c r="E8" s="3416" t="s">
        <v>1185</v>
      </c>
      <c r="F8" s="3416" t="s">
        <v>1185</v>
      </c>
      <c r="G8" s="3416" t="s">
        <v>1185</v>
      </c>
      <c r="H8" s="3416" t="s">
        <v>1185</v>
      </c>
      <c r="I8" s="3416" t="s">
        <v>1185</v>
      </c>
      <c r="J8" s="3419" t="n">
        <v>9521.830791187951</v>
      </c>
      <c r="K8" s="3419" t="n">
        <v>25926.87255937682</v>
      </c>
      <c r="L8" s="3419" t="n">
        <v>4320.644999447769</v>
      </c>
      <c r="M8" s="3419" t="n">
        <v>6339.250778554407</v>
      </c>
    </row>
    <row r="9" spans="1:13" ht="13.5" customHeight="1" x14ac:dyDescent="0.15">
      <c r="A9" s="1804" t="s">
        <v>1356</v>
      </c>
      <c r="B9" s="3419" t="n">
        <v>3292695.2833302557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3354098.675648965</v>
      </c>
      <c r="C10" s="3419" t="n">
        <v>889.5622487977666</v>
      </c>
      <c r="D10" s="3419" t="n">
        <v>94.81921010247633</v>
      </c>
      <c r="E10" s="3416" t="s">
        <v>1185</v>
      </c>
      <c r="F10" s="3416" t="s">
        <v>1185</v>
      </c>
      <c r="G10" s="3416" t="s">
        <v>1185</v>
      </c>
      <c r="H10" s="3416" t="s">
        <v>1185</v>
      </c>
      <c r="I10" s="3416" t="s">
        <v>1185</v>
      </c>
      <c r="J10" s="3419" t="n">
        <v>9492.798138981343</v>
      </c>
      <c r="K10" s="3419" t="n">
        <v>25749.15242400639</v>
      </c>
      <c r="L10" s="3419" t="n">
        <v>3865.97504261146</v>
      </c>
      <c r="M10" s="3419" t="n">
        <v>6131.1440826491835</v>
      </c>
    </row>
    <row r="11" spans="1:13" ht="12" customHeight="1" x14ac:dyDescent="0.15">
      <c r="A11" s="1813" t="s">
        <v>1071</v>
      </c>
      <c r="B11" s="3419" t="n">
        <v>1321798.492669796</v>
      </c>
      <c r="C11" s="3419" t="n">
        <v>56.51105763525552</v>
      </c>
      <c r="D11" s="3419" t="n">
        <v>22.91391515597563</v>
      </c>
      <c r="E11" s="3416" t="s">
        <v>1185</v>
      </c>
      <c r="F11" s="3416" t="s">
        <v>1185</v>
      </c>
      <c r="G11" s="3416" t="s">
        <v>1185</v>
      </c>
      <c r="H11" s="3416" t="s">
        <v>1185</v>
      </c>
      <c r="I11" s="3416" t="s">
        <v>1185</v>
      </c>
      <c r="J11" s="3419" t="n">
        <v>1796.717264807876</v>
      </c>
      <c r="K11" s="3419" t="n">
        <v>424.397773379762</v>
      </c>
      <c r="L11" s="3419" t="n">
        <v>57.77574399285738</v>
      </c>
      <c r="M11" s="3419" t="n">
        <v>4408.791107767817</v>
      </c>
    </row>
    <row r="12" spans="1:13" ht="12" customHeight="1" x14ac:dyDescent="0.15">
      <c r="A12" s="1813" t="s">
        <v>1072</v>
      </c>
      <c r="B12" s="3419" t="n">
        <v>569512.4769230871</v>
      </c>
      <c r="C12" s="3419" t="n">
        <v>67.39128681643615</v>
      </c>
      <c r="D12" s="3419" t="n">
        <v>14.19055234567896</v>
      </c>
      <c r="E12" s="3416" t="s">
        <v>1185</v>
      </c>
      <c r="F12" s="3416" t="s">
        <v>1185</v>
      </c>
      <c r="G12" s="3416" t="s">
        <v>1185</v>
      </c>
      <c r="H12" s="3416" t="s">
        <v>1185</v>
      </c>
      <c r="I12" s="3416" t="s">
        <v>1185</v>
      </c>
      <c r="J12" s="3419" t="n">
        <v>1200.777087314688</v>
      </c>
      <c r="K12" s="3419" t="n">
        <v>2639.4055961929607</v>
      </c>
      <c r="L12" s="3419" t="n">
        <v>144.42614047376017</v>
      </c>
      <c r="M12" s="3419" t="n">
        <v>971.7255117603788</v>
      </c>
    </row>
    <row r="13" spans="1:13" ht="12" customHeight="1" x14ac:dyDescent="0.15">
      <c r="A13" s="1813" t="s">
        <v>1073</v>
      </c>
      <c r="B13" s="3419" t="n">
        <v>800237.5437728378</v>
      </c>
      <c r="C13" s="3419" t="n">
        <v>128.67984164093085</v>
      </c>
      <c r="D13" s="3419" t="n">
        <v>32.27659508357832</v>
      </c>
      <c r="E13" s="3416" t="s">
        <v>1185</v>
      </c>
      <c r="F13" s="3416" t="s">
        <v>1185</v>
      </c>
      <c r="G13" s="3416" t="s">
        <v>1185</v>
      </c>
      <c r="H13" s="3416" t="s">
        <v>1185</v>
      </c>
      <c r="I13" s="3416" t="s">
        <v>1185</v>
      </c>
      <c r="J13" s="3419" t="n">
        <v>5218.420634532189</v>
      </c>
      <c r="K13" s="3419" t="n">
        <v>14076.291411494753</v>
      </c>
      <c r="L13" s="3419" t="n">
        <v>2338.406226098791</v>
      </c>
      <c r="M13" s="3419" t="n">
        <v>283.04295684049976</v>
      </c>
    </row>
    <row r="14" spans="1:13" ht="12" customHeight="1" x14ac:dyDescent="0.15">
      <c r="A14" s="1813" t="s">
        <v>1074</v>
      </c>
      <c r="B14" s="3419" t="n">
        <v>654610.9389476981</v>
      </c>
      <c r="C14" s="3419" t="n">
        <v>634.4898140598519</v>
      </c>
      <c r="D14" s="3419" t="n">
        <v>25.19724325013843</v>
      </c>
      <c r="E14" s="3416" t="s">
        <v>1185</v>
      </c>
      <c r="F14" s="3416" t="s">
        <v>1185</v>
      </c>
      <c r="G14" s="3416" t="s">
        <v>1185</v>
      </c>
      <c r="H14" s="3416" t="s">
        <v>1185</v>
      </c>
      <c r="I14" s="3416" t="s">
        <v>1185</v>
      </c>
      <c r="J14" s="3419" t="n">
        <v>1245.0794392726916</v>
      </c>
      <c r="K14" s="3419" t="n">
        <v>8458.036006014718</v>
      </c>
      <c r="L14" s="3419" t="n">
        <v>1315.34865721114</v>
      </c>
      <c r="M14" s="3419" t="n">
        <v>460.8298328604176</v>
      </c>
    </row>
    <row r="15" spans="1:13" ht="12" customHeight="1" x14ac:dyDescent="0.15">
      <c r="A15" s="1813" t="s">
        <v>1075</v>
      </c>
      <c r="B15" s="3419" t="n">
        <v>7939.22333554564</v>
      </c>
      <c r="C15" s="3419" t="n">
        <v>2.49024864529217</v>
      </c>
      <c r="D15" s="3419" t="n">
        <v>0.24090426710499</v>
      </c>
      <c r="E15" s="3416" t="s">
        <v>1185</v>
      </c>
      <c r="F15" s="3416" t="s">
        <v>1185</v>
      </c>
      <c r="G15" s="3416" t="s">
        <v>1185</v>
      </c>
      <c r="H15" s="3416" t="s">
        <v>1185</v>
      </c>
      <c r="I15" s="3416" t="s">
        <v>1185</v>
      </c>
      <c r="J15" s="3419" t="n">
        <v>31.80371305389928</v>
      </c>
      <c r="K15" s="3419" t="n">
        <v>151.02163692419822</v>
      </c>
      <c r="L15" s="3419" t="n">
        <v>10.01827483491124</v>
      </c>
      <c r="M15" s="3419" t="n">
        <v>6.75467342007069</v>
      </c>
    </row>
    <row r="16" spans="1:13" ht="12" customHeight="1" x14ac:dyDescent="0.15">
      <c r="A16" s="1804" t="s">
        <v>45</v>
      </c>
      <c r="B16" s="3419" t="n">
        <v>19681.650241326097</v>
      </c>
      <c r="C16" s="3419" t="n">
        <v>3423.6087046354924</v>
      </c>
      <c r="D16" s="3419" t="n">
        <v>0.17434060952589</v>
      </c>
      <c r="E16" s="3416" t="s">
        <v>1185</v>
      </c>
      <c r="F16" s="3416" t="s">
        <v>1185</v>
      </c>
      <c r="G16" s="3416" t="s">
        <v>1185</v>
      </c>
      <c r="H16" s="3416" t="s">
        <v>1185</v>
      </c>
      <c r="I16" s="3416" t="s">
        <v>1185</v>
      </c>
      <c r="J16" s="3419" t="n">
        <v>29.03265220660619</v>
      </c>
      <c r="K16" s="3419" t="n">
        <v>177.72013537043017</v>
      </c>
      <c r="L16" s="3419" t="n">
        <v>454.6699568363085</v>
      </c>
      <c r="M16" s="3419" t="n">
        <v>208.10669590522335</v>
      </c>
    </row>
    <row r="17" spans="1:13" ht="12" customHeight="1" x14ac:dyDescent="0.15">
      <c r="A17" s="1813" t="s">
        <v>1076</v>
      </c>
      <c r="B17" s="3419" t="n">
        <v>4170.133236068671</v>
      </c>
      <c r="C17" s="3419" t="n">
        <v>2238.36617765734</v>
      </c>
      <c r="D17" s="3419" t="n">
        <v>1.284704969E-5</v>
      </c>
      <c r="E17" s="3416" t="s">
        <v>1185</v>
      </c>
      <c r="F17" s="3416" t="s">
        <v>1185</v>
      </c>
      <c r="G17" s="3416" t="s">
        <v>1185</v>
      </c>
      <c r="H17" s="3416" t="s">
        <v>1185</v>
      </c>
      <c r="I17" s="3416" t="s">
        <v>1185</v>
      </c>
      <c r="J17" s="3419" t="n">
        <v>1.93617023007939</v>
      </c>
      <c r="K17" s="3419" t="n">
        <v>35.10735599501716</v>
      </c>
      <c r="L17" s="3419" t="n">
        <v>53.89912758825223</v>
      </c>
      <c r="M17" s="3419" t="n">
        <v>2.09346292418108</v>
      </c>
    </row>
    <row r="18" spans="1:13" ht="12.75" customHeight="1" x14ac:dyDescent="0.15">
      <c r="A18" s="1814" t="s">
        <v>1077</v>
      </c>
      <c r="B18" s="3419" t="n">
        <v>15511.517005257425</v>
      </c>
      <c r="C18" s="3419" t="n">
        <v>1185.2425269781522</v>
      </c>
      <c r="D18" s="3419" t="n">
        <v>0.1743277624762</v>
      </c>
      <c r="E18" s="3416" t="s">
        <v>1185</v>
      </c>
      <c r="F18" s="3416" t="s">
        <v>1185</v>
      </c>
      <c r="G18" s="3416" t="s">
        <v>1185</v>
      </c>
      <c r="H18" s="3416" t="s">
        <v>1185</v>
      </c>
      <c r="I18" s="3416" t="s">
        <v>1185</v>
      </c>
      <c r="J18" s="3419" t="n">
        <v>27.0964819765268</v>
      </c>
      <c r="K18" s="3419" t="n">
        <v>142.612779375413</v>
      </c>
      <c r="L18" s="3419" t="n">
        <v>400.77082924805626</v>
      </c>
      <c r="M18" s="3419" t="n">
        <v>206.01323298104225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278331.5483472428</v>
      </c>
      <c r="C20" s="3419" t="n">
        <v>69.15974470264794</v>
      </c>
      <c r="D20" s="3419" t="n">
        <v>211.06759619245295</v>
      </c>
      <c r="E20" s="3419" t="n">
        <v>40814.80677950442</v>
      </c>
      <c r="F20" s="3419" t="n">
        <v>9352.239606539988</v>
      </c>
      <c r="G20" s="3419" t="n">
        <v>1757.588205584</v>
      </c>
      <c r="H20" s="3419" t="n">
        <v>0.35716523578516</v>
      </c>
      <c r="I20" s="3419" t="n">
        <v>0.00477962690119</v>
      </c>
      <c r="J20" s="3419" t="n">
        <v>218.84398350911883</v>
      </c>
      <c r="K20" s="3419" t="n">
        <v>2689.048264558812</v>
      </c>
      <c r="L20" s="3419" t="n">
        <v>3457.1427472663336</v>
      </c>
      <c r="M20" s="3419" t="n">
        <v>279.58100348493116</v>
      </c>
    </row>
    <row r="21" spans="1:13" ht="12" customHeight="1" x14ac:dyDescent="0.15">
      <c r="A21" s="1804" t="s">
        <v>359</v>
      </c>
      <c r="B21" s="3419" t="n">
        <v>128198.84849970703</v>
      </c>
      <c r="C21" s="3416" t="s">
        <v>1185</v>
      </c>
      <c r="D21" s="3416" t="s">
        <v>1185</v>
      </c>
      <c r="E21" s="3416" t="s">
        <v>1185</v>
      </c>
      <c r="F21" s="3416" t="s">
        <v>1185</v>
      </c>
      <c r="G21" s="3416" t="s">
        <v>1185</v>
      </c>
      <c r="H21" s="3416" t="s">
        <v>1185</v>
      </c>
      <c r="I21" s="3416" t="s">
        <v>1185</v>
      </c>
      <c r="J21" s="3419" t="n">
        <v>71.94421546</v>
      </c>
      <c r="K21" s="3419" t="n">
        <v>82.111788194</v>
      </c>
      <c r="L21" s="3419" t="n">
        <v>7.090068886</v>
      </c>
      <c r="M21" s="3419" t="n">
        <v>54.116925479666</v>
      </c>
    </row>
    <row r="22" spans="1:13" ht="12" customHeight="1" x14ac:dyDescent="0.15">
      <c r="A22" s="1804" t="s">
        <v>1079</v>
      </c>
      <c r="B22" s="3419" t="n">
        <v>50443.44388283588</v>
      </c>
      <c r="C22" s="3419" t="n">
        <v>53.88475695789411</v>
      </c>
      <c r="D22" s="3419" t="n">
        <v>195.99905665170104</v>
      </c>
      <c r="E22" s="3419" t="n">
        <v>8083.866090466651</v>
      </c>
      <c r="F22" s="3419" t="n">
        <v>1551.9125221399943</v>
      </c>
      <c r="G22" s="3419" t="n">
        <v>1154.41</v>
      </c>
      <c r="H22" s="3419" t="n">
        <v>0.0142</v>
      </c>
      <c r="I22" s="3419" t="s">
        <v>2942</v>
      </c>
      <c r="J22" s="3419" t="n">
        <v>68.98455089789776</v>
      </c>
      <c r="K22" s="3419" t="n">
        <v>127.28570651592902</v>
      </c>
      <c r="L22" s="3419" t="n">
        <v>133.44996386887485</v>
      </c>
      <c r="M22" s="3419" t="n">
        <v>85.51021540702045</v>
      </c>
    </row>
    <row r="23" spans="1:13" ht="12" customHeight="1" x14ac:dyDescent="0.15">
      <c r="A23" s="1804" t="s">
        <v>330</v>
      </c>
      <c r="B23" s="3419" t="n">
        <v>91026.08738919583</v>
      </c>
      <c r="C23" s="3419" t="n">
        <v>12.13951678047399</v>
      </c>
      <c r="D23" s="3419" t="n">
        <v>0.05284676</v>
      </c>
      <c r="E23" s="3419" t="s">
        <v>2945</v>
      </c>
      <c r="F23" s="3419" t="n">
        <v>5771.526619575987</v>
      </c>
      <c r="G23" s="3419" t="s">
        <v>2946</v>
      </c>
      <c r="H23" s="3419" t="n">
        <v>0.06178250584657</v>
      </c>
      <c r="I23" s="3419" t="s">
        <v>2946</v>
      </c>
      <c r="J23" s="3419" t="n">
        <v>55.4431818236744</v>
      </c>
      <c r="K23" s="3419" t="n">
        <v>2390.480844660324</v>
      </c>
      <c r="L23" s="3419" t="n">
        <v>19.26280136335988</v>
      </c>
      <c r="M23" s="3419" t="n">
        <v>110.67694636840179</v>
      </c>
    </row>
    <row r="24" spans="1:13" ht="13" x14ac:dyDescent="0.15">
      <c r="A24" s="1815" t="s">
        <v>1080</v>
      </c>
      <c r="B24" s="3419" t="n">
        <v>8439.792565066738</v>
      </c>
      <c r="C24" s="3419" t="n">
        <v>0.07242304575335</v>
      </c>
      <c r="D24" s="3419" t="n">
        <v>0.01468700361086</v>
      </c>
      <c r="E24" s="3416" t="s">
        <v>1185</v>
      </c>
      <c r="F24" s="3416" t="s">
        <v>1185</v>
      </c>
      <c r="G24" s="3416" t="s">
        <v>1185</v>
      </c>
      <c r="H24" s="3416" t="s">
        <v>1185</v>
      </c>
      <c r="I24" s="3416" t="s">
        <v>1185</v>
      </c>
      <c r="J24" s="3419" t="n">
        <v>2.89991714876813</v>
      </c>
      <c r="K24" s="3419" t="n">
        <v>7.67939127439126</v>
      </c>
      <c r="L24" s="3419" t="n">
        <v>2782.1861295812705</v>
      </c>
      <c r="M24" s="3419" t="n">
        <v>2.16923089393166</v>
      </c>
    </row>
    <row r="25" spans="1:13" ht="13" x14ac:dyDescent="0.15">
      <c r="A25" s="1815" t="s">
        <v>1081</v>
      </c>
      <c r="B25" s="3416" t="s">
        <v>1185</v>
      </c>
      <c r="C25" s="3416" t="s">
        <v>1185</v>
      </c>
      <c r="D25" s="3416" t="s">
        <v>1185</v>
      </c>
      <c r="E25" s="3419" t="n">
        <v>55.8321227895855</v>
      </c>
      <c r="F25" s="3419" t="n">
        <v>1656.6759425312641</v>
      </c>
      <c r="G25" s="3419" t="n">
        <v>24.428296784</v>
      </c>
      <c r="H25" s="3419" t="n">
        <v>0.02269012930518</v>
      </c>
      <c r="I25" s="3419" t="n">
        <v>0.00477962690119</v>
      </c>
      <c r="J25" s="3416" t="s">
        <v>1185</v>
      </c>
      <c r="K25" s="3416" t="s">
        <v>1185</v>
      </c>
      <c r="L25" s="3416" t="s">
        <v>1185</v>
      </c>
      <c r="M25" s="3416" t="s">
        <v>1185</v>
      </c>
    </row>
    <row r="26" spans="1:13" ht="13" x14ac:dyDescent="0.15">
      <c r="A26" s="1815" t="s">
        <v>1082</v>
      </c>
      <c r="B26" s="3416" t="s">
        <v>1185</v>
      </c>
      <c r="C26" s="3416" t="s">
        <v>1185</v>
      </c>
      <c r="D26" s="3416" t="s">
        <v>1185</v>
      </c>
      <c r="E26" s="3419" t="n">
        <v>32674.07742140921</v>
      </c>
      <c r="F26" s="3419" t="n">
        <v>208.7388536406052</v>
      </c>
      <c r="G26" s="3419" t="s">
        <v>2946</v>
      </c>
      <c r="H26" s="3419" t="s">
        <v>2946</v>
      </c>
      <c r="I26" s="3419" t="s">
        <v>2946</v>
      </c>
      <c r="J26" s="3416" t="s">
        <v>1185</v>
      </c>
      <c r="K26" s="3416" t="s">
        <v>1185</v>
      </c>
      <c r="L26" s="3416" t="s">
        <v>1185</v>
      </c>
      <c r="M26" s="3416" t="s">
        <v>1185</v>
      </c>
    </row>
    <row r="27" spans="1:13" ht="13" x14ac:dyDescent="0.15">
      <c r="A27" s="1815" t="s">
        <v>1083</v>
      </c>
      <c r="B27" s="3419" t="n">
        <v>145.77799634779356</v>
      </c>
      <c r="C27" s="3419" t="n">
        <v>2.75675292159869</v>
      </c>
      <c r="D27" s="3419" t="n">
        <v>14.73207498775228</v>
      </c>
      <c r="E27" s="3419" t="s">
        <v>2946</v>
      </c>
      <c r="F27" s="3419" t="n">
        <v>162.49411269372501</v>
      </c>
      <c r="G27" s="3419" t="s">
        <v>2954</v>
      </c>
      <c r="H27" s="3419" t="n">
        <v>0.25769660063341</v>
      </c>
      <c r="I27" s="3419" t="s">
        <v>2954</v>
      </c>
      <c r="J27" s="3419" t="n">
        <v>1.59518972904469</v>
      </c>
      <c r="K27" s="3419" t="n">
        <v>34.08087055823314</v>
      </c>
      <c r="L27" s="3419" t="n">
        <v>310.7360030739208</v>
      </c>
      <c r="M27" s="3419" t="n">
        <v>0.66604087274033</v>
      </c>
    </row>
    <row r="28" spans="1:13" ht="12.75" customHeight="1" x14ac:dyDescent="0.15">
      <c r="A28" s="1804" t="s">
        <v>2276</v>
      </c>
      <c r="B28" s="3419" t="n">
        <v>77.59801408954839</v>
      </c>
      <c r="C28" s="3419" t="n">
        <v>0.3062949969278</v>
      </c>
      <c r="D28" s="3419" t="n">
        <v>0.26893078938878</v>
      </c>
      <c r="E28" s="3419" t="n">
        <v>1.03114483896975</v>
      </c>
      <c r="F28" s="3419" t="n">
        <v>0.8915559584121</v>
      </c>
      <c r="G28" s="3419" t="n">
        <v>578.7499088</v>
      </c>
      <c r="H28" s="3419" t="n">
        <v>7.96E-4</v>
      </c>
      <c r="I28" s="3419" t="s">
        <v>2954</v>
      </c>
      <c r="J28" s="3419" t="n">
        <v>17.97692844973387</v>
      </c>
      <c r="K28" s="3419" t="n">
        <v>47.4096633559353</v>
      </c>
      <c r="L28" s="3419" t="n">
        <v>204.41778049290738</v>
      </c>
      <c r="M28" s="3419" t="n">
        <v>26.44164446317091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10028.10259346755</v>
      </c>
      <c r="C8" s="3419" t="n">
        <v>9050.184297091368</v>
      </c>
      <c r="D8" s="3419" t="n">
        <v>544.5878270304327</v>
      </c>
      <c r="E8" s="3416" t="s">
        <v>1185</v>
      </c>
      <c r="F8" s="3416" t="s">
        <v>1185</v>
      </c>
      <c r="G8" s="3416" t="s">
        <v>1185</v>
      </c>
      <c r="H8" s="3416" t="s">
        <v>1185</v>
      </c>
      <c r="I8" s="3416" t="s">
        <v>1185</v>
      </c>
      <c r="J8" s="3419" t="n">
        <v>698.7940607366104</v>
      </c>
      <c r="K8" s="3419" t="n">
        <v>1747.6200087129123</v>
      </c>
      <c r="L8" s="3419" t="n">
        <v>1398.1503141084227</v>
      </c>
      <c r="M8" s="3419" t="n">
        <v>0.51029842735551</v>
      </c>
      <c r="N8" s="336"/>
    </row>
    <row r="9" spans="1:14" x14ac:dyDescent="0.15">
      <c r="A9" s="1828" t="s">
        <v>1086</v>
      </c>
      <c r="B9" s="3416" t="s">
        <v>1185</v>
      </c>
      <c r="C9" s="3419" t="n">
        <v>7080.462003116432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1833.7500300734446</v>
      </c>
      <c r="D10" s="3419" t="n">
        <v>78.58802219546214</v>
      </c>
      <c r="E10" s="3416" t="s">
        <v>1185</v>
      </c>
      <c r="F10" s="3416" t="s">
        <v>1185</v>
      </c>
      <c r="G10" s="3416" t="s">
        <v>1185</v>
      </c>
      <c r="H10" s="3416" t="s">
        <v>1185</v>
      </c>
      <c r="I10" s="3416" t="s">
        <v>1185</v>
      </c>
      <c r="J10" s="3416" t="s">
        <v>1185</v>
      </c>
      <c r="K10" s="3416" t="s">
        <v>1185</v>
      </c>
      <c r="L10" s="3419" t="n">
        <v>1066.702904243605</v>
      </c>
      <c r="M10" s="3416" t="s">
        <v>1185</v>
      </c>
      <c r="N10" s="26"/>
    </row>
    <row r="11" spans="1:14" x14ac:dyDescent="0.15">
      <c r="A11" s="1828" t="s">
        <v>515</v>
      </c>
      <c r="B11" s="3416" t="s">
        <v>1185</v>
      </c>
      <c r="C11" s="3419" t="n">
        <v>99.15920662795548</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2944</v>
      </c>
      <c r="D12" s="3419" t="n">
        <v>464.90261188226367</v>
      </c>
      <c r="E12" s="3416" t="s">
        <v>1185</v>
      </c>
      <c r="F12" s="3416" t="s">
        <v>1185</v>
      </c>
      <c r="G12" s="3416" t="s">
        <v>1185</v>
      </c>
      <c r="H12" s="3416" t="s">
        <v>1185</v>
      </c>
      <c r="I12" s="3416" t="s">
        <v>1185</v>
      </c>
      <c r="J12" s="3419" t="n">
        <v>580.8617247250735</v>
      </c>
      <c r="K12" s="3419" t="s">
        <v>2950</v>
      </c>
      <c r="L12" s="3419" t="n">
        <v>316.3614807444207</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35.11589591746863</v>
      </c>
      <c r="D14" s="3419" t="n">
        <v>1.03778249607481</v>
      </c>
      <c r="E14" s="3416" t="s">
        <v>1185</v>
      </c>
      <c r="F14" s="3416" t="s">
        <v>1185</v>
      </c>
      <c r="G14" s="3416" t="s">
        <v>1185</v>
      </c>
      <c r="H14" s="3416" t="s">
        <v>1185</v>
      </c>
      <c r="I14" s="3416" t="s">
        <v>1185</v>
      </c>
      <c r="J14" s="3419" t="n">
        <v>68.66515755403424</v>
      </c>
      <c r="K14" s="3419" t="n">
        <v>1747.6200087129123</v>
      </c>
      <c r="L14" s="3419" t="n">
        <v>7.11464232128574</v>
      </c>
      <c r="M14" s="3416" t="s">
        <v>1185</v>
      </c>
      <c r="N14" s="26"/>
    </row>
    <row r="15" spans="1:14" x14ac:dyDescent="0.15">
      <c r="A15" s="1828" t="s">
        <v>1088</v>
      </c>
      <c r="B15" s="3419" t="n">
        <v>5562.693165025023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3520.0674057719048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945.3420226706227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1.69716135606667</v>
      </c>
      <c r="D18" s="3419" t="n">
        <v>0.05941045663206</v>
      </c>
      <c r="E18" s="3416" t="s">
        <v>1185</v>
      </c>
      <c r="F18" s="3416" t="s">
        <v>1185</v>
      </c>
      <c r="G18" s="3416" t="s">
        <v>1185</v>
      </c>
      <c r="H18" s="3416" t="s">
        <v>1185</v>
      </c>
      <c r="I18" s="3416" t="s">
        <v>1185</v>
      </c>
      <c r="J18" s="3419" t="n">
        <v>49.26717845750261</v>
      </c>
      <c r="K18" s="3419" t="s">
        <v>2942</v>
      </c>
      <c r="L18" s="3419" t="n">
        <v>7.97128679911113</v>
      </c>
      <c r="M18" s="3415" t="n">
        <v>0.51029842735551</v>
      </c>
      <c r="N18" s="26"/>
    </row>
    <row r="19" spans="1:14" ht="13" x14ac:dyDescent="0.15">
      <c r="A19" s="1810" t="s">
        <v>2279</v>
      </c>
      <c r="B19" s="3419" t="n">
        <v>-376233.0234148957</v>
      </c>
      <c r="C19" s="3419" t="n">
        <v>461.0291298640646</v>
      </c>
      <c r="D19" s="3419" t="n">
        <v>38.54413558706557</v>
      </c>
      <c r="E19" s="3416" t="s">
        <v>1185</v>
      </c>
      <c r="F19" s="3416" t="s">
        <v>1185</v>
      </c>
      <c r="G19" s="3416" t="s">
        <v>1185</v>
      </c>
      <c r="H19" s="3416" t="s">
        <v>1185</v>
      </c>
      <c r="I19" s="3416" t="s">
        <v>1185</v>
      </c>
      <c r="J19" s="3419" t="n">
        <v>47.23764233544288</v>
      </c>
      <c r="K19" s="3419" t="n">
        <v>1514.9386247254392</v>
      </c>
      <c r="L19" s="3419" t="n">
        <v>1232.6526329195092</v>
      </c>
      <c r="M19" s="3419" t="n">
        <v>1.71902426708858</v>
      </c>
      <c r="N19" s="336"/>
    </row>
    <row r="20" spans="1:14" ht="13.5" customHeight="1" x14ac:dyDescent="0.15">
      <c r="A20" s="1828" t="s">
        <v>2280</v>
      </c>
      <c r="B20" s="3419" t="n">
        <v>-462039.3218413524</v>
      </c>
      <c r="C20" s="3419" t="n">
        <v>108.10463492072564</v>
      </c>
      <c r="D20" s="3419" t="n">
        <v>18.41446669654077</v>
      </c>
      <c r="E20" s="3416" t="s">
        <v>1185</v>
      </c>
      <c r="F20" s="3416" t="s">
        <v>1185</v>
      </c>
      <c r="G20" s="3416" t="s">
        <v>1185</v>
      </c>
      <c r="H20" s="3416" t="s">
        <v>1185</v>
      </c>
      <c r="I20" s="3416" t="s">
        <v>1185</v>
      </c>
      <c r="J20" s="3419" t="n">
        <v>16.97287195960683</v>
      </c>
      <c r="K20" s="3419" t="n">
        <v>815.5934323090536</v>
      </c>
      <c r="L20" s="3419" t="n">
        <v>66.52733833077018</v>
      </c>
      <c r="M20" s="3416" t="s">
        <v>1185</v>
      </c>
      <c r="N20" s="26"/>
    </row>
    <row r="21" spans="1:14" ht="13" x14ac:dyDescent="0.15">
      <c r="A21" s="1828" t="s">
        <v>2281</v>
      </c>
      <c r="B21" s="3419" t="n">
        <v>39587.32194758192</v>
      </c>
      <c r="C21" s="3419" t="n">
        <v>31.75360200658638</v>
      </c>
      <c r="D21" s="3419" t="n">
        <v>5.14028607934889</v>
      </c>
      <c r="E21" s="3416" t="s">
        <v>1185</v>
      </c>
      <c r="F21" s="3416" t="s">
        <v>1185</v>
      </c>
      <c r="G21" s="3416" t="s">
        <v>1185</v>
      </c>
      <c r="H21" s="3416" t="s">
        <v>1185</v>
      </c>
      <c r="I21" s="3416" t="s">
        <v>1185</v>
      </c>
      <c r="J21" s="3419" t="n">
        <v>3.03101659477923</v>
      </c>
      <c r="K21" s="3419" t="n">
        <v>97.97008036884652</v>
      </c>
      <c r="L21" s="3419" t="n">
        <v>0.28988627486493</v>
      </c>
      <c r="M21" s="3416" t="s">
        <v>1185</v>
      </c>
      <c r="N21" s="26"/>
    </row>
    <row r="22" spans="1:14" ht="13" x14ac:dyDescent="0.15">
      <c r="A22" s="1828" t="s">
        <v>2282</v>
      </c>
      <c r="B22" s="3419" t="n">
        <v>42244.90323265962</v>
      </c>
      <c r="C22" s="3419" t="n">
        <v>89.61219420420923</v>
      </c>
      <c r="D22" s="3419" t="n">
        <v>2.2704364938097</v>
      </c>
      <c r="E22" s="3416" t="s">
        <v>1185</v>
      </c>
      <c r="F22" s="3416" t="s">
        <v>1185</v>
      </c>
      <c r="G22" s="3416" t="s">
        <v>1185</v>
      </c>
      <c r="H22" s="3416" t="s">
        <v>1185</v>
      </c>
      <c r="I22" s="3416" t="s">
        <v>1185</v>
      </c>
      <c r="J22" s="3419" t="n">
        <v>26.67034245782282</v>
      </c>
      <c r="K22" s="3419" t="n">
        <v>581.5352594863392</v>
      </c>
      <c r="L22" s="3419" t="n">
        <v>16.39840831387419</v>
      </c>
      <c r="M22" s="3416" t="s">
        <v>1185</v>
      </c>
      <c r="N22" s="26"/>
    </row>
    <row r="23" spans="1:14" ht="13" x14ac:dyDescent="0.15">
      <c r="A23" s="1828" t="s">
        <v>2283</v>
      </c>
      <c r="B23" s="3419" t="n">
        <v>12954.769547343003</v>
      </c>
      <c r="C23" s="3419" t="n">
        <v>206.54981451594335</v>
      </c>
      <c r="D23" s="3419" t="n">
        <v>0.97008600652814</v>
      </c>
      <c r="E23" s="3416" t="s">
        <v>1185</v>
      </c>
      <c r="F23" s="3416" t="s">
        <v>1185</v>
      </c>
      <c r="G23" s="3416" t="s">
        <v>1185</v>
      </c>
      <c r="H23" s="3416" t="s">
        <v>1185</v>
      </c>
      <c r="I23" s="3416" t="s">
        <v>1185</v>
      </c>
      <c r="J23" s="3419" t="n">
        <v>0.058110163314</v>
      </c>
      <c r="K23" s="3419" t="n">
        <v>2.0462795562</v>
      </c>
      <c r="L23" s="3419" t="s">
        <v>2951</v>
      </c>
      <c r="M23" s="3416" t="s">
        <v>1185</v>
      </c>
      <c r="N23" s="26"/>
    </row>
    <row r="24" spans="1:14" ht="13" x14ac:dyDescent="0.15">
      <c r="A24" s="1828" t="s">
        <v>2284</v>
      </c>
      <c r="B24" s="3419" t="n">
        <v>28412.439380743494</v>
      </c>
      <c r="C24" s="3419" t="n">
        <v>2.8257113096</v>
      </c>
      <c r="D24" s="3419" t="n">
        <v>8.20195827712119</v>
      </c>
      <c r="E24" s="3416" t="s">
        <v>1185</v>
      </c>
      <c r="F24" s="3416" t="s">
        <v>1185</v>
      </c>
      <c r="G24" s="3416" t="s">
        <v>1185</v>
      </c>
      <c r="H24" s="3416" t="s">
        <v>1185</v>
      </c>
      <c r="I24" s="3416" t="s">
        <v>1185</v>
      </c>
      <c r="J24" s="3419" t="n">
        <v>0.49821786832</v>
      </c>
      <c r="K24" s="3419" t="n">
        <v>17.544143405</v>
      </c>
      <c r="L24" s="3419" t="s">
        <v>2951</v>
      </c>
      <c r="M24" s="3416" t="s">
        <v>1185</v>
      </c>
      <c r="N24" s="26"/>
    </row>
    <row r="25" spans="1:14" ht="13" x14ac:dyDescent="0.15">
      <c r="A25" s="1828" t="s">
        <v>2285</v>
      </c>
      <c r="B25" s="3419" t="n">
        <v>888.799251761942</v>
      </c>
      <c r="C25" s="3419" t="n">
        <v>0.02850624</v>
      </c>
      <c r="D25" s="3419" t="n">
        <v>0.17873960511</v>
      </c>
      <c r="E25" s="3416" t="s">
        <v>1185</v>
      </c>
      <c r="F25" s="3416" t="s">
        <v>1185</v>
      </c>
      <c r="G25" s="3416" t="s">
        <v>1185</v>
      </c>
      <c r="H25" s="3416" t="s">
        <v>1185</v>
      </c>
      <c r="I25" s="3416" t="s">
        <v>1185</v>
      </c>
      <c r="J25" s="3419" t="n">
        <v>0.0070832916</v>
      </c>
      <c r="K25" s="3419" t="n">
        <v>0.2494296</v>
      </c>
      <c r="L25" s="3419" t="s">
        <v>2950</v>
      </c>
      <c r="M25" s="3416" t="s">
        <v>1185</v>
      </c>
      <c r="N25" s="26"/>
    </row>
    <row r="26" spans="1:14" x14ac:dyDescent="0.15">
      <c r="A26" s="1828" t="s">
        <v>1090</v>
      </c>
      <c r="B26" s="3419" t="n">
        <v>-38817.700933633314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535.766</v>
      </c>
      <c r="C27" s="3419" t="n">
        <v>22.154666667</v>
      </c>
      <c r="D27" s="3419" t="n">
        <v>0.344258179</v>
      </c>
      <c r="E27" s="3416" t="s">
        <v>1185</v>
      </c>
      <c r="F27" s="3416" t="s">
        <v>1185</v>
      </c>
      <c r="G27" s="3416" t="s">
        <v>1185</v>
      </c>
      <c r="H27" s="3416" t="s">
        <v>1185</v>
      </c>
      <c r="I27" s="3416" t="s">
        <v>1185</v>
      </c>
      <c r="J27" s="3419" t="s">
        <v>2942</v>
      </c>
      <c r="K27" s="3419" t="s">
        <v>2942</v>
      </c>
      <c r="L27" s="3419" t="n">
        <v>1149.437</v>
      </c>
      <c r="M27" s="3415" t="n">
        <v>1.71902426708858</v>
      </c>
      <c r="N27" s="26"/>
    </row>
    <row r="28" spans="1:14" x14ac:dyDescent="0.15">
      <c r="A28" s="1830" t="s">
        <v>1091</v>
      </c>
      <c r="B28" s="3419" t="n">
        <v>2850.2019564987654</v>
      </c>
      <c r="C28" s="3419" t="n">
        <v>5724.780062517365</v>
      </c>
      <c r="D28" s="3419" t="n">
        <v>30.59778664113094</v>
      </c>
      <c r="E28" s="3416" t="s">
        <v>1185</v>
      </c>
      <c r="F28" s="3416" t="s">
        <v>1185</v>
      </c>
      <c r="G28" s="3416" t="s">
        <v>1185</v>
      </c>
      <c r="H28" s="3416" t="s">
        <v>1185</v>
      </c>
      <c r="I28" s="3416" t="s">
        <v>1185</v>
      </c>
      <c r="J28" s="3419" t="n">
        <v>59.94675632705541</v>
      </c>
      <c r="K28" s="3419" t="n">
        <v>752.3858695939305</v>
      </c>
      <c r="L28" s="3419" t="n">
        <v>89.48348432768967</v>
      </c>
      <c r="M28" s="3419" t="n">
        <v>5.49624736069689</v>
      </c>
      <c r="N28" s="336"/>
    </row>
    <row r="29" spans="1:14" ht="13" x14ac:dyDescent="0.15">
      <c r="A29" s="1828" t="s">
        <v>2287</v>
      </c>
      <c r="B29" s="3419" t="s">
        <v>2951</v>
      </c>
      <c r="C29" s="3419" t="n">
        <v>4746.957786887265</v>
      </c>
      <c r="D29" s="3416" t="s">
        <v>1185</v>
      </c>
      <c r="E29" s="3416" t="s">
        <v>1185</v>
      </c>
      <c r="F29" s="3416" t="s">
        <v>1185</v>
      </c>
      <c r="G29" s="3416" t="s">
        <v>1185</v>
      </c>
      <c r="H29" s="3416" t="s">
        <v>1185</v>
      </c>
      <c r="I29" s="3416" t="s">
        <v>1185</v>
      </c>
      <c r="J29" s="3419" t="n">
        <v>0.023944774</v>
      </c>
      <c r="K29" s="3419" t="n">
        <v>8.85432372060871</v>
      </c>
      <c r="L29" s="3419" t="n">
        <v>46.76178299176172</v>
      </c>
      <c r="M29" s="3416" t="s">
        <v>1185</v>
      </c>
      <c r="N29" s="336"/>
    </row>
    <row r="30" spans="1:14" ht="13" x14ac:dyDescent="0.15">
      <c r="A30" s="1828" t="s">
        <v>2288</v>
      </c>
      <c r="B30" s="3416" t="s">
        <v>1185</v>
      </c>
      <c r="C30" s="3419" t="n">
        <v>57.72279825395462</v>
      </c>
      <c r="D30" s="3419" t="n">
        <v>3.62545743131091</v>
      </c>
      <c r="E30" s="3416" t="s">
        <v>1185</v>
      </c>
      <c r="F30" s="3416" t="s">
        <v>1185</v>
      </c>
      <c r="G30" s="3416" t="s">
        <v>1185</v>
      </c>
      <c r="H30" s="3416" t="s">
        <v>1185</v>
      </c>
      <c r="I30" s="3416" t="s">
        <v>1185</v>
      </c>
      <c r="J30" s="3419" t="n">
        <v>0.0126</v>
      </c>
      <c r="K30" s="3419" t="n">
        <v>0.49442513199393</v>
      </c>
      <c r="L30" s="3419" t="n">
        <v>0.21587033739488</v>
      </c>
      <c r="M30" s="3416" t="s">
        <v>1185</v>
      </c>
      <c r="N30" s="26"/>
    </row>
    <row r="31" spans="1:14" ht="13" x14ac:dyDescent="0.15">
      <c r="A31" s="1828" t="s">
        <v>2289</v>
      </c>
      <c r="B31" s="3419" t="n">
        <v>2828.3152370057155</v>
      </c>
      <c r="C31" s="3419" t="n">
        <v>17.87659969890723</v>
      </c>
      <c r="D31" s="3419" t="n">
        <v>1.81592285157188</v>
      </c>
      <c r="E31" s="3416" t="s">
        <v>1185</v>
      </c>
      <c r="F31" s="3416" t="s">
        <v>1185</v>
      </c>
      <c r="G31" s="3416" t="s">
        <v>1185</v>
      </c>
      <c r="H31" s="3416" t="s">
        <v>1185</v>
      </c>
      <c r="I31" s="3416" t="s">
        <v>1185</v>
      </c>
      <c r="J31" s="3419" t="n">
        <v>59.80145869137617</v>
      </c>
      <c r="K31" s="3419" t="n">
        <v>741.9778871878185</v>
      </c>
      <c r="L31" s="3419" t="n">
        <v>40.02107234706221</v>
      </c>
      <c r="M31" s="3419" t="n">
        <v>4.68920941830181</v>
      </c>
      <c r="N31" s="26"/>
    </row>
    <row r="32" spans="1:14" x14ac:dyDescent="0.15">
      <c r="A32" s="1828" t="s">
        <v>996</v>
      </c>
      <c r="B32" s="3416" t="s">
        <v>1185</v>
      </c>
      <c r="C32" s="3419" t="n">
        <v>901.2270079076662</v>
      </c>
      <c r="D32" s="3419" t="n">
        <v>24.83718159824815</v>
      </c>
      <c r="E32" s="3416" t="s">
        <v>1185</v>
      </c>
      <c r="F32" s="3416" t="s">
        <v>1185</v>
      </c>
      <c r="G32" s="3416" t="s">
        <v>1185</v>
      </c>
      <c r="H32" s="3416" t="s">
        <v>1185</v>
      </c>
      <c r="I32" s="3416" t="s">
        <v>1185</v>
      </c>
      <c r="J32" s="3419" t="n">
        <v>0.027197951</v>
      </c>
      <c r="K32" s="3419" t="n">
        <v>0.241495504</v>
      </c>
      <c r="L32" s="3419" t="n">
        <v>1.75383594984211</v>
      </c>
      <c r="M32" s="3416" t="s">
        <v>1185</v>
      </c>
      <c r="N32" s="336"/>
    </row>
    <row r="33" spans="1:14" ht="13" x14ac:dyDescent="0.15">
      <c r="A33" s="1828" t="s">
        <v>2290</v>
      </c>
      <c r="B33" s="3419" t="n">
        <v>21.8867194930501</v>
      </c>
      <c r="C33" s="3419" t="n">
        <v>0.99586976957246</v>
      </c>
      <c r="D33" s="3419" t="n">
        <v>0.31922476</v>
      </c>
      <c r="E33" s="3416" t="s">
        <v>1185</v>
      </c>
      <c r="F33" s="3416" t="s">
        <v>1185</v>
      </c>
      <c r="G33" s="3416" t="s">
        <v>1185</v>
      </c>
      <c r="H33" s="3416" t="s">
        <v>1185</v>
      </c>
      <c r="I33" s="3416" t="s">
        <v>1185</v>
      </c>
      <c r="J33" s="3419" t="n">
        <v>0.08155491067924</v>
      </c>
      <c r="K33" s="3419" t="n">
        <v>0.81773804950933</v>
      </c>
      <c r="L33" s="3419" t="n">
        <v>0.73092270162875</v>
      </c>
      <c r="M33" s="3419" t="n">
        <v>0.80703794239508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844.7434390027361</v>
      </c>
      <c r="K34" s="3419" t="n">
        <v>3174.8527722992985</v>
      </c>
      <c r="L34" s="3419" t="n">
        <v>797.6346847926094</v>
      </c>
      <c r="M34" s="3419" t="n">
        <v>1282.4758152996155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214805.4704755295</v>
      </c>
      <c r="C9" s="3419" t="n">
        <v>9.90252083590637</v>
      </c>
      <c r="D9" s="3419" t="n">
        <v>6.96160455056616</v>
      </c>
      <c r="E9" s="3416" t="s">
        <v>1185</v>
      </c>
      <c r="F9" s="3416" t="s">
        <v>1185</v>
      </c>
      <c r="G9" s="3416" t="s">
        <v>1185</v>
      </c>
      <c r="H9" s="3416" t="s">
        <v>1185</v>
      </c>
      <c r="I9" s="3416" t="s">
        <v>1185</v>
      </c>
      <c r="J9" s="3419" t="n">
        <v>1837.883473550261</v>
      </c>
      <c r="K9" s="3419" t="n">
        <v>323.69623527969463</v>
      </c>
      <c r="L9" s="3419" t="n">
        <v>54.48719766949394</v>
      </c>
      <c r="M9" s="3419" t="n">
        <v>1245.5978149592306</v>
      </c>
      <c r="N9" s="26"/>
      <c r="O9" s="26"/>
      <c r="P9" s="26"/>
      <c r="Q9" s="26"/>
    </row>
    <row r="10" spans="1:17" ht="12" customHeight="1" x14ac:dyDescent="0.15">
      <c r="A10" s="1813" t="s">
        <v>61</v>
      </c>
      <c r="B10" s="3419" t="n">
        <v>83598.38672118183</v>
      </c>
      <c r="C10" s="3419" t="n">
        <v>0.65973246498409</v>
      </c>
      <c r="D10" s="3419" t="n">
        <v>2.47265037582701</v>
      </c>
      <c r="E10" s="3416" t="s">
        <v>1185</v>
      </c>
      <c r="F10" s="3416" t="s">
        <v>1185</v>
      </c>
      <c r="G10" s="3416" t="s">
        <v>1185</v>
      </c>
      <c r="H10" s="3416" t="s">
        <v>1185</v>
      </c>
      <c r="I10" s="3416" t="s">
        <v>1185</v>
      </c>
      <c r="J10" s="3419" t="n">
        <v>307.56027405467773</v>
      </c>
      <c r="K10" s="3419" t="n">
        <v>202.543179989307</v>
      </c>
      <c r="L10" s="3419" t="n">
        <v>11.32621843184088</v>
      </c>
      <c r="M10" s="3419" t="n">
        <v>19.97023409959242</v>
      </c>
      <c r="N10" s="26"/>
      <c r="O10" s="26"/>
      <c r="P10" s="26"/>
      <c r="Q10" s="26"/>
    </row>
    <row r="11" spans="1:17" ht="12" customHeight="1" x14ac:dyDescent="0.15">
      <c r="A11" s="1813" t="s">
        <v>62</v>
      </c>
      <c r="B11" s="3419" t="n">
        <v>131207.08375434767</v>
      </c>
      <c r="C11" s="3419" t="n">
        <v>9.24278837092228</v>
      </c>
      <c r="D11" s="3419" t="n">
        <v>4.48895417473915</v>
      </c>
      <c r="E11" s="3416" t="s">
        <v>1185</v>
      </c>
      <c r="F11" s="3416" t="s">
        <v>1185</v>
      </c>
      <c r="G11" s="3416" t="s">
        <v>1185</v>
      </c>
      <c r="H11" s="3416" t="s">
        <v>1185</v>
      </c>
      <c r="I11" s="3416" t="s">
        <v>1185</v>
      </c>
      <c r="J11" s="3419" t="n">
        <v>1530.3231994955834</v>
      </c>
      <c r="K11" s="3419" t="n">
        <v>121.15305529038763</v>
      </c>
      <c r="L11" s="3419" t="n">
        <v>43.16097923765306</v>
      </c>
      <c r="M11" s="3419" t="n">
        <v>1225.627580859638</v>
      </c>
      <c r="N11" s="26"/>
      <c r="O11" s="26"/>
      <c r="P11" s="26"/>
      <c r="Q11" s="26"/>
    </row>
    <row r="12" spans="1:17" ht="12" customHeight="1" x14ac:dyDescent="0.15">
      <c r="A12" s="1810" t="s">
        <v>63</v>
      </c>
      <c r="B12" s="3419" t="n">
        <v>1.8835398</v>
      </c>
      <c r="C12" s="3419" t="n">
        <v>3.9186E-6</v>
      </c>
      <c r="D12" s="3419" t="n">
        <v>1.56744E-5</v>
      </c>
      <c r="E12" s="3416" t="s">
        <v>1185</v>
      </c>
      <c r="F12" s="3416" t="s">
        <v>1185</v>
      </c>
      <c r="G12" s="3416" t="s">
        <v>1185</v>
      </c>
      <c r="H12" s="3416" t="s">
        <v>1185</v>
      </c>
      <c r="I12" s="3416" t="s">
        <v>1185</v>
      </c>
      <c r="J12" s="3419" t="n">
        <v>8.3358E-4</v>
      </c>
      <c r="K12" s="3419" t="n">
        <v>0.006102</v>
      </c>
      <c r="L12" s="3419" t="n">
        <v>4.1958E-4</v>
      </c>
      <c r="M12" s="3419" t="n">
        <v>1.845E-4</v>
      </c>
      <c r="N12" s="26"/>
      <c r="O12" s="26"/>
      <c r="P12" s="26"/>
      <c r="Q12" s="26"/>
    </row>
    <row r="13" spans="1:17" ht="14.25" customHeight="1" x14ac:dyDescent="0.15">
      <c r="A13" s="1836" t="s">
        <v>64</v>
      </c>
      <c r="B13" s="3419" t="n">
        <v>293306.73062420666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175.67560600362486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182266.9794773414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22.74906992218529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4936.537782234406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3288757.1553726043</v>
      </c>
      <c r="C7" s="3419" t="n">
        <v>549313.0772530438</v>
      </c>
      <c r="D7" s="3419" t="n">
        <v>243744.58748321736</v>
      </c>
      <c r="E7" s="3419" t="n">
        <v>40814.80677950442</v>
      </c>
      <c r="F7" s="3419" t="n">
        <v>9352.239606539988</v>
      </c>
      <c r="G7" s="3419" t="n">
        <v>8393.38304095126</v>
      </c>
      <c r="H7" s="3419" t="n">
        <v>1757.588205584</v>
      </c>
      <c r="I7" s="3419" t="n">
        <v>76.951993109159</v>
      </c>
      <c r="J7" s="3419" t="n">
        <v>4142209.789734554</v>
      </c>
      <c r="K7" s="26"/>
    </row>
    <row r="8" spans="1:11" x14ac:dyDescent="0.15">
      <c r="A8" s="1830" t="s">
        <v>1069</v>
      </c>
      <c r="B8" s="3419" t="n">
        <v>3373780.325890291</v>
      </c>
      <c r="C8" s="3419" t="n">
        <v>120768.78669613125</v>
      </c>
      <c r="D8" s="3419" t="n">
        <v>25173.290938680588</v>
      </c>
      <c r="E8" s="3416" t="s">
        <v>1185</v>
      </c>
      <c r="F8" s="3416" t="s">
        <v>1185</v>
      </c>
      <c r="G8" s="3416" t="s">
        <v>1185</v>
      </c>
      <c r="H8" s="3416" t="s">
        <v>1185</v>
      </c>
      <c r="I8" s="3416" t="s">
        <v>1185</v>
      </c>
      <c r="J8" s="3419" t="n">
        <v>3519722.403525103</v>
      </c>
      <c r="K8" s="336"/>
    </row>
    <row r="9" spans="1:11" x14ac:dyDescent="0.15">
      <c r="A9" s="1828" t="s">
        <v>1107</v>
      </c>
      <c r="B9" s="3419" t="n">
        <v>3354098.675648965</v>
      </c>
      <c r="C9" s="3419" t="n">
        <v>24907.742966337468</v>
      </c>
      <c r="D9" s="3419" t="n">
        <v>25127.090677156226</v>
      </c>
      <c r="E9" s="3416" t="s">
        <v>1185</v>
      </c>
      <c r="F9" s="3416" t="s">
        <v>1185</v>
      </c>
      <c r="G9" s="3416" t="s">
        <v>1185</v>
      </c>
      <c r="H9" s="3416" t="s">
        <v>1185</v>
      </c>
      <c r="I9" s="3416" t="s">
        <v>1185</v>
      </c>
      <c r="J9" s="3419" t="n">
        <v>3404133.5092924586</v>
      </c>
      <c r="K9" s="336"/>
    </row>
    <row r="10" spans="1:11" x14ac:dyDescent="0.15">
      <c r="A10" s="1813" t="s">
        <v>1071</v>
      </c>
      <c r="B10" s="3419" t="n">
        <v>1321798.492669796</v>
      </c>
      <c r="C10" s="3419" t="n">
        <v>1582.3096137871546</v>
      </c>
      <c r="D10" s="3419" t="n">
        <v>6072.187516333542</v>
      </c>
      <c r="E10" s="3416" t="s">
        <v>1185</v>
      </c>
      <c r="F10" s="3416" t="s">
        <v>1185</v>
      </c>
      <c r="G10" s="3416" t="s">
        <v>1185</v>
      </c>
      <c r="H10" s="3416" t="s">
        <v>1185</v>
      </c>
      <c r="I10" s="3416" t="s">
        <v>1185</v>
      </c>
      <c r="J10" s="3419" t="n">
        <v>1329452.9897999167</v>
      </c>
      <c r="K10" s="336"/>
    </row>
    <row r="11" spans="1:11" x14ac:dyDescent="0.15">
      <c r="A11" s="1813" t="s">
        <v>1108</v>
      </c>
      <c r="B11" s="3419" t="n">
        <v>569512.4769230871</v>
      </c>
      <c r="C11" s="3419" t="n">
        <v>1886.9560308602122</v>
      </c>
      <c r="D11" s="3419" t="n">
        <v>3760.496371604924</v>
      </c>
      <c r="E11" s="3416" t="s">
        <v>1185</v>
      </c>
      <c r="F11" s="3416" t="s">
        <v>1185</v>
      </c>
      <c r="G11" s="3416" t="s">
        <v>1185</v>
      </c>
      <c r="H11" s="3416" t="s">
        <v>1185</v>
      </c>
      <c r="I11" s="3416" t="s">
        <v>1185</v>
      </c>
      <c r="J11" s="3419" t="n">
        <v>575159.9293255523</v>
      </c>
      <c r="K11" s="336"/>
    </row>
    <row r="12" spans="1:11" x14ac:dyDescent="0.15">
      <c r="A12" s="1813" t="s">
        <v>1073</v>
      </c>
      <c r="B12" s="3419" t="n">
        <v>800237.5437728378</v>
      </c>
      <c r="C12" s="3419" t="n">
        <v>3603.0355659460643</v>
      </c>
      <c r="D12" s="3419" t="n">
        <v>8553.297697148255</v>
      </c>
      <c r="E12" s="3416" t="s">
        <v>1185</v>
      </c>
      <c r="F12" s="3416" t="s">
        <v>1185</v>
      </c>
      <c r="G12" s="3416" t="s">
        <v>1185</v>
      </c>
      <c r="H12" s="3416" t="s">
        <v>1185</v>
      </c>
      <c r="I12" s="3416" t="s">
        <v>1185</v>
      </c>
      <c r="J12" s="3419" t="n">
        <v>812393.8770359321</v>
      </c>
      <c r="K12" s="336"/>
    </row>
    <row r="13" spans="1:11" x14ac:dyDescent="0.15">
      <c r="A13" s="1813" t="s">
        <v>1074</v>
      </c>
      <c r="B13" s="3419" t="n">
        <v>654610.9389476981</v>
      </c>
      <c r="C13" s="3419" t="n">
        <v>17765.714793675856</v>
      </c>
      <c r="D13" s="3419" t="n">
        <v>6677.2694612866835</v>
      </c>
      <c r="E13" s="3416" t="s">
        <v>1185</v>
      </c>
      <c r="F13" s="3416" t="s">
        <v>1185</v>
      </c>
      <c r="G13" s="3416" t="s">
        <v>1185</v>
      </c>
      <c r="H13" s="3416" t="s">
        <v>1185</v>
      </c>
      <c r="I13" s="3416" t="s">
        <v>1185</v>
      </c>
      <c r="J13" s="3419" t="n">
        <v>679053.9232026606</v>
      </c>
      <c r="K13" s="336"/>
    </row>
    <row r="14" spans="1:11" x14ac:dyDescent="0.15">
      <c r="A14" s="1813" t="s">
        <v>1075</v>
      </c>
      <c r="B14" s="3419" t="n">
        <v>7939.22333554564</v>
      </c>
      <c r="C14" s="3419" t="n">
        <v>69.72696206818075</v>
      </c>
      <c r="D14" s="3419" t="n">
        <v>63.83963078282235</v>
      </c>
      <c r="E14" s="3416" t="s">
        <v>1185</v>
      </c>
      <c r="F14" s="3416" t="s">
        <v>1185</v>
      </c>
      <c r="G14" s="3416" t="s">
        <v>1185</v>
      </c>
      <c r="H14" s="3416" t="s">
        <v>1185</v>
      </c>
      <c r="I14" s="3416" t="s">
        <v>1185</v>
      </c>
      <c r="J14" s="3419" t="n">
        <v>8072.7899283966435</v>
      </c>
      <c r="K14" s="336"/>
    </row>
    <row r="15" spans="1:11" x14ac:dyDescent="0.15">
      <c r="A15" s="1828" t="s">
        <v>45</v>
      </c>
      <c r="B15" s="3419" t="n">
        <v>19681.650241326097</v>
      </c>
      <c r="C15" s="3419" t="n">
        <v>95861.04372979378</v>
      </c>
      <c r="D15" s="3419" t="n">
        <v>46.20026152436085</v>
      </c>
      <c r="E15" s="3416" t="s">
        <v>1185</v>
      </c>
      <c r="F15" s="3416" t="s">
        <v>1185</v>
      </c>
      <c r="G15" s="3416" t="s">
        <v>1185</v>
      </c>
      <c r="H15" s="3416" t="s">
        <v>1185</v>
      </c>
      <c r="I15" s="3416" t="s">
        <v>1185</v>
      </c>
      <c r="J15" s="3419" t="n">
        <v>115588.89423264423</v>
      </c>
      <c r="K15" s="336"/>
    </row>
    <row r="16" spans="1:11" x14ac:dyDescent="0.15">
      <c r="A16" s="1813" t="s">
        <v>1076</v>
      </c>
      <c r="B16" s="3419" t="n">
        <v>4170.133236068671</v>
      </c>
      <c r="C16" s="3419" t="n">
        <v>62674.25297440552</v>
      </c>
      <c r="D16" s="3419" t="n">
        <v>0.00340446816785</v>
      </c>
      <c r="E16" s="3416" t="s">
        <v>1185</v>
      </c>
      <c r="F16" s="3416" t="s">
        <v>1185</v>
      </c>
      <c r="G16" s="3416" t="s">
        <v>1185</v>
      </c>
      <c r="H16" s="3416" t="s">
        <v>1185</v>
      </c>
      <c r="I16" s="3416" t="s">
        <v>1185</v>
      </c>
      <c r="J16" s="3419" t="n">
        <v>66844.38961494235</v>
      </c>
      <c r="K16" s="336"/>
    </row>
    <row r="17" spans="1:11" x14ac:dyDescent="0.15">
      <c r="A17" s="1813" t="s">
        <v>1109</v>
      </c>
      <c r="B17" s="3419" t="n">
        <v>15511.517005257425</v>
      </c>
      <c r="C17" s="3419" t="n">
        <v>33186.79075538826</v>
      </c>
      <c r="D17" s="3419" t="n">
        <v>46.196857056193</v>
      </c>
      <c r="E17" s="3416" t="s">
        <v>1185</v>
      </c>
      <c r="F17" s="3416" t="s">
        <v>1185</v>
      </c>
      <c r="G17" s="3416" t="s">
        <v>1185</v>
      </c>
      <c r="H17" s="3416" t="s">
        <v>1185</v>
      </c>
      <c r="I17" s="3416" t="s">
        <v>1185</v>
      </c>
      <c r="J17" s="3419" t="n">
        <v>48744.50461770188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278331.5483472428</v>
      </c>
      <c r="C19" s="3419" t="n">
        <v>1936.4728516741422</v>
      </c>
      <c r="D19" s="3419" t="n">
        <v>55932.912991000034</v>
      </c>
      <c r="E19" s="3419" t="n">
        <v>40814.80677950442</v>
      </c>
      <c r="F19" s="3419" t="n">
        <v>9352.239606539988</v>
      </c>
      <c r="G19" s="3419" t="n">
        <v>8393.38304095126</v>
      </c>
      <c r="H19" s="3419" t="n">
        <v>1757.588205584</v>
      </c>
      <c r="I19" s="3419" t="n">
        <v>76.951993109159</v>
      </c>
      <c r="J19" s="3419" t="n">
        <v>396595.9038156058</v>
      </c>
      <c r="K19" s="336"/>
    </row>
    <row r="20" spans="1:11" x14ac:dyDescent="0.15">
      <c r="A20" s="1804" t="s">
        <v>359</v>
      </c>
      <c r="B20" s="3419" t="n">
        <v>128198.84849970703</v>
      </c>
      <c r="C20" s="3416" t="s">
        <v>1185</v>
      </c>
      <c r="D20" s="3416" t="s">
        <v>1185</v>
      </c>
      <c r="E20" s="3416" t="s">
        <v>1185</v>
      </c>
      <c r="F20" s="3416" t="s">
        <v>1185</v>
      </c>
      <c r="G20" s="3416" t="s">
        <v>1185</v>
      </c>
      <c r="H20" s="3416" t="s">
        <v>1185</v>
      </c>
      <c r="I20" s="3416" t="s">
        <v>1185</v>
      </c>
      <c r="J20" s="3419" t="n">
        <v>128198.84849970703</v>
      </c>
      <c r="K20" s="336"/>
    </row>
    <row r="21" spans="1:11" x14ac:dyDescent="0.15">
      <c r="A21" s="1804" t="s">
        <v>1079</v>
      </c>
      <c r="B21" s="3419" t="n">
        <v>50443.44388283588</v>
      </c>
      <c r="C21" s="3419" t="n">
        <v>1508.773194821035</v>
      </c>
      <c r="D21" s="3419" t="n">
        <v>51939.75001270077</v>
      </c>
      <c r="E21" s="3419" t="n">
        <v>8083.866090466651</v>
      </c>
      <c r="F21" s="3419" t="n">
        <v>1551.9125221399943</v>
      </c>
      <c r="G21" s="3419" t="n">
        <v>333.7</v>
      </c>
      <c r="H21" s="3419" t="n">
        <v>1154.41</v>
      </c>
      <c r="I21" s="3419" t="s">
        <v>2942</v>
      </c>
      <c r="J21" s="3419" t="n">
        <v>115015.85570296434</v>
      </c>
      <c r="K21" s="336"/>
    </row>
    <row r="22" spans="1:11" x14ac:dyDescent="0.15">
      <c r="A22" s="1804" t="s">
        <v>330</v>
      </c>
      <c r="B22" s="3419" t="n">
        <v>91026.08738919583</v>
      </c>
      <c r="C22" s="3419" t="n">
        <v>339.90646985327174</v>
      </c>
      <c r="D22" s="3419" t="n">
        <v>14.0043914</v>
      </c>
      <c r="E22" s="3419" t="s">
        <v>2945</v>
      </c>
      <c r="F22" s="3419" t="n">
        <v>5771.526619575987</v>
      </c>
      <c r="G22" s="3419" t="n">
        <v>1451.888887394395</v>
      </c>
      <c r="H22" s="3419" t="s">
        <v>2946</v>
      </c>
      <c r="I22" s="3419" t="s">
        <v>2946</v>
      </c>
      <c r="J22" s="3419" t="n">
        <v>98603.41375741948</v>
      </c>
      <c r="K22" s="336"/>
    </row>
    <row r="23" spans="1:11" ht="13" x14ac:dyDescent="0.15">
      <c r="A23" s="1815" t="s">
        <v>1110</v>
      </c>
      <c r="B23" s="3419" t="n">
        <v>8439.792565066738</v>
      </c>
      <c r="C23" s="3419" t="n">
        <v>2.0278452810938</v>
      </c>
      <c r="D23" s="3419" t="n">
        <v>3.8920559568779</v>
      </c>
      <c r="E23" s="3416" t="s">
        <v>1185</v>
      </c>
      <c r="F23" s="3416" t="s">
        <v>1185</v>
      </c>
      <c r="G23" s="3416" t="s">
        <v>1185</v>
      </c>
      <c r="H23" s="3416" t="s">
        <v>1185</v>
      </c>
      <c r="I23" s="3416" t="s">
        <v>1185</v>
      </c>
      <c r="J23" s="3419" t="n">
        <v>8445.71246630471</v>
      </c>
      <c r="K23" s="336"/>
    </row>
    <row r="24" spans="1:11" ht="13" x14ac:dyDescent="0.15">
      <c r="A24" s="1815" t="s">
        <v>1111</v>
      </c>
      <c r="B24" s="3416" t="s">
        <v>1185</v>
      </c>
      <c r="C24" s="3416" t="s">
        <v>1185</v>
      </c>
      <c r="D24" s="3416" t="s">
        <v>1185</v>
      </c>
      <c r="E24" s="3419" t="n">
        <v>55.8321227895855</v>
      </c>
      <c r="F24" s="3419" t="n">
        <v>1656.6759425312641</v>
      </c>
      <c r="G24" s="3419" t="n">
        <v>533.2180386716816</v>
      </c>
      <c r="H24" s="3419" t="n">
        <v>24.428296784</v>
      </c>
      <c r="I24" s="3419" t="n">
        <v>76.95199310922212</v>
      </c>
      <c r="J24" s="3419" t="n">
        <v>2347.1063938857533</v>
      </c>
      <c r="K24" s="336"/>
    </row>
    <row r="25" spans="1:11" ht="13" x14ac:dyDescent="0.15">
      <c r="A25" s="1815" t="s">
        <v>1112</v>
      </c>
      <c r="B25" s="3416" t="s">
        <v>1185</v>
      </c>
      <c r="C25" s="3416" t="s">
        <v>1185</v>
      </c>
      <c r="D25" s="3416" t="s">
        <v>1185</v>
      </c>
      <c r="E25" s="3419" t="n">
        <v>32674.07742140921</v>
      </c>
      <c r="F25" s="3419" t="n">
        <v>208.7388536406052</v>
      </c>
      <c r="G25" s="3419" t="s">
        <v>2946</v>
      </c>
      <c r="H25" s="3419" t="s">
        <v>2946</v>
      </c>
      <c r="I25" s="3419" t="s">
        <v>2946</v>
      </c>
      <c r="J25" s="3419" t="n">
        <v>32882.816275049816</v>
      </c>
      <c r="K25" s="336"/>
    </row>
    <row r="26" spans="1:11" ht="13" x14ac:dyDescent="0.15">
      <c r="A26" s="1815" t="s">
        <v>1083</v>
      </c>
      <c r="B26" s="3419" t="n">
        <v>145.77799634779356</v>
      </c>
      <c r="C26" s="3419" t="n">
        <v>77.18908180476332</v>
      </c>
      <c r="D26" s="3419" t="n">
        <v>3903.999871754354</v>
      </c>
      <c r="E26" s="3419" t="s">
        <v>2946</v>
      </c>
      <c r="F26" s="3419" t="n">
        <v>162.49411269372501</v>
      </c>
      <c r="G26" s="3419" t="n">
        <v>6055.870114885135</v>
      </c>
      <c r="H26" s="3419" t="s">
        <v>2954</v>
      </c>
      <c r="I26" s="3419" t="s">
        <v>2954</v>
      </c>
      <c r="J26" s="3419" t="n">
        <v>10345.33117748577</v>
      </c>
      <c r="K26" s="336"/>
    </row>
    <row r="27" spans="1:11" x14ac:dyDescent="0.15">
      <c r="A27" s="1804" t="s">
        <v>1113</v>
      </c>
      <c r="B27" s="3419" t="n">
        <v>77.59801408954839</v>
      </c>
      <c r="C27" s="3419" t="n">
        <v>8.5762599139784</v>
      </c>
      <c r="D27" s="3419" t="n">
        <v>71.2666591880267</v>
      </c>
      <c r="E27" s="3419" t="n">
        <v>1.03114483896975</v>
      </c>
      <c r="F27" s="3419" t="n">
        <v>0.8915559584121</v>
      </c>
      <c r="G27" s="3419" t="n">
        <v>18.706</v>
      </c>
      <c r="H27" s="3419" t="n">
        <v>578.7499088</v>
      </c>
      <c r="I27" s="3419" t="s">
        <v>2954</v>
      </c>
      <c r="J27" s="3419" t="n">
        <v>756.8195427889353</v>
      </c>
      <c r="K27" s="336"/>
    </row>
    <row r="28" spans="1:11" x14ac:dyDescent="0.15">
      <c r="A28" s="1836" t="s">
        <v>1085</v>
      </c>
      <c r="B28" s="3419" t="n">
        <v>10028.10259346755</v>
      </c>
      <c r="C28" s="3419" t="n">
        <v>253405.16031855828</v>
      </c>
      <c r="D28" s="3419" t="n">
        <v>144315.77416306466</v>
      </c>
      <c r="E28" s="3416" t="s">
        <v>1185</v>
      </c>
      <c r="F28" s="3416" t="s">
        <v>1185</v>
      </c>
      <c r="G28" s="3416" t="s">
        <v>1185</v>
      </c>
      <c r="H28" s="3416" t="s">
        <v>1185</v>
      </c>
      <c r="I28" s="3416" t="s">
        <v>1185</v>
      </c>
      <c r="J28" s="3419" t="n">
        <v>407749.0370750905</v>
      </c>
      <c r="K28" s="336"/>
    </row>
    <row r="29" spans="1:11" x14ac:dyDescent="0.15">
      <c r="A29" s="1828" t="s">
        <v>1086</v>
      </c>
      <c r="B29" s="3416" t="s">
        <v>1185</v>
      </c>
      <c r="C29" s="3419" t="n">
        <v>198252.9360872601</v>
      </c>
      <c r="D29" s="3416" t="s">
        <v>1185</v>
      </c>
      <c r="E29" s="3416" t="s">
        <v>1185</v>
      </c>
      <c r="F29" s="3416" t="s">
        <v>1185</v>
      </c>
      <c r="G29" s="3416" t="s">
        <v>1185</v>
      </c>
      <c r="H29" s="3416" t="s">
        <v>1185</v>
      </c>
      <c r="I29" s="3416" t="s">
        <v>1185</v>
      </c>
      <c r="J29" s="3419" t="n">
        <v>198252.9360872601</v>
      </c>
      <c r="K29" s="336"/>
    </row>
    <row r="30" spans="1:11" x14ac:dyDescent="0.15">
      <c r="A30" s="1828" t="s">
        <v>510</v>
      </c>
      <c r="B30" s="3416" t="s">
        <v>1185</v>
      </c>
      <c r="C30" s="3419" t="n">
        <v>51345.00084205645</v>
      </c>
      <c r="D30" s="3419" t="n">
        <v>20825.82588179747</v>
      </c>
      <c r="E30" s="3416" t="s">
        <v>1185</v>
      </c>
      <c r="F30" s="3416" t="s">
        <v>1185</v>
      </c>
      <c r="G30" s="3416" t="s">
        <v>1185</v>
      </c>
      <c r="H30" s="3416" t="s">
        <v>1185</v>
      </c>
      <c r="I30" s="3416" t="s">
        <v>1185</v>
      </c>
      <c r="J30" s="3419" t="n">
        <v>72170.82672385391</v>
      </c>
      <c r="K30" s="336"/>
    </row>
    <row r="31" spans="1:11" x14ac:dyDescent="0.15">
      <c r="A31" s="1828" t="s">
        <v>515</v>
      </c>
      <c r="B31" s="3416" t="s">
        <v>1185</v>
      </c>
      <c r="C31" s="3419" t="n">
        <v>2776.4577855827533</v>
      </c>
      <c r="D31" s="3416" t="s">
        <v>1185</v>
      </c>
      <c r="E31" s="3416" t="s">
        <v>1185</v>
      </c>
      <c r="F31" s="3416" t="s">
        <v>1185</v>
      </c>
      <c r="G31" s="3416" t="s">
        <v>1185</v>
      </c>
      <c r="H31" s="3416" t="s">
        <v>1185</v>
      </c>
      <c r="I31" s="3416" t="s">
        <v>1185</v>
      </c>
      <c r="J31" s="3419" t="n">
        <v>2776.4577855827533</v>
      </c>
      <c r="K31" s="336"/>
    </row>
    <row r="32" spans="1:11" ht="13" x14ac:dyDescent="0.15">
      <c r="A32" s="1828" t="s">
        <v>1114</v>
      </c>
      <c r="B32" s="3416" t="s">
        <v>1185</v>
      </c>
      <c r="C32" s="3419" t="s">
        <v>2944</v>
      </c>
      <c r="D32" s="3419" t="n">
        <v>123199.19214879988</v>
      </c>
      <c r="E32" s="3416" t="s">
        <v>1185</v>
      </c>
      <c r="F32" s="3416" t="s">
        <v>1185</v>
      </c>
      <c r="G32" s="3416" t="s">
        <v>1185</v>
      </c>
      <c r="H32" s="3416" t="s">
        <v>1185</v>
      </c>
      <c r="I32" s="3416" t="s">
        <v>1185</v>
      </c>
      <c r="J32" s="3419" t="n">
        <v>123199.19214879988</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983.2450856891217</v>
      </c>
      <c r="D34" s="3419" t="n">
        <v>275.01236145982466</v>
      </c>
      <c r="E34" s="3416" t="s">
        <v>1185</v>
      </c>
      <c r="F34" s="3416" t="s">
        <v>1185</v>
      </c>
      <c r="G34" s="3416" t="s">
        <v>1185</v>
      </c>
      <c r="H34" s="3416" t="s">
        <v>1185</v>
      </c>
      <c r="I34" s="3416" t="s">
        <v>1185</v>
      </c>
      <c r="J34" s="3419" t="n">
        <v>1258.2574471489463</v>
      </c>
      <c r="K34" s="336"/>
    </row>
    <row r="35" spans="1:11" x14ac:dyDescent="0.15">
      <c r="A35" s="1828" t="s">
        <v>1088</v>
      </c>
      <c r="B35" s="3419" t="n">
        <v>5562.693165025023</v>
      </c>
      <c r="C35" s="3416" t="s">
        <v>1185</v>
      </c>
      <c r="D35" s="3416" t="s">
        <v>1185</v>
      </c>
      <c r="E35" s="3416" t="s">
        <v>1185</v>
      </c>
      <c r="F35" s="3416" t="s">
        <v>1185</v>
      </c>
      <c r="G35" s="3416" t="s">
        <v>1185</v>
      </c>
      <c r="H35" s="3416" t="s">
        <v>1185</v>
      </c>
      <c r="I35" s="3416" t="s">
        <v>1185</v>
      </c>
      <c r="J35" s="3419" t="n">
        <v>5562.693165025023</v>
      </c>
      <c r="K35" s="336"/>
    </row>
    <row r="36" spans="1:11" x14ac:dyDescent="0.15">
      <c r="A36" s="1828" t="s">
        <v>1089</v>
      </c>
      <c r="B36" s="3419" t="n">
        <v>3520.0674057719048</v>
      </c>
      <c r="C36" s="3416" t="s">
        <v>1185</v>
      </c>
      <c r="D36" s="3416" t="s">
        <v>1185</v>
      </c>
      <c r="E36" s="3416" t="s">
        <v>1185</v>
      </c>
      <c r="F36" s="3416" t="s">
        <v>1185</v>
      </c>
      <c r="G36" s="3416" t="s">
        <v>1185</v>
      </c>
      <c r="H36" s="3416" t="s">
        <v>1185</v>
      </c>
      <c r="I36" s="3416" t="s">
        <v>1185</v>
      </c>
      <c r="J36" s="3419" t="n">
        <v>3520.0674057719048</v>
      </c>
      <c r="K36" s="336"/>
    </row>
    <row r="37" spans="1:11" x14ac:dyDescent="0.15">
      <c r="A37" s="1828" t="s">
        <v>1366</v>
      </c>
      <c r="B37" s="3419" t="n">
        <v>945.3420226706227</v>
      </c>
      <c r="C37" s="3416" t="s">
        <v>1185</v>
      </c>
      <c r="D37" s="3416" t="s">
        <v>1185</v>
      </c>
      <c r="E37" s="3416" t="s">
        <v>1185</v>
      </c>
      <c r="F37" s="3416" t="s">
        <v>1185</v>
      </c>
      <c r="G37" s="3416" t="s">
        <v>1185</v>
      </c>
      <c r="H37" s="3416" t="s">
        <v>1185</v>
      </c>
      <c r="I37" s="3416" t="s">
        <v>1185</v>
      </c>
      <c r="J37" s="3419" t="n">
        <v>945.3420226706227</v>
      </c>
      <c r="K37" s="336"/>
    </row>
    <row r="38" spans="1:11" x14ac:dyDescent="0.15">
      <c r="A38" s="1828" t="s">
        <v>1465</v>
      </c>
      <c r="B38" s="3419" t="s">
        <v>2942</v>
      </c>
      <c r="C38" s="3419" t="n">
        <v>47.52051796986676</v>
      </c>
      <c r="D38" s="3419" t="n">
        <v>15.7437710074959</v>
      </c>
      <c r="E38" s="3416" t="s">
        <v>1185</v>
      </c>
      <c r="F38" s="3416" t="s">
        <v>1185</v>
      </c>
      <c r="G38" s="3416" t="s">
        <v>1185</v>
      </c>
      <c r="H38" s="3416" t="s">
        <v>1185</v>
      </c>
      <c r="I38" s="3416" t="s">
        <v>1185</v>
      </c>
      <c r="J38" s="3419" t="n">
        <v>63.26428897736266</v>
      </c>
      <c r="K38" s="336"/>
    </row>
    <row r="39" spans="1:11" ht="13" x14ac:dyDescent="0.15">
      <c r="A39" s="1830" t="s">
        <v>2300</v>
      </c>
      <c r="B39" s="3419" t="n">
        <v>-376233.0234148957</v>
      </c>
      <c r="C39" s="3419" t="n">
        <v>12908.815636193809</v>
      </c>
      <c r="D39" s="3419" t="n">
        <v>10214.195930572376</v>
      </c>
      <c r="E39" s="3416" t="s">
        <v>1185</v>
      </c>
      <c r="F39" s="3416" t="s">
        <v>1185</v>
      </c>
      <c r="G39" s="3416" t="s">
        <v>1185</v>
      </c>
      <c r="H39" s="3416" t="s">
        <v>1185</v>
      </c>
      <c r="I39" s="3416" t="s">
        <v>1185</v>
      </c>
      <c r="J39" s="3419" t="n">
        <v>-353110.0118481295</v>
      </c>
      <c r="K39" s="336"/>
    </row>
    <row r="40" spans="1:11" x14ac:dyDescent="0.15">
      <c r="A40" s="1828" t="s">
        <v>733</v>
      </c>
      <c r="B40" s="3419" t="n">
        <v>-462039.3218413524</v>
      </c>
      <c r="C40" s="3419" t="n">
        <v>3026.929777780318</v>
      </c>
      <c r="D40" s="3419" t="n">
        <v>4879.833674583304</v>
      </c>
      <c r="E40" s="3416" t="s">
        <v>1185</v>
      </c>
      <c r="F40" s="3416" t="s">
        <v>1185</v>
      </c>
      <c r="G40" s="3416" t="s">
        <v>1185</v>
      </c>
      <c r="H40" s="3416" t="s">
        <v>1185</v>
      </c>
      <c r="I40" s="3416" t="s">
        <v>1185</v>
      </c>
      <c r="J40" s="3419" t="n">
        <v>-454132.5583889888</v>
      </c>
      <c r="K40" s="336"/>
    </row>
    <row r="41" spans="1:11" x14ac:dyDescent="0.15">
      <c r="A41" s="1828" t="s">
        <v>736</v>
      </c>
      <c r="B41" s="3419" t="n">
        <v>39587.32194758192</v>
      </c>
      <c r="C41" s="3419" t="n">
        <v>889.1008561844186</v>
      </c>
      <c r="D41" s="3419" t="n">
        <v>1362.175811027456</v>
      </c>
      <c r="E41" s="3416" t="s">
        <v>1185</v>
      </c>
      <c r="F41" s="3416" t="s">
        <v>1185</v>
      </c>
      <c r="G41" s="3416" t="s">
        <v>1185</v>
      </c>
      <c r="H41" s="3416" t="s">
        <v>1185</v>
      </c>
      <c r="I41" s="3416" t="s">
        <v>1185</v>
      </c>
      <c r="J41" s="3419" t="n">
        <v>41838.598614793795</v>
      </c>
      <c r="K41" s="336"/>
    </row>
    <row r="42" spans="1:11" x14ac:dyDescent="0.15">
      <c r="A42" s="1828" t="s">
        <v>740</v>
      </c>
      <c r="B42" s="3419" t="n">
        <v>42244.90323265962</v>
      </c>
      <c r="C42" s="3419" t="n">
        <v>2509.1414377178585</v>
      </c>
      <c r="D42" s="3419" t="n">
        <v>601.6656708595705</v>
      </c>
      <c r="E42" s="3416" t="s">
        <v>1185</v>
      </c>
      <c r="F42" s="3416" t="s">
        <v>1185</v>
      </c>
      <c r="G42" s="3416" t="s">
        <v>1185</v>
      </c>
      <c r="H42" s="3416" t="s">
        <v>1185</v>
      </c>
      <c r="I42" s="3416" t="s">
        <v>1185</v>
      </c>
      <c r="J42" s="3419" t="n">
        <v>45355.71034123705</v>
      </c>
      <c r="K42" s="336"/>
    </row>
    <row r="43" spans="1:11" x14ac:dyDescent="0.15">
      <c r="A43" s="1828" t="s">
        <v>896</v>
      </c>
      <c r="B43" s="3419" t="n">
        <v>12954.769547343003</v>
      </c>
      <c r="C43" s="3419" t="n">
        <v>5783.394806446414</v>
      </c>
      <c r="D43" s="3419" t="n">
        <v>257.0727917299571</v>
      </c>
      <c r="E43" s="3416" t="s">
        <v>1185</v>
      </c>
      <c r="F43" s="3416" t="s">
        <v>1185</v>
      </c>
      <c r="G43" s="3416" t="s">
        <v>1185</v>
      </c>
      <c r="H43" s="3416" t="s">
        <v>1185</v>
      </c>
      <c r="I43" s="3416" t="s">
        <v>1185</v>
      </c>
      <c r="J43" s="3419" t="n">
        <v>18995.23714551937</v>
      </c>
      <c r="K43" s="336"/>
    </row>
    <row r="44" spans="1:11" x14ac:dyDescent="0.15">
      <c r="A44" s="1828" t="s">
        <v>1115</v>
      </c>
      <c r="B44" s="3419" t="n">
        <v>28412.439380743494</v>
      </c>
      <c r="C44" s="3419" t="n">
        <v>79.1199166688</v>
      </c>
      <c r="D44" s="3419" t="n">
        <v>2173.5189434371155</v>
      </c>
      <c r="E44" s="3416" t="s">
        <v>1185</v>
      </c>
      <c r="F44" s="3416" t="s">
        <v>1185</v>
      </c>
      <c r="G44" s="3416" t="s">
        <v>1185</v>
      </c>
      <c r="H44" s="3416" t="s">
        <v>1185</v>
      </c>
      <c r="I44" s="3416" t="s">
        <v>1185</v>
      </c>
      <c r="J44" s="3419" t="n">
        <v>30665.07824084941</v>
      </c>
      <c r="K44" s="336"/>
    </row>
    <row r="45" spans="1:11" x14ac:dyDescent="0.15">
      <c r="A45" s="1828" t="s">
        <v>898</v>
      </c>
      <c r="B45" s="3419" t="n">
        <v>888.799251761942</v>
      </c>
      <c r="C45" s="3419" t="n">
        <v>0.79817472</v>
      </c>
      <c r="D45" s="3419" t="n">
        <v>47.36599535415</v>
      </c>
      <c r="E45" s="3416" t="s">
        <v>1185</v>
      </c>
      <c r="F45" s="3416" t="s">
        <v>1185</v>
      </c>
      <c r="G45" s="3416" t="s">
        <v>1185</v>
      </c>
      <c r="H45" s="3416" t="s">
        <v>1185</v>
      </c>
      <c r="I45" s="3416" t="s">
        <v>1185</v>
      </c>
      <c r="J45" s="3419" t="n">
        <v>936.9634218360919</v>
      </c>
      <c r="K45" s="336"/>
    </row>
    <row r="46" spans="1:11" x14ac:dyDescent="0.15">
      <c r="A46" s="1828" t="s">
        <v>1116</v>
      </c>
      <c r="B46" s="3419" t="n">
        <v>-38817.700933633314</v>
      </c>
      <c r="C46" s="3416" t="s">
        <v>1185</v>
      </c>
      <c r="D46" s="3416" t="s">
        <v>1185</v>
      </c>
      <c r="E46" s="3416" t="s">
        <v>1185</v>
      </c>
      <c r="F46" s="3416" t="s">
        <v>1185</v>
      </c>
      <c r="G46" s="3416" t="s">
        <v>1185</v>
      </c>
      <c r="H46" s="3416" t="s">
        <v>1185</v>
      </c>
      <c r="I46" s="3416" t="s">
        <v>1185</v>
      </c>
      <c r="J46" s="3419" t="n">
        <v>-38817.700933633314</v>
      </c>
      <c r="K46" s="336"/>
    </row>
    <row r="47" spans="1:11" x14ac:dyDescent="0.15">
      <c r="A47" s="1828" t="s">
        <v>1117</v>
      </c>
      <c r="B47" s="3419" t="n">
        <v>535.766</v>
      </c>
      <c r="C47" s="3419" t="n">
        <v>620.330666676</v>
      </c>
      <c r="D47" s="3419" t="n">
        <v>91.228417435</v>
      </c>
      <c r="E47" s="3416" t="s">
        <v>1185</v>
      </c>
      <c r="F47" s="3416" t="s">
        <v>1185</v>
      </c>
      <c r="G47" s="3416" t="s">
        <v>1185</v>
      </c>
      <c r="H47" s="3416" t="s">
        <v>1185</v>
      </c>
      <c r="I47" s="3416" t="s">
        <v>1185</v>
      </c>
      <c r="J47" s="3419" t="n">
        <v>1247.325084111</v>
      </c>
      <c r="K47" s="336"/>
    </row>
    <row r="48" spans="1:11" x14ac:dyDescent="0.15">
      <c r="A48" s="1830" t="s">
        <v>1091</v>
      </c>
      <c r="B48" s="3419" t="n">
        <v>2850.2019564987654</v>
      </c>
      <c r="C48" s="3419" t="n">
        <v>160293.84175048623</v>
      </c>
      <c r="D48" s="3419" t="n">
        <v>8108.413459899699</v>
      </c>
      <c r="E48" s="3416" t="s">
        <v>1185</v>
      </c>
      <c r="F48" s="3416" t="s">
        <v>1185</v>
      </c>
      <c r="G48" s="3416" t="s">
        <v>1185</v>
      </c>
      <c r="H48" s="3416" t="s">
        <v>1185</v>
      </c>
      <c r="I48" s="3416" t="s">
        <v>1185</v>
      </c>
      <c r="J48" s="3419" t="n">
        <v>171252.45716688468</v>
      </c>
      <c r="K48" s="336"/>
    </row>
    <row r="49" spans="1:11" x14ac:dyDescent="0.15">
      <c r="A49" s="1828" t="s">
        <v>2687</v>
      </c>
      <c r="B49" s="3419" t="s">
        <v>2951</v>
      </c>
      <c r="C49" s="3419" t="n">
        <v>132914.8180328434</v>
      </c>
      <c r="D49" s="3416" t="s">
        <v>1185</v>
      </c>
      <c r="E49" s="3416" t="s">
        <v>1185</v>
      </c>
      <c r="F49" s="3416" t="s">
        <v>1185</v>
      </c>
      <c r="G49" s="3416" t="s">
        <v>1185</v>
      </c>
      <c r="H49" s="3416" t="s">
        <v>1185</v>
      </c>
      <c r="I49" s="3416" t="s">
        <v>1185</v>
      </c>
      <c r="J49" s="3419" t="n">
        <v>132914.8180328434</v>
      </c>
      <c r="K49" s="336"/>
    </row>
    <row r="50" spans="1:11" x14ac:dyDescent="0.15">
      <c r="A50" s="1828" t="s">
        <v>989</v>
      </c>
      <c r="B50" s="3416" t="s">
        <v>1185</v>
      </c>
      <c r="C50" s="3419" t="n">
        <v>1616.2383511107294</v>
      </c>
      <c r="D50" s="3419" t="n">
        <v>960.7462192973911</v>
      </c>
      <c r="E50" s="3416" t="s">
        <v>1185</v>
      </c>
      <c r="F50" s="3416" t="s">
        <v>1185</v>
      </c>
      <c r="G50" s="3416" t="s">
        <v>1185</v>
      </c>
      <c r="H50" s="3416" t="s">
        <v>1185</v>
      </c>
      <c r="I50" s="3416" t="s">
        <v>1185</v>
      </c>
      <c r="J50" s="3419" t="n">
        <v>2576.9845704081204</v>
      </c>
      <c r="K50" s="336"/>
    </row>
    <row r="51" spans="1:11" ht="13" x14ac:dyDescent="0.15">
      <c r="A51" s="1853" t="s">
        <v>993</v>
      </c>
      <c r="B51" s="3419" t="n">
        <v>2828.3152370057155</v>
      </c>
      <c r="C51" s="3419" t="n">
        <v>500.54479156940243</v>
      </c>
      <c r="D51" s="3419" t="n">
        <v>481.2195556665482</v>
      </c>
      <c r="E51" s="3416" t="s">
        <v>1185</v>
      </c>
      <c r="F51" s="3416" t="s">
        <v>1185</v>
      </c>
      <c r="G51" s="3416" t="s">
        <v>1185</v>
      </c>
      <c r="H51" s="3416" t="s">
        <v>1185</v>
      </c>
      <c r="I51" s="3416" t="s">
        <v>1185</v>
      </c>
      <c r="J51" s="3419" t="n">
        <v>3810.079584241666</v>
      </c>
      <c r="K51" s="336"/>
    </row>
    <row r="52" spans="1:11" x14ac:dyDescent="0.15">
      <c r="A52" s="1828" t="s">
        <v>1118</v>
      </c>
      <c r="B52" s="3416" t="s">
        <v>1185</v>
      </c>
      <c r="C52" s="3419" t="n">
        <v>25234.356221414655</v>
      </c>
      <c r="D52" s="3419" t="n">
        <v>6581.85312353576</v>
      </c>
      <c r="E52" s="3416" t="s">
        <v>1185</v>
      </c>
      <c r="F52" s="3416" t="s">
        <v>1185</v>
      </c>
      <c r="G52" s="3416" t="s">
        <v>1185</v>
      </c>
      <c r="H52" s="3416" t="s">
        <v>1185</v>
      </c>
      <c r="I52" s="3416" t="s">
        <v>1185</v>
      </c>
      <c r="J52" s="3419" t="n">
        <v>31816.209344950414</v>
      </c>
      <c r="K52" s="336"/>
    </row>
    <row r="53" spans="1:11" x14ac:dyDescent="0.15">
      <c r="A53" s="1828" t="s">
        <v>1208</v>
      </c>
      <c r="B53" s="3419" t="n">
        <v>21.8867194930501</v>
      </c>
      <c r="C53" s="3419" t="n">
        <v>27.88435354802888</v>
      </c>
      <c r="D53" s="3419" t="n">
        <v>84.5945614</v>
      </c>
      <c r="E53" s="3416" t="s">
        <v>1185</v>
      </c>
      <c r="F53" s="3416" t="s">
        <v>1185</v>
      </c>
      <c r="G53" s="3416" t="s">
        <v>1185</v>
      </c>
      <c r="H53" s="3416" t="s">
        <v>1185</v>
      </c>
      <c r="I53" s="3416" t="s">
        <v>1185</v>
      </c>
      <c r="J53" s="3419" t="n">
        <v>134.36563444107898</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214805.4704755295</v>
      </c>
      <c r="C57" s="3419" t="n">
        <v>277.2705834053784</v>
      </c>
      <c r="D57" s="3419" t="n">
        <v>1844.8252059000324</v>
      </c>
      <c r="E57" s="3416" t="s">
        <v>1185</v>
      </c>
      <c r="F57" s="3416" t="s">
        <v>1185</v>
      </c>
      <c r="G57" s="3416" t="s">
        <v>1185</v>
      </c>
      <c r="H57" s="3416" t="s">
        <v>1185</v>
      </c>
      <c r="I57" s="3416" t="s">
        <v>1185</v>
      </c>
      <c r="J57" s="3419" t="n">
        <v>216927.5662648349</v>
      </c>
      <c r="K57" s="26"/>
    </row>
    <row r="58" spans="1:11" x14ac:dyDescent="0.15">
      <c r="A58" s="1860" t="s">
        <v>61</v>
      </c>
      <c r="B58" s="3419" t="n">
        <v>83598.38672118183</v>
      </c>
      <c r="C58" s="3419" t="n">
        <v>18.47250901955452</v>
      </c>
      <c r="D58" s="3419" t="n">
        <v>655.2523495941576</v>
      </c>
      <c r="E58" s="3416" t="s">
        <v>1185</v>
      </c>
      <c r="F58" s="3416" t="s">
        <v>1185</v>
      </c>
      <c r="G58" s="3416" t="s">
        <v>1185</v>
      </c>
      <c r="H58" s="3416" t="s">
        <v>1185</v>
      </c>
      <c r="I58" s="3416" t="s">
        <v>1185</v>
      </c>
      <c r="J58" s="3419" t="n">
        <v>84272.11157979554</v>
      </c>
      <c r="K58" s="26"/>
    </row>
    <row r="59" spans="1:11" x14ac:dyDescent="0.15">
      <c r="A59" s="1860" t="s">
        <v>62</v>
      </c>
      <c r="B59" s="3419" t="n">
        <v>131207.08375434767</v>
      </c>
      <c r="C59" s="3419" t="n">
        <v>258.79807438582384</v>
      </c>
      <c r="D59" s="3419" t="n">
        <v>1189.5728563058747</v>
      </c>
      <c r="E59" s="3416" t="s">
        <v>1185</v>
      </c>
      <c r="F59" s="3416" t="s">
        <v>1185</v>
      </c>
      <c r="G59" s="3416" t="s">
        <v>1185</v>
      </c>
      <c r="H59" s="3416" t="s">
        <v>1185</v>
      </c>
      <c r="I59" s="3416" t="s">
        <v>1185</v>
      </c>
      <c r="J59" s="3419" t="n">
        <v>132655.45468503935</v>
      </c>
      <c r="K59" s="26"/>
    </row>
    <row r="60" spans="1:11" x14ac:dyDescent="0.15">
      <c r="A60" s="1810" t="s">
        <v>63</v>
      </c>
      <c r="B60" s="3419" t="n">
        <v>1.8835398</v>
      </c>
      <c r="C60" s="3419" t="n">
        <v>1.097208E-4</v>
      </c>
      <c r="D60" s="3419" t="n">
        <v>0.004153716</v>
      </c>
      <c r="E60" s="3416" t="s">
        <v>1185</v>
      </c>
      <c r="F60" s="3416" t="s">
        <v>1185</v>
      </c>
      <c r="G60" s="3416" t="s">
        <v>1185</v>
      </c>
      <c r="H60" s="3416" t="s">
        <v>1185</v>
      </c>
      <c r="I60" s="3416" t="s">
        <v>1185</v>
      </c>
      <c r="J60" s="3419" t="n">
        <v>1.8878032368</v>
      </c>
      <c r="K60" s="26"/>
    </row>
    <row r="61" spans="1:11" x14ac:dyDescent="0.15">
      <c r="A61" s="1836" t="s">
        <v>64</v>
      </c>
      <c r="B61" s="3419" t="n">
        <v>293306.73062420666</v>
      </c>
      <c r="C61" s="3416" t="s">
        <v>1185</v>
      </c>
      <c r="D61" s="3416" t="s">
        <v>1185</v>
      </c>
      <c r="E61" s="3416" t="s">
        <v>1185</v>
      </c>
      <c r="F61" s="3416" t="s">
        <v>1185</v>
      </c>
      <c r="G61" s="3416" t="s">
        <v>1185</v>
      </c>
      <c r="H61" s="3416" t="s">
        <v>1185</v>
      </c>
      <c r="I61" s="3416" t="s">
        <v>1185</v>
      </c>
      <c r="J61" s="3419" t="n">
        <v>293306.73062420666</v>
      </c>
      <c r="K61" s="26"/>
    </row>
    <row r="62" spans="1:11" x14ac:dyDescent="0.15">
      <c r="A62" s="1810" t="s">
        <v>66</v>
      </c>
      <c r="B62" s="3419" t="n">
        <v>175.67560600362486</v>
      </c>
      <c r="C62" s="3416" t="s">
        <v>1185</v>
      </c>
      <c r="D62" s="3416" t="s">
        <v>1185</v>
      </c>
      <c r="E62" s="3416" t="s">
        <v>1185</v>
      </c>
      <c r="F62" s="3416" t="s">
        <v>1185</v>
      </c>
      <c r="G62" s="3416" t="s">
        <v>1185</v>
      </c>
      <c r="H62" s="3416" t="s">
        <v>1185</v>
      </c>
      <c r="I62" s="3416" t="s">
        <v>1185</v>
      </c>
      <c r="J62" s="3419" t="n">
        <v>175.67560600362486</v>
      </c>
      <c r="K62" s="26"/>
    </row>
    <row r="63" spans="1:11" x14ac:dyDescent="0.15">
      <c r="A63" s="1861" t="s">
        <v>1000</v>
      </c>
      <c r="B63" s="3419" t="n">
        <v>182266.9794773414</v>
      </c>
      <c r="C63" s="3416" t="s">
        <v>1185</v>
      </c>
      <c r="D63" s="3416" t="s">
        <v>1185</v>
      </c>
      <c r="E63" s="3416" t="s">
        <v>1185</v>
      </c>
      <c r="F63" s="3416" t="s">
        <v>1185</v>
      </c>
      <c r="G63" s="3416" t="s">
        <v>1185</v>
      </c>
      <c r="H63" s="3416" t="s">
        <v>1185</v>
      </c>
      <c r="I63" s="3416" t="s">
        <v>1185</v>
      </c>
      <c r="J63" s="3419" t="n">
        <v>182266.9794773414</v>
      </c>
      <c r="K63" s="26"/>
    </row>
    <row r="64" spans="1:11" x14ac:dyDescent="0.15">
      <c r="A64" s="1839" t="s">
        <v>1211</v>
      </c>
      <c r="B64" s="3416" t="s">
        <v>1185</v>
      </c>
      <c r="C64" s="3416" t="s">
        <v>1185</v>
      </c>
      <c r="D64" s="3419" t="n">
        <v>6028.503529379102</v>
      </c>
      <c r="E64" s="3416" t="s">
        <v>1185</v>
      </c>
      <c r="F64" s="3416" t="s">
        <v>1185</v>
      </c>
      <c r="G64" s="3416" t="s">
        <v>1185</v>
      </c>
      <c r="H64" s="3416" t="s">
        <v>1185</v>
      </c>
      <c r="I64" s="3416" t="s">
        <v>1185</v>
      </c>
      <c r="J64" s="3416" t="s">
        <v>1185</v>
      </c>
      <c r="K64" s="26"/>
    </row>
    <row r="65" spans="1:11" ht="13" x14ac:dyDescent="0.15">
      <c r="A65" s="1810" t="s">
        <v>1212</v>
      </c>
      <c r="B65" s="3419" t="n">
        <v>4936.537782234406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4495319.801582684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4142209.789734554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4500256.339364918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4147146.3275167886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1.0972768595577683E7</v>
      </c>
      <c r="C9" s="3418" t="s">
        <v>1185</v>
      </c>
      <c r="D9" s="3416" t="s">
        <v>1185</v>
      </c>
      <c r="E9" s="3416" t="s">
        <v>1185</v>
      </c>
      <c r="F9" s="3416" t="s">
        <v>1185</v>
      </c>
      <c r="G9" s="3418" t="n">
        <v>800237.5437728378</v>
      </c>
      <c r="H9" s="3418" t="n">
        <v>128.67984164093085</v>
      </c>
      <c r="I9" s="3418" t="n">
        <v>32.27659508357832</v>
      </c>
      <c r="J9" s="26"/>
    </row>
    <row r="10" spans="1:10" ht="12" customHeight="1" x14ac:dyDescent="0.15">
      <c r="A10" s="844" t="s">
        <v>87</v>
      </c>
      <c r="B10" s="3418" t="n">
        <v>1.0799862270702835E7</v>
      </c>
      <c r="C10" s="3418" t="s">
        <v>1185</v>
      </c>
      <c r="D10" s="3418" t="n">
        <v>73.39166226963857</v>
      </c>
      <c r="E10" s="3418" t="n">
        <v>11.70452471230038</v>
      </c>
      <c r="F10" s="3418" t="n">
        <v>2.96936059772434</v>
      </c>
      <c r="G10" s="3418" t="n">
        <v>792619.8443300343</v>
      </c>
      <c r="H10" s="3418" t="n">
        <v>126.4072548368818</v>
      </c>
      <c r="I10" s="3418" t="n">
        <v>32.06868548747469</v>
      </c>
      <c r="J10" s="26"/>
    </row>
    <row r="11" spans="1:10" ht="12" customHeight="1" x14ac:dyDescent="0.15">
      <c r="A11" s="844" t="s">
        <v>88</v>
      </c>
      <c r="B11" s="3418" t="n">
        <v>746.4153326300001</v>
      </c>
      <c r="C11" s="3418" t="s">
        <v>1185</v>
      </c>
      <c r="D11" s="3418" t="n">
        <v>97.484329882465</v>
      </c>
      <c r="E11" s="3418" t="n">
        <v>88.33053358231629</v>
      </c>
      <c r="F11" s="3418" t="n">
        <v>1.63991972125896</v>
      </c>
      <c r="G11" s="3418" t="n">
        <v>72.76379851543277</v>
      </c>
      <c r="H11" s="3418" t="n">
        <v>0.06593126460523</v>
      </c>
      <c r="I11" s="3418" t="n">
        <v>0.00122406122423</v>
      </c>
      <c r="J11" s="26"/>
    </row>
    <row r="12" spans="1:10" ht="12" customHeight="1" x14ac:dyDescent="0.15">
      <c r="A12" s="844" t="s">
        <v>89</v>
      </c>
      <c r="B12" s="3418" t="n">
        <v>125290.32391959093</v>
      </c>
      <c r="C12" s="3418" t="s">
        <v>1185</v>
      </c>
      <c r="D12" s="3418" t="n">
        <v>55.79039020912294</v>
      </c>
      <c r="E12" s="3418" t="n">
        <v>14.3450490447644</v>
      </c>
      <c r="F12" s="3418" t="n">
        <v>0.80275566312813</v>
      </c>
      <c r="G12" s="3418" t="n">
        <v>6989.996060901388</v>
      </c>
      <c r="H12" s="3418" t="n">
        <v>1.79729584146095</v>
      </c>
      <c r="I12" s="3418" t="n">
        <v>0.10057751706161</v>
      </c>
      <c r="J12" s="26"/>
    </row>
    <row r="13" spans="1:10" ht="12" customHeight="1" x14ac:dyDescent="0.15">
      <c r="A13" s="844" t="s">
        <v>103</v>
      </c>
      <c r="B13" s="3418" t="n">
        <v>6715.323847935728</v>
      </c>
      <c r="C13" s="3418" t="s">
        <v>1185</v>
      </c>
      <c r="D13" s="3418" t="n">
        <v>82.63779915204918</v>
      </c>
      <c r="E13" s="3418" t="n">
        <v>24.46257796290009</v>
      </c>
      <c r="F13" s="3418" t="n">
        <v>4.57983204645358</v>
      </c>
      <c r="G13" s="3418" t="n">
        <v>554.9395833866788</v>
      </c>
      <c r="H13" s="3418" t="n">
        <v>0.16427413317625</v>
      </c>
      <c r="I13" s="3418" t="n">
        <v>0.03075505536109</v>
      </c>
      <c r="J13" s="26"/>
    </row>
    <row r="14" spans="1:10" ht="13.5" customHeight="1" x14ac:dyDescent="0.15">
      <c r="A14" s="844" t="s">
        <v>104</v>
      </c>
      <c r="B14" s="3418" t="n">
        <v>40154.26177469166</v>
      </c>
      <c r="C14" s="3418" t="s">
        <v>1185</v>
      </c>
      <c r="D14" s="3418" t="n">
        <v>71.34680349054608</v>
      </c>
      <c r="E14" s="3418" t="n">
        <v>6.1036003147517</v>
      </c>
      <c r="F14" s="3418" t="n">
        <v>1.87658692069875</v>
      </c>
      <c r="G14" s="3418" t="n">
        <v>2864.8782241468716</v>
      </c>
      <c r="H14" s="3418" t="n">
        <v>0.24508556480663</v>
      </c>
      <c r="I14" s="3418" t="n">
        <v>0.0753529624567</v>
      </c>
      <c r="J14" s="26"/>
    </row>
    <row r="15" spans="1:10" ht="12" customHeight="1" x14ac:dyDescent="0.15">
      <c r="A15" s="892" t="s">
        <v>1955</v>
      </c>
      <c r="B15" s="3418" t="n">
        <v>228743.89854210307</v>
      </c>
      <c r="C15" s="3418" t="s">
        <v>1185</v>
      </c>
      <c r="D15" s="3416" t="s">
        <v>1185</v>
      </c>
      <c r="E15" s="3416" t="s">
        <v>1185</v>
      </c>
      <c r="F15" s="3416" t="s">
        <v>1185</v>
      </c>
      <c r="G15" s="3418" t="n">
        <v>16641.531482021735</v>
      </c>
      <c r="H15" s="3418" t="n">
        <v>0.31489545601246</v>
      </c>
      <c r="I15" s="3418" t="n">
        <v>0.50799005057159</v>
      </c>
      <c r="J15" s="26"/>
    </row>
    <row r="16" spans="1:10" ht="12" customHeight="1" x14ac:dyDescent="0.15">
      <c r="A16" s="844" t="s">
        <v>107</v>
      </c>
      <c r="B16" s="3415" t="n">
        <v>3910.077006776489</v>
      </c>
      <c r="C16" s="3418" t="s">
        <v>1185</v>
      </c>
      <c r="D16" s="3418" t="n">
        <v>70.73656016518984</v>
      </c>
      <c r="E16" s="3418" t="n">
        <v>9.12170448172168</v>
      </c>
      <c r="F16" s="3418" t="n">
        <v>4.98156439640511</v>
      </c>
      <c r="G16" s="3415" t="n">
        <v>276.5853974403705</v>
      </c>
      <c r="H16" s="3415" t="n">
        <v>0.03566656695659</v>
      </c>
      <c r="I16" s="3415" t="n">
        <v>0.01947830040416</v>
      </c>
      <c r="J16" s="26"/>
    </row>
    <row r="17" spans="1:10" ht="12" customHeight="1" x14ac:dyDescent="0.15">
      <c r="A17" s="844" t="s">
        <v>108</v>
      </c>
      <c r="B17" s="3415" t="n">
        <v>224833.82153532657</v>
      </c>
      <c r="C17" s="3418" t="s">
        <v>1185</v>
      </c>
      <c r="D17" s="3418" t="n">
        <v>72.78685196395176</v>
      </c>
      <c r="E17" s="3418" t="n">
        <v>1.24193454147199</v>
      </c>
      <c r="F17" s="3418" t="n">
        <v>2.17276807746949</v>
      </c>
      <c r="G17" s="3415" t="n">
        <v>16364.946084581365</v>
      </c>
      <c r="H17" s="3415" t="n">
        <v>0.27922888905587</v>
      </c>
      <c r="I17" s="3415" t="n">
        <v>0.48851175016743</v>
      </c>
      <c r="J17" s="26"/>
    </row>
    <row r="18" spans="1:10" ht="12" customHeight="1" x14ac:dyDescent="0.15">
      <c r="A18" s="844" t="s">
        <v>65</v>
      </c>
      <c r="B18" s="3415" t="s">
        <v>2947</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1.0281011925196618E7</v>
      </c>
      <c r="C19" s="3418" t="s">
        <v>1185</v>
      </c>
      <c r="D19" s="3416" t="s">
        <v>1185</v>
      </c>
      <c r="E19" s="3416" t="s">
        <v>1185</v>
      </c>
      <c r="F19" s="3416" t="s">
        <v>1185</v>
      </c>
      <c r="G19" s="3418" t="n">
        <v>750997.0018956442</v>
      </c>
      <c r="H19" s="3418" t="n">
        <v>123.93162477043458</v>
      </c>
      <c r="I19" s="3418" t="n">
        <v>29.5054648718505</v>
      </c>
      <c r="J19" s="26"/>
    </row>
    <row r="20" spans="1:10" ht="12" customHeight="1" x14ac:dyDescent="0.15">
      <c r="A20" s="844" t="s">
        <v>109</v>
      </c>
      <c r="B20" s="3418" t="n">
        <v>4449472.562735373</v>
      </c>
      <c r="C20" s="3418" t="s">
        <v>1185</v>
      </c>
      <c r="D20" s="3418" t="n">
        <v>72.7948089711262</v>
      </c>
      <c r="E20" s="3418" t="n">
        <v>22.49645054392554</v>
      </c>
      <c r="F20" s="3418" t="n">
        <v>4.70799051444384</v>
      </c>
      <c r="G20" s="3418" t="n">
        <v>323898.5052265888</v>
      </c>
      <c r="H20" s="3418" t="n">
        <v>100.09733945412997</v>
      </c>
      <c r="I20" s="3418" t="n">
        <v>20.94807461963624</v>
      </c>
      <c r="J20" s="26"/>
    </row>
    <row r="21" spans="1:10" ht="12" customHeight="1" x14ac:dyDescent="0.15">
      <c r="A21" s="844" t="s">
        <v>110</v>
      </c>
      <c r="B21" s="3418" t="n">
        <v>5606322.356623692</v>
      </c>
      <c r="C21" s="3418" t="s">
        <v>1185</v>
      </c>
      <c r="D21" s="3418" t="n">
        <v>74.03080548982567</v>
      </c>
      <c r="E21" s="3418" t="n">
        <v>3.56073786691691</v>
      </c>
      <c r="F21" s="3418" t="n">
        <v>1.43522470110893</v>
      </c>
      <c r="G21" s="3418" t="n">
        <v>415040.55989646964</v>
      </c>
      <c r="H21" s="3418" t="n">
        <v>19.96264430937284</v>
      </c>
      <c r="I21" s="3418" t="n">
        <v>8.04633232860556</v>
      </c>
      <c r="J21" s="26"/>
    </row>
    <row r="22" spans="1:10" ht="12.75" customHeight="1" x14ac:dyDescent="0.15">
      <c r="A22" s="844" t="s">
        <v>111</v>
      </c>
      <c r="B22" s="3418" t="n">
        <v>156211.6771488712</v>
      </c>
      <c r="C22" s="3418" t="s">
        <v>1185</v>
      </c>
      <c r="D22" s="3418" t="n">
        <v>65.38066032705545</v>
      </c>
      <c r="E22" s="3418" t="n">
        <v>14.6077098775833</v>
      </c>
      <c r="F22" s="3418" t="n">
        <v>2.47011561204001</v>
      </c>
      <c r="G22" s="3418" t="n">
        <v>10213.22260279</v>
      </c>
      <c r="H22" s="3418" t="n">
        <v>2.28189485928142</v>
      </c>
      <c r="I22" s="3418" t="n">
        <v>0.38586090250838</v>
      </c>
      <c r="J22" s="26"/>
    </row>
    <row r="23" spans="1:10" ht="12.75" customHeight="1" x14ac:dyDescent="0.15">
      <c r="A23" s="844" t="s">
        <v>1957</v>
      </c>
      <c r="B23" s="3418" t="n">
        <v>2380.2615584245136</v>
      </c>
      <c r="C23" s="3418" t="s">
        <v>1185</v>
      </c>
      <c r="D23" s="3416" t="s">
        <v>1185</v>
      </c>
      <c r="E23" s="3416" t="s">
        <v>1185</v>
      </c>
      <c r="F23" s="3416" t="s">
        <v>1185</v>
      </c>
      <c r="G23" s="3418" t="n">
        <v>175.43086786973868</v>
      </c>
      <c r="H23" s="3418" t="n">
        <v>0.02424635556982</v>
      </c>
      <c r="I23" s="3418" t="n">
        <v>7.4742406397E-4</v>
      </c>
      <c r="J23" s="26"/>
    </row>
    <row r="24" spans="1:10" ht="12" customHeight="1" x14ac:dyDescent="0.15">
      <c r="A24" s="844" t="s">
        <v>89</v>
      </c>
      <c r="B24" s="3418" t="n">
        <v>19984.070697385752</v>
      </c>
      <c r="C24" s="3418" t="s">
        <v>1185</v>
      </c>
      <c r="D24" s="3418" t="n">
        <v>56.11902451992852</v>
      </c>
      <c r="E24" s="3418" t="n">
        <v>58.48298642227477</v>
      </c>
      <c r="F24" s="3418" t="n">
        <v>0.94484655271811</v>
      </c>
      <c r="G24" s="3418" t="n">
        <v>1121.486553474576</v>
      </c>
      <c r="H24" s="3418" t="n">
        <v>1.16872813525699</v>
      </c>
      <c r="I24" s="3418" t="n">
        <v>0.0188818803077</v>
      </c>
      <c r="J24" s="26"/>
    </row>
    <row r="25" spans="1:10" ht="12.75" customHeight="1" x14ac:dyDescent="0.15">
      <c r="A25" s="844" t="s">
        <v>104</v>
      </c>
      <c r="B25" s="3418" t="n">
        <v>40024.00675322255</v>
      </c>
      <c r="C25" s="3418" t="s">
        <v>1185</v>
      </c>
      <c r="D25" s="3418" t="n">
        <v>71.28876326236515</v>
      </c>
      <c r="E25" s="3418" t="n">
        <v>5.95008079478638</v>
      </c>
      <c r="F25" s="3418" t="n">
        <v>1.87282533434773</v>
      </c>
      <c r="G25" s="3418" t="n">
        <v>2853.261942241787</v>
      </c>
      <c r="H25" s="3418" t="n">
        <v>0.23814607391275</v>
      </c>
      <c r="I25" s="3418" t="n">
        <v>0.07495797382954</v>
      </c>
      <c r="J25" s="26"/>
    </row>
    <row r="26" spans="1:10" ht="12" customHeight="1" x14ac:dyDescent="0.15">
      <c r="A26" s="844" t="s">
        <v>1958</v>
      </c>
      <c r="B26" s="3418" t="n">
        <v>6616.989679646902</v>
      </c>
      <c r="C26" s="3418" t="s">
        <v>1185</v>
      </c>
      <c r="D26" s="3416" t="s">
        <v>1185</v>
      </c>
      <c r="E26" s="3416" t="s">
        <v>1185</v>
      </c>
      <c r="F26" s="3416" t="s">
        <v>1185</v>
      </c>
      <c r="G26" s="3418" t="n">
        <v>547.7967484514238</v>
      </c>
      <c r="H26" s="3418" t="n">
        <v>0.1586255829108</v>
      </c>
      <c r="I26" s="3418" t="n">
        <v>0.03060974289911</v>
      </c>
      <c r="J26" s="26"/>
    </row>
    <row r="27" spans="1:10" ht="12" customHeight="1" x14ac:dyDescent="0.15">
      <c r="A27" s="896" t="s">
        <v>112</v>
      </c>
      <c r="B27" s="3418" t="n">
        <v>6261614.729134061</v>
      </c>
      <c r="C27" s="3418" t="s">
        <v>1185</v>
      </c>
      <c r="D27" s="3416" t="s">
        <v>1185</v>
      </c>
      <c r="E27" s="3416" t="s">
        <v>1185</v>
      </c>
      <c r="F27" s="3416" t="s">
        <v>1185</v>
      </c>
      <c r="G27" s="3418" t="n">
        <v>455838.5309628847</v>
      </c>
      <c r="H27" s="3418" t="n">
        <v>82.94774857462004</v>
      </c>
      <c r="I27" s="3418" t="n">
        <v>23.50403952688421</v>
      </c>
      <c r="J27" s="26"/>
    </row>
    <row r="28" spans="1:10" ht="12" customHeight="1" x14ac:dyDescent="0.15">
      <c r="A28" s="844" t="s">
        <v>109</v>
      </c>
      <c r="B28" s="3415" t="n">
        <v>4104837.775650879</v>
      </c>
      <c r="C28" s="3418" t="s">
        <v>1185</v>
      </c>
      <c r="D28" s="3418" t="n">
        <v>72.80983810953356</v>
      </c>
      <c r="E28" s="3418" t="n">
        <v>18.42248907187909</v>
      </c>
      <c r="F28" s="3418" t="n">
        <v>4.78913916752244</v>
      </c>
      <c r="G28" s="3415" t="n">
        <v>298872.57391103834</v>
      </c>
      <c r="H28" s="3415" t="n">
        <v>75.6213290637648</v>
      </c>
      <c r="I28" s="3415" t="n">
        <v>19.65863936769533</v>
      </c>
      <c r="J28" s="26"/>
    </row>
    <row r="29" spans="1:10" ht="12" customHeight="1" x14ac:dyDescent="0.15">
      <c r="A29" s="844" t="s">
        <v>110</v>
      </c>
      <c r="B29" s="3415" t="n">
        <v>1971022.5581127382</v>
      </c>
      <c r="C29" s="3418" t="s">
        <v>1185</v>
      </c>
      <c r="D29" s="3418" t="n">
        <v>74.0624095678239</v>
      </c>
      <c r="E29" s="3418" t="n">
        <v>2.21532408275808</v>
      </c>
      <c r="F29" s="3418" t="n">
        <v>1.72215274749856</v>
      </c>
      <c r="G29" s="3415" t="n">
        <v>145978.67996636563</v>
      </c>
      <c r="H29" s="3415" t="n">
        <v>4.36645374064659</v>
      </c>
      <c r="I29" s="3415" t="n">
        <v>3.3944019138355</v>
      </c>
      <c r="J29" s="26"/>
    </row>
    <row r="30" spans="1:10" ht="12.75" customHeight="1" x14ac:dyDescent="0.15">
      <c r="A30" s="844" t="s">
        <v>111</v>
      </c>
      <c r="B30" s="3415" t="n">
        <v>148267.61022912944</v>
      </c>
      <c r="C30" s="3418" t="s">
        <v>1185</v>
      </c>
      <c r="D30" s="3418" t="n">
        <v>65.37994088725111</v>
      </c>
      <c r="E30" s="3418" t="n">
        <v>14.60187655051565</v>
      </c>
      <c r="F30" s="3418" t="n">
        <v>2.51692039943464</v>
      </c>
      <c r="G30" s="3415" t="n">
        <v>9693.72759227447</v>
      </c>
      <c r="H30" s="3415" t="n">
        <v>2.16498534100572</v>
      </c>
      <c r="I30" s="3415" t="n">
        <v>0.37317777276112</v>
      </c>
      <c r="J30" s="26"/>
    </row>
    <row r="31" spans="1:10" ht="12.75" customHeight="1" x14ac:dyDescent="0.15">
      <c r="A31" s="844" t="s">
        <v>1957</v>
      </c>
      <c r="B31" s="3418" t="n">
        <v>182.31341456238243</v>
      </c>
      <c r="C31" s="3418" t="s">
        <v>1185</v>
      </c>
      <c r="D31" s="3416" t="s">
        <v>1185</v>
      </c>
      <c r="E31" s="3416" t="s">
        <v>1185</v>
      </c>
      <c r="F31" s="3416" t="s">
        <v>1185</v>
      </c>
      <c r="G31" s="3418" t="n">
        <v>13.40226389931359</v>
      </c>
      <c r="H31" s="3418" t="n">
        <v>8.4797108814E-4</v>
      </c>
      <c r="I31" s="3418" t="n">
        <v>8.146520773E-5</v>
      </c>
      <c r="J31" s="26"/>
    </row>
    <row r="32" spans="1:10" ht="12" customHeight="1" x14ac:dyDescent="0.15">
      <c r="A32" s="844" t="s">
        <v>89</v>
      </c>
      <c r="B32" s="3415" t="n">
        <v>15299.898280370402</v>
      </c>
      <c r="C32" s="3418" t="s">
        <v>1185</v>
      </c>
      <c r="D32" s="3418" t="n">
        <v>56.22025777204379</v>
      </c>
      <c r="E32" s="3418" t="n">
        <v>35.45196859875192</v>
      </c>
      <c r="F32" s="3418" t="n">
        <v>0.53865043762699</v>
      </c>
      <c r="G32" s="3415" t="n">
        <v>860.1642252084736</v>
      </c>
      <c r="H32" s="3415" t="n">
        <v>0.54241151339979</v>
      </c>
      <c r="I32" s="3415" t="n">
        <v>0.00824129690437</v>
      </c>
      <c r="J32" s="26"/>
    </row>
    <row r="33" spans="1:10" ht="12.75" customHeight="1" x14ac:dyDescent="0.15">
      <c r="A33" s="844" t="s">
        <v>104</v>
      </c>
      <c r="B33" s="3415" t="n">
        <v>16535.02537754834</v>
      </c>
      <c r="C33" s="3418" t="s">
        <v>1185</v>
      </c>
      <c r="D33" s="3418" t="n">
        <v>71.22250181427609</v>
      </c>
      <c r="E33" s="3418" t="n">
        <v>7.93713291852287</v>
      </c>
      <c r="F33" s="3418" t="n">
        <v>2.57937108078777</v>
      </c>
      <c r="G33" s="3415" t="n">
        <v>1177.6658749515377</v>
      </c>
      <c r="H33" s="3415" t="n">
        <v>0.13124069423275</v>
      </c>
      <c r="I33" s="3415" t="n">
        <v>0.04264996627894</v>
      </c>
      <c r="J33" s="26"/>
    </row>
    <row r="34" spans="1:10" ht="12" customHeight="1" x14ac:dyDescent="0.15">
      <c r="A34" s="844" t="s">
        <v>1958</v>
      </c>
      <c r="B34" s="3418" t="n">
        <v>5469.548068833346</v>
      </c>
      <c r="C34" s="3418" t="s">
        <v>1185</v>
      </c>
      <c r="D34" s="3416" t="s">
        <v>1185</v>
      </c>
      <c r="E34" s="3416" t="s">
        <v>1185</v>
      </c>
      <c r="F34" s="3416" t="s">
        <v>1185</v>
      </c>
      <c r="G34" s="3418" t="n">
        <v>419.9830040984753</v>
      </c>
      <c r="H34" s="3418" t="n">
        <v>0.12048025048224</v>
      </c>
      <c r="I34" s="3418" t="n">
        <v>0.02684774420122</v>
      </c>
      <c r="J34" s="26"/>
    </row>
    <row r="35" spans="1:10" ht="12" customHeight="1" x14ac:dyDescent="0.15">
      <c r="A35" s="896" t="s">
        <v>113</v>
      </c>
      <c r="B35" s="3418" t="n">
        <v>1155071.1780117173</v>
      </c>
      <c r="C35" s="3418" t="s">
        <v>1185</v>
      </c>
      <c r="D35" s="3416" t="s">
        <v>1185</v>
      </c>
      <c r="E35" s="3416" t="s">
        <v>1185</v>
      </c>
      <c r="F35" s="3416" t="s">
        <v>1185</v>
      </c>
      <c r="G35" s="3418" t="n">
        <v>84774.2936597709</v>
      </c>
      <c r="H35" s="3418" t="n">
        <v>7.62656334745648</v>
      </c>
      <c r="I35" s="3418" t="n">
        <v>2.00866542649279</v>
      </c>
      <c r="J35" s="26"/>
    </row>
    <row r="36" spans="1:10" ht="12" customHeight="1" x14ac:dyDescent="0.15">
      <c r="A36" s="844" t="s">
        <v>109</v>
      </c>
      <c r="B36" s="3415" t="n">
        <v>192061.83702536102</v>
      </c>
      <c r="C36" s="3418" t="s">
        <v>1185</v>
      </c>
      <c r="D36" s="3418" t="n">
        <v>72.56604159501276</v>
      </c>
      <c r="E36" s="3418" t="n">
        <v>27.48433741141317</v>
      </c>
      <c r="F36" s="3418" t="n">
        <v>5.79716182762278</v>
      </c>
      <c r="G36" s="3415" t="n">
        <v>13937.16725439691</v>
      </c>
      <c r="H36" s="3415" t="n">
        <v>5.27869233266087</v>
      </c>
      <c r="I36" s="3415" t="n">
        <v>1.11341355014653</v>
      </c>
      <c r="J36" s="26"/>
    </row>
    <row r="37" spans="1:10" ht="12" customHeight="1" x14ac:dyDescent="0.15">
      <c r="A37" s="844" t="s">
        <v>110</v>
      </c>
      <c r="B37" s="3415" t="n">
        <v>948708.0225528051</v>
      </c>
      <c r="C37" s="3418" t="s">
        <v>1185</v>
      </c>
      <c r="D37" s="3418" t="n">
        <v>74.06633515461841</v>
      </c>
      <c r="E37" s="3418" t="n">
        <v>2.23477893603948</v>
      </c>
      <c r="F37" s="3418" t="n">
        <v>0.91947398379243</v>
      </c>
      <c r="G37" s="3415" t="n">
        <v>70267.32636227134</v>
      </c>
      <c r="H37" s="3415" t="n">
        <v>2.12015270525268</v>
      </c>
      <c r="I37" s="3415" t="n">
        <v>0.87231234495247</v>
      </c>
      <c r="J37" s="26"/>
    </row>
    <row r="38" spans="1:10" ht="12.75" customHeight="1" x14ac:dyDescent="0.15">
      <c r="A38" s="844" t="s">
        <v>111</v>
      </c>
      <c r="B38" s="3415" t="n">
        <v>7901.813298863233</v>
      </c>
      <c r="C38" s="3418" t="s">
        <v>1185</v>
      </c>
      <c r="D38" s="3418" t="n">
        <v>65.40334637981074</v>
      </c>
      <c r="E38" s="3418" t="n">
        <v>14.75310790595633</v>
      </c>
      <c r="F38" s="3418" t="n">
        <v>1.59601275894285</v>
      </c>
      <c r="G38" s="3415" t="n">
        <v>516.805032214147</v>
      </c>
      <c r="H38" s="3415" t="n">
        <v>0.11657630425085</v>
      </c>
      <c r="I38" s="3415" t="n">
        <v>0.01261139484377</v>
      </c>
      <c r="J38" s="26"/>
    </row>
    <row r="39" spans="1:10" ht="12.75" customHeight="1" x14ac:dyDescent="0.15">
      <c r="A39" s="844" t="s">
        <v>1957</v>
      </c>
      <c r="B39" s="3418" t="n">
        <v>3.93557813104577</v>
      </c>
      <c r="C39" s="3418" t="s">
        <v>1185</v>
      </c>
      <c r="D39" s="3416" t="s">
        <v>1185</v>
      </c>
      <c r="E39" s="3416" t="s">
        <v>1185</v>
      </c>
      <c r="F39" s="3416" t="s">
        <v>1185</v>
      </c>
      <c r="G39" s="3418" t="n">
        <v>0.29330278206213</v>
      </c>
      <c r="H39" s="3418" t="n">
        <v>2.714021941E-5</v>
      </c>
      <c r="I39" s="3418" t="n">
        <v>9.63092935E-6</v>
      </c>
      <c r="J39" s="26"/>
    </row>
    <row r="40" spans="1:10" ht="12" customHeight="1" x14ac:dyDescent="0.15">
      <c r="A40" s="844" t="s">
        <v>89</v>
      </c>
      <c r="B40" s="3415" t="n">
        <v>41.2719884882298</v>
      </c>
      <c r="C40" s="3418" t="s">
        <v>1185</v>
      </c>
      <c r="D40" s="3418" t="n">
        <v>56.57953999448809</v>
      </c>
      <c r="E40" s="3418" t="n">
        <v>1566.6557689004942</v>
      </c>
      <c r="F40" s="3418" t="n">
        <v>3.51286673554261</v>
      </c>
      <c r="G40" s="3415" t="n">
        <v>2.33515012332185</v>
      </c>
      <c r="H40" s="3415" t="n">
        <v>0.06465899885908</v>
      </c>
      <c r="I40" s="3415" t="n">
        <v>1.4498299547E-4</v>
      </c>
      <c r="J40" s="26"/>
    </row>
    <row r="41" spans="1:10" ht="12.75" customHeight="1" x14ac:dyDescent="0.15">
      <c r="A41" s="844" t="s">
        <v>104</v>
      </c>
      <c r="B41" s="3415" t="n">
        <v>5771.794780076218</v>
      </c>
      <c r="C41" s="3418" t="s">
        <v>1185</v>
      </c>
      <c r="D41" s="3418" t="n">
        <v>71.36893076851212</v>
      </c>
      <c r="E41" s="3418" t="n">
        <v>4.72462906029551</v>
      </c>
      <c r="F41" s="3418" t="n">
        <v>1.23735448653732</v>
      </c>
      <c r="G41" s="3415" t="n">
        <v>411.92682206931914</v>
      </c>
      <c r="H41" s="3415" t="n">
        <v>0.02726958934801</v>
      </c>
      <c r="I41" s="3415" t="n">
        <v>0.0071417561665</v>
      </c>
      <c r="J41" s="26"/>
    </row>
    <row r="42" spans="1:10" ht="12" customHeight="1" x14ac:dyDescent="0.15">
      <c r="A42" s="844" t="s">
        <v>1958</v>
      </c>
      <c r="B42" s="3418" t="n">
        <v>582.5027879922919</v>
      </c>
      <c r="C42" s="3418" t="s">
        <v>1185</v>
      </c>
      <c r="D42" s="3416" t="s">
        <v>1185</v>
      </c>
      <c r="E42" s="3416" t="s">
        <v>1185</v>
      </c>
      <c r="F42" s="3416" t="s">
        <v>1185</v>
      </c>
      <c r="G42" s="3418" t="n">
        <v>50.36655798312752</v>
      </c>
      <c r="H42" s="3418" t="n">
        <v>0.01918627686558</v>
      </c>
      <c r="I42" s="3418" t="n">
        <v>0.0030317664587</v>
      </c>
      <c r="J42" s="26"/>
    </row>
    <row r="43" spans="1:10" ht="12" customHeight="1" x14ac:dyDescent="0.15">
      <c r="A43" s="896" t="s">
        <v>114</v>
      </c>
      <c r="B43" s="3418" t="n">
        <v>2711915.9156514024</v>
      </c>
      <c r="C43" s="3418" t="s">
        <v>1185</v>
      </c>
      <c r="D43" s="3416" t="s">
        <v>1185</v>
      </c>
      <c r="E43" s="3416" t="s">
        <v>1185</v>
      </c>
      <c r="F43" s="3416" t="s">
        <v>1185</v>
      </c>
      <c r="G43" s="3418" t="n">
        <v>199355.16228027898</v>
      </c>
      <c r="H43" s="3418" t="n">
        <v>14.0118162776169</v>
      </c>
      <c r="I43" s="3418" t="n">
        <v>3.82022696062721</v>
      </c>
      <c r="J43" s="26"/>
    </row>
    <row r="44" spans="1:10" ht="12" customHeight="1" x14ac:dyDescent="0.15">
      <c r="A44" s="844" t="s">
        <v>109</v>
      </c>
      <c r="B44" s="3415" t="n">
        <v>7527.202542823089</v>
      </c>
      <c r="C44" s="3418" t="s">
        <v>1185</v>
      </c>
      <c r="D44" s="3418" t="n">
        <v>72.52830274032571</v>
      </c>
      <c r="E44" s="3418" t="n">
        <v>15.89541080433128</v>
      </c>
      <c r="F44" s="3418" t="n">
        <v>0.92346794219954</v>
      </c>
      <c r="G44" s="3415" t="n">
        <v>545.9352248136227</v>
      </c>
      <c r="H44" s="3415" t="n">
        <v>0.11964797662558</v>
      </c>
      <c r="I44" s="3415" t="n">
        <v>0.00695113024274</v>
      </c>
      <c r="J44" s="26"/>
    </row>
    <row r="45" spans="1:10" ht="12" customHeight="1" x14ac:dyDescent="0.15">
      <c r="A45" s="844" t="s">
        <v>110</v>
      </c>
      <c r="B45" s="3415" t="n">
        <v>2683981.895757879</v>
      </c>
      <c r="C45" s="3418" t="s">
        <v>1185</v>
      </c>
      <c r="D45" s="3418" t="n">
        <v>73.99468207544182</v>
      </c>
      <c r="E45" s="3418" t="n">
        <v>4.99366476915276</v>
      </c>
      <c r="F45" s="3418" t="n">
        <v>1.40721740023585</v>
      </c>
      <c r="G45" s="3415" t="n">
        <v>198600.3870728459</v>
      </c>
      <c r="H45" s="3415" t="n">
        <v>13.40290583388996</v>
      </c>
      <c r="I45" s="3415" t="n">
        <v>3.7769460256285</v>
      </c>
      <c r="J45" s="26"/>
    </row>
    <row r="46" spans="1:10" ht="12.75" customHeight="1" x14ac:dyDescent="0.15">
      <c r="A46" s="844" t="s">
        <v>111</v>
      </c>
      <c r="B46" s="3415" t="n">
        <v>42.25362087855918</v>
      </c>
      <c r="C46" s="3418" t="s">
        <v>1185</v>
      </c>
      <c r="D46" s="3418" t="n">
        <v>63.6626695050253</v>
      </c>
      <c r="E46" s="3418" t="n">
        <v>7.88604663746305</v>
      </c>
      <c r="F46" s="3418" t="n">
        <v>1.69772204129376</v>
      </c>
      <c r="G46" s="3415" t="n">
        <v>2.68997830138235</v>
      </c>
      <c r="H46" s="3415" t="n">
        <v>3.3321402485E-4</v>
      </c>
      <c r="I46" s="3415" t="n">
        <v>7.173490349E-5</v>
      </c>
      <c r="J46" s="26"/>
    </row>
    <row r="47" spans="1:10" ht="12.75" customHeight="1" x14ac:dyDescent="0.15">
      <c r="A47" s="844" t="s">
        <v>1959</v>
      </c>
      <c r="B47" s="3418" t="n">
        <v>482.994441045697</v>
      </c>
      <c r="C47" s="3418" t="s">
        <v>1185</v>
      </c>
      <c r="D47" s="3416" t="s">
        <v>1185</v>
      </c>
      <c r="E47" s="3416" t="s">
        <v>1185</v>
      </c>
      <c r="F47" s="3416" t="s">
        <v>1185</v>
      </c>
      <c r="G47" s="3418" t="n">
        <v>35.74789736675062</v>
      </c>
      <c r="H47" s="3418" t="n">
        <v>8.4923221906E-4</v>
      </c>
      <c r="I47" s="3418" t="n">
        <v>4.331056342E-4</v>
      </c>
      <c r="J47" s="26"/>
    </row>
    <row r="48" spans="1:10" ht="12" customHeight="1" x14ac:dyDescent="0.15">
      <c r="A48" s="844" t="s">
        <v>89</v>
      </c>
      <c r="B48" s="3415" t="n">
        <v>1834.900428527119</v>
      </c>
      <c r="C48" s="3418" t="s">
        <v>1185</v>
      </c>
      <c r="D48" s="3418" t="n">
        <v>56.57127295500356</v>
      </c>
      <c r="E48" s="3418" t="n">
        <v>229.58064451282786</v>
      </c>
      <c r="F48" s="3418" t="n">
        <v>5.56695079964609</v>
      </c>
      <c r="G48" s="3415" t="n">
        <v>103.80265298746065</v>
      </c>
      <c r="H48" s="3415" t="n">
        <v>0.42125762299812</v>
      </c>
      <c r="I48" s="3415" t="n">
        <v>0.01021480040786</v>
      </c>
      <c r="J48" s="26"/>
    </row>
    <row r="49" spans="1:10" ht="12.75" customHeight="1" x14ac:dyDescent="0.15">
      <c r="A49" s="844" t="s">
        <v>104</v>
      </c>
      <c r="B49" s="3415" t="n">
        <v>17630.792920277952</v>
      </c>
      <c r="C49" s="3418" t="s">
        <v>1185</v>
      </c>
      <c r="D49" s="3418" t="n">
        <v>71.32555162835067</v>
      </c>
      <c r="E49" s="3418" t="n">
        <v>3.65756746077495</v>
      </c>
      <c r="F49" s="3418" t="n">
        <v>1.41980830135604</v>
      </c>
      <c r="G49" s="3415" t="n">
        <v>1257.5260306840446</v>
      </c>
      <c r="H49" s="3415" t="n">
        <v>0.06448581449287</v>
      </c>
      <c r="I49" s="3415" t="n">
        <v>0.0250323461477</v>
      </c>
      <c r="J49" s="26"/>
    </row>
    <row r="50" spans="1:10" ht="12" customHeight="1" x14ac:dyDescent="0.15">
      <c r="A50" s="844" t="s">
        <v>1958</v>
      </c>
      <c r="B50" s="3418" t="n">
        <v>415.8759399709557</v>
      </c>
      <c r="C50" s="3418" t="s">
        <v>1185</v>
      </c>
      <c r="D50" s="3416" t="s">
        <v>1185</v>
      </c>
      <c r="E50" s="3416" t="s">
        <v>1185</v>
      </c>
      <c r="F50" s="3416" t="s">
        <v>1185</v>
      </c>
      <c r="G50" s="3418" t="n">
        <v>66.5994539638508</v>
      </c>
      <c r="H50" s="3418" t="n">
        <v>0.00233658336646</v>
      </c>
      <c r="I50" s="3418" t="n">
        <v>5.7781766272E-4</v>
      </c>
      <c r="J50" s="26"/>
    </row>
    <row r="51" spans="1:10" ht="12" customHeight="1" x14ac:dyDescent="0.15">
      <c r="A51" s="896" t="s">
        <v>115</v>
      </c>
      <c r="B51" s="3418" t="n">
        <v>147578.4456404094</v>
      </c>
      <c r="C51" s="3418" t="s">
        <v>1185</v>
      </c>
      <c r="D51" s="3416" t="s">
        <v>1185</v>
      </c>
      <c r="E51" s="3416" t="s">
        <v>1185</v>
      </c>
      <c r="F51" s="3416" t="s">
        <v>1185</v>
      </c>
      <c r="G51" s="3418" t="n">
        <v>10723.5500241606</v>
      </c>
      <c r="H51" s="3418" t="n">
        <v>19.18773688471708</v>
      </c>
      <c r="I51" s="3418" t="n">
        <v>0.16960790344132</v>
      </c>
      <c r="J51" s="26"/>
    </row>
    <row r="52" spans="1:10" ht="12" customHeight="1" x14ac:dyDescent="0.15">
      <c r="A52" s="844" t="s">
        <v>109</v>
      </c>
      <c r="B52" s="3415" t="n">
        <v>145045.74751631022</v>
      </c>
      <c r="C52" s="3418" t="s">
        <v>1185</v>
      </c>
      <c r="D52" s="3418" t="n">
        <v>72.68623187421903</v>
      </c>
      <c r="E52" s="3418" t="n">
        <v>131.52864118910793</v>
      </c>
      <c r="F52" s="3418" t="n">
        <v>1.16563618338847</v>
      </c>
      <c r="G52" s="3415" t="n">
        <v>10542.828836339953</v>
      </c>
      <c r="H52" s="3415" t="n">
        <v>19.07767008107871</v>
      </c>
      <c r="I52" s="3415" t="n">
        <v>0.16907057155164</v>
      </c>
      <c r="J52" s="26"/>
    </row>
    <row r="53" spans="1:10" ht="12" customHeight="1" x14ac:dyDescent="0.15">
      <c r="A53" s="844" t="s">
        <v>110</v>
      </c>
      <c r="B53" s="3415" t="n">
        <v>805.5915240523015</v>
      </c>
      <c r="C53" s="3418" t="s">
        <v>1185</v>
      </c>
      <c r="D53" s="3418" t="n">
        <v>74.45939467519992</v>
      </c>
      <c r="E53" s="3418" t="n">
        <v>69.69987255709333</v>
      </c>
      <c r="F53" s="3418" t="n">
        <v>0.12816220260194</v>
      </c>
      <c r="G53" s="3415" t="n">
        <v>59.98385723640612</v>
      </c>
      <c r="H53" s="3415" t="n">
        <v>0.05614962655952</v>
      </c>
      <c r="I53" s="3415" t="n">
        <v>1.0324638412E-4</v>
      </c>
      <c r="J53" s="26"/>
    </row>
    <row r="54" spans="1:10" ht="12.75" customHeight="1" x14ac:dyDescent="0.15">
      <c r="A54" s="844" t="s">
        <v>111</v>
      </c>
      <c r="B54" s="3415" t="s">
        <v>2947</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1491.6500418765206</v>
      </c>
      <c r="C55" s="3418" t="s">
        <v>1185</v>
      </c>
      <c r="D55" s="3416" t="s">
        <v>1185</v>
      </c>
      <c r="E55" s="3416" t="s">
        <v>1185</v>
      </c>
      <c r="F55" s="3416" t="s">
        <v>1185</v>
      </c>
      <c r="G55" s="3418" t="n">
        <v>109.88959817827126</v>
      </c>
      <c r="H55" s="3418" t="n">
        <v>0.02214472904321</v>
      </c>
      <c r="I55" s="3418" t="n">
        <v>1.4776569269E-4</v>
      </c>
      <c r="J55" s="26"/>
    </row>
    <row r="56" spans="1:10" ht="12" customHeight="1" x14ac:dyDescent="0.15">
      <c r="A56" s="844" t="s">
        <v>89</v>
      </c>
      <c r="B56" s="3415" t="s">
        <v>2947</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86.3936753200446</v>
      </c>
      <c r="C57" s="3418" t="s">
        <v>1185</v>
      </c>
      <c r="D57" s="3418" t="n">
        <v>71.10722531629747</v>
      </c>
      <c r="E57" s="3418" t="n">
        <v>175.35977932408883</v>
      </c>
      <c r="F57" s="3418" t="n">
        <v>1.54994258438421</v>
      </c>
      <c r="G57" s="3415" t="n">
        <v>6.14321453688546</v>
      </c>
      <c r="H57" s="3415" t="n">
        <v>0.01514997583912</v>
      </c>
      <c r="I57" s="3415" t="n">
        <v>1.339052364E-4</v>
      </c>
      <c r="J57" s="26"/>
    </row>
    <row r="58" spans="1:10" ht="12" customHeight="1" x14ac:dyDescent="0.15">
      <c r="A58" s="844" t="s">
        <v>1958</v>
      </c>
      <c r="B58" s="3418" t="n">
        <v>149.0628828503077</v>
      </c>
      <c r="C58" s="3418" t="s">
        <v>1185</v>
      </c>
      <c r="D58" s="3416" t="s">
        <v>1185</v>
      </c>
      <c r="E58" s="3416" t="s">
        <v>1185</v>
      </c>
      <c r="F58" s="3416" t="s">
        <v>1185</v>
      </c>
      <c r="G58" s="3418" t="n">
        <v>10.84773240597024</v>
      </c>
      <c r="H58" s="3418" t="n">
        <v>0.01662247219652</v>
      </c>
      <c r="I58" s="3418" t="n">
        <v>1.5241457647E-4</v>
      </c>
      <c r="J58" s="26"/>
    </row>
    <row r="59" spans="1:10" ht="12" customHeight="1" x14ac:dyDescent="0.15">
      <c r="A59" s="896" t="s">
        <v>116</v>
      </c>
      <c r="B59" s="3418" t="n">
        <v>4831.656759026807</v>
      </c>
      <c r="C59" s="3418" t="s">
        <v>1185</v>
      </c>
      <c r="D59" s="3416" t="s">
        <v>1185</v>
      </c>
      <c r="E59" s="3416" t="s">
        <v>1185</v>
      </c>
      <c r="F59" s="3416" t="s">
        <v>1185</v>
      </c>
      <c r="G59" s="3418" t="n">
        <v>305.46496854902335</v>
      </c>
      <c r="H59" s="3418" t="n">
        <v>0.15775968602409</v>
      </c>
      <c r="I59" s="3418" t="n">
        <v>0.00292505440497</v>
      </c>
      <c r="J59" s="26"/>
    </row>
    <row r="60" spans="1:10" ht="12" customHeight="1" x14ac:dyDescent="0.15">
      <c r="A60" s="892" t="s">
        <v>33</v>
      </c>
      <c r="B60" s="3418" t="n">
        <v>92469.68861620962</v>
      </c>
      <c r="C60" s="3418" t="s">
        <v>1185</v>
      </c>
      <c r="D60" s="3416" t="s">
        <v>1185</v>
      </c>
      <c r="E60" s="3416" t="s">
        <v>1185</v>
      </c>
      <c r="F60" s="3416" t="s">
        <v>1185</v>
      </c>
      <c r="G60" s="3418" t="n">
        <v>6858.58596945707</v>
      </c>
      <c r="H60" s="3418" t="n">
        <v>0.45807579243563</v>
      </c>
      <c r="I60" s="3418" t="n">
        <v>1.24582587961127</v>
      </c>
      <c r="J60" s="26"/>
    </row>
    <row r="61" spans="1:10" ht="12" customHeight="1" x14ac:dyDescent="0.15">
      <c r="A61" s="844" t="s">
        <v>87</v>
      </c>
      <c r="B61" s="3415" t="n">
        <v>91665.27266771962</v>
      </c>
      <c r="C61" s="3418" t="s">
        <v>1185</v>
      </c>
      <c r="D61" s="3418" t="n">
        <v>74.02827672307026</v>
      </c>
      <c r="E61" s="3418" t="n">
        <v>4.25902259894638</v>
      </c>
      <c r="F61" s="3418" t="n">
        <v>13.57514990744571</v>
      </c>
      <c r="G61" s="3415" t="n">
        <v>6785.8221709416375</v>
      </c>
      <c r="H61" s="3415" t="n">
        <v>0.3904044678304</v>
      </c>
      <c r="I61" s="3415" t="n">
        <v>1.24436981777118</v>
      </c>
      <c r="J61" s="26"/>
    </row>
    <row r="62" spans="1:10" ht="12" customHeight="1" x14ac:dyDescent="0.15">
      <c r="A62" s="844" t="s">
        <v>88</v>
      </c>
      <c r="B62" s="3415" t="n">
        <v>746.4153326300001</v>
      </c>
      <c r="C62" s="3418" t="s">
        <v>1185</v>
      </c>
      <c r="D62" s="3418" t="n">
        <v>97.484329882465</v>
      </c>
      <c r="E62" s="3418" t="n">
        <v>88.33053358231629</v>
      </c>
      <c r="F62" s="3418" t="n">
        <v>1.63991972125896</v>
      </c>
      <c r="G62" s="3415" t="n">
        <v>72.76379851543277</v>
      </c>
      <c r="H62" s="3415" t="n">
        <v>0.06593126460523</v>
      </c>
      <c r="I62" s="3415" t="n">
        <v>0.00122406122423</v>
      </c>
      <c r="J62" s="26"/>
    </row>
    <row r="63" spans="1:10" ht="12" customHeight="1" x14ac:dyDescent="0.15">
      <c r="A63" s="844" t="s">
        <v>89</v>
      </c>
      <c r="B63" s="3415" t="s">
        <v>2947</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58.00061586</v>
      </c>
      <c r="C64" s="3418" t="s">
        <v>1185</v>
      </c>
      <c r="D64" s="3418" t="n">
        <v>111.99989385767877</v>
      </c>
      <c r="E64" s="3418" t="n">
        <v>30.00071592688085</v>
      </c>
      <c r="F64" s="3418" t="n">
        <v>3.99996814551065</v>
      </c>
      <c r="G64" s="3415" t="n">
        <v>6.49606282</v>
      </c>
      <c r="H64" s="3415" t="n">
        <v>0.00174006</v>
      </c>
      <c r="I64" s="3415" t="n">
        <v>2.3200061586E-4</v>
      </c>
      <c r="J64" s="26"/>
    </row>
    <row r="65" spans="1:10" ht="13.5" customHeight="1" x14ac:dyDescent="0.15">
      <c r="A65" s="844" t="s">
        <v>1960</v>
      </c>
      <c r="B65" s="3418" t="s">
        <v>2942</v>
      </c>
      <c r="C65" s="3418" t="s">
        <v>1185</v>
      </c>
      <c r="D65" s="3416" t="s">
        <v>1185</v>
      </c>
      <c r="E65" s="3416" t="s">
        <v>1185</v>
      </c>
      <c r="F65" s="3416" t="s">
        <v>1185</v>
      </c>
      <c r="G65" s="3418" t="s">
        <v>2942</v>
      </c>
      <c r="H65" s="3418" t="s">
        <v>2943</v>
      </c>
      <c r="I65" s="3418" t="s">
        <v>2943</v>
      </c>
      <c r="J65" s="26"/>
    </row>
    <row r="66" spans="1:10" ht="12" customHeight="1" x14ac:dyDescent="0.15">
      <c r="A66" s="892" t="s">
        <v>1961</v>
      </c>
      <c r="B66" s="3418" t="n">
        <v>255290.40863526982</v>
      </c>
      <c r="C66" s="3418" t="s">
        <v>1185</v>
      </c>
      <c r="D66" s="3416" t="s">
        <v>1185</v>
      </c>
      <c r="E66" s="3416" t="s">
        <v>1185</v>
      </c>
      <c r="F66" s="3416" t="s">
        <v>1185</v>
      </c>
      <c r="G66" s="3418" t="n">
        <v>19150.557170518685</v>
      </c>
      <c r="H66" s="3418" t="n">
        <v>3.32121043223084</v>
      </c>
      <c r="I66" s="3418" t="n">
        <v>0.90636949668335</v>
      </c>
      <c r="J66" s="26"/>
    </row>
    <row r="67" spans="1:10" ht="12" customHeight="1" x14ac:dyDescent="0.15">
      <c r="A67" s="844" t="s">
        <v>117</v>
      </c>
      <c r="B67" s="3415" t="n">
        <v>72428.39995133</v>
      </c>
      <c r="C67" s="3418" t="s">
        <v>1185</v>
      </c>
      <c r="D67" s="3418" t="n">
        <v>77.67872213340037</v>
      </c>
      <c r="E67" s="3418" t="n">
        <v>6.44824785599</v>
      </c>
      <c r="F67" s="3418" t="n">
        <v>2.10841715487456</v>
      </c>
      <c r="G67" s="3415" t="n">
        <v>5626.145554386151</v>
      </c>
      <c r="H67" s="3415" t="n">
        <v>0.46703627469895</v>
      </c>
      <c r="I67" s="3415" t="n">
        <v>0.1527092809575</v>
      </c>
      <c r="J67" s="26"/>
    </row>
    <row r="68" spans="1:10" ht="12" customHeight="1" x14ac:dyDescent="0.15">
      <c r="A68" s="844" t="s">
        <v>118</v>
      </c>
      <c r="B68" s="3415" t="n">
        <v>158968.56047427186</v>
      </c>
      <c r="C68" s="3418" t="s">
        <v>1185</v>
      </c>
      <c r="D68" s="3418" t="n">
        <v>74.22102179798657</v>
      </c>
      <c r="E68" s="3418" t="n">
        <v>5.48667927785867</v>
      </c>
      <c r="F68" s="3418" t="n">
        <v>4.58314412318218</v>
      </c>
      <c r="G68" s="3415" t="n">
        <v>11798.808992155477</v>
      </c>
      <c r="H68" s="3415" t="n">
        <v>0.87220950658521</v>
      </c>
      <c r="I68" s="3415" t="n">
        <v>0.72857582370839</v>
      </c>
      <c r="J68" s="26"/>
    </row>
    <row r="69" spans="1:10" ht="12" customHeight="1" x14ac:dyDescent="0.15">
      <c r="A69" s="844" t="s">
        <v>109</v>
      </c>
      <c r="B69" s="3415" t="n">
        <v>23573.861174855876</v>
      </c>
      <c r="C69" s="3418" t="s">
        <v>1185</v>
      </c>
      <c r="D69" s="3418" t="n">
        <v>72.42253041248873</v>
      </c>
      <c r="E69" s="3418" t="n">
        <v>83.31385385602692</v>
      </c>
      <c r="F69" s="3418" t="n">
        <v>1.04221686712721</v>
      </c>
      <c r="G69" s="3415" t="n">
        <v>1707.278677875787</v>
      </c>
      <c r="H69" s="3415" t="n">
        <v>1.96402922474421</v>
      </c>
      <c r="I69" s="3415" t="n">
        <v>0.02456907573975</v>
      </c>
      <c r="J69" s="26"/>
    </row>
    <row r="70" spans="1:10" ht="12" customHeight="1" x14ac:dyDescent="0.15">
      <c r="A70" s="844" t="s">
        <v>1962</v>
      </c>
      <c r="B70" s="3418" t="n">
        <v>152.35332924500295</v>
      </c>
      <c r="C70" s="3418" t="s">
        <v>1185</v>
      </c>
      <c r="D70" s="3416" t="s">
        <v>1185</v>
      </c>
      <c r="E70" s="3416" t="s">
        <v>1185</v>
      </c>
      <c r="F70" s="3416" t="s">
        <v>1185</v>
      </c>
      <c r="G70" s="3418" t="n">
        <v>11.20850299496513</v>
      </c>
      <c r="H70" s="3418" t="n">
        <v>0.00708744504314</v>
      </c>
      <c r="I70" s="3418" t="n">
        <v>2.0701580443E-4</v>
      </c>
      <c r="J70" s="26"/>
    </row>
    <row r="71" spans="1:10" ht="12" customHeight="1" x14ac:dyDescent="0.15">
      <c r="A71" s="844" t="s">
        <v>89</v>
      </c>
      <c r="B71" s="3415" t="s">
        <v>2947</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69.0807001681188</v>
      </c>
      <c r="C72" s="3418" t="s">
        <v>1185</v>
      </c>
      <c r="D72" s="3418" t="n">
        <v>70.64617095468779</v>
      </c>
      <c r="E72" s="3418" t="n">
        <v>75.26604219740626</v>
      </c>
      <c r="F72" s="3418" t="n">
        <v>2.35938563018821</v>
      </c>
      <c r="G72" s="3415" t="n">
        <v>4.88028695374645</v>
      </c>
      <c r="H72" s="3415" t="n">
        <v>0.00519943089388</v>
      </c>
      <c r="I72" s="3415" t="n">
        <v>1.629880113E-4</v>
      </c>
      <c r="J72" s="26"/>
    </row>
    <row r="73" spans="1:10" ht="13.5" customHeight="1" x14ac:dyDescent="0.15">
      <c r="A73" s="844" t="s">
        <v>1963</v>
      </c>
      <c r="B73" s="3418" t="n">
        <v>98.1530053989602</v>
      </c>
      <c r="C73" s="3418" t="s">
        <v>1185</v>
      </c>
      <c r="D73" s="3416" t="s">
        <v>1185</v>
      </c>
      <c r="E73" s="3416" t="s">
        <v>1185</v>
      </c>
      <c r="F73" s="3416" t="s">
        <v>1185</v>
      </c>
      <c r="G73" s="3418" t="n">
        <v>7.11544310630718</v>
      </c>
      <c r="H73" s="3418" t="n">
        <v>0.00564855026545</v>
      </c>
      <c r="I73" s="3418" t="n">
        <v>1.4531246198E-4</v>
      </c>
      <c r="J73" s="26"/>
    </row>
    <row r="74" spans="1:10" ht="12" customHeight="1" x14ac:dyDescent="0.15">
      <c r="A74" s="892" t="s">
        <v>1964</v>
      </c>
      <c r="B74" s="3418" t="n">
        <v>115252.67458748375</v>
      </c>
      <c r="C74" s="3418" t="s">
        <v>1185</v>
      </c>
      <c r="D74" s="3416" t="s">
        <v>1185</v>
      </c>
      <c r="E74" s="3416" t="s">
        <v>1185</v>
      </c>
      <c r="F74" s="3416" t="s">
        <v>1185</v>
      </c>
      <c r="G74" s="3418" t="n">
        <v>6589.867255196141</v>
      </c>
      <c r="H74" s="3418" t="n">
        <v>0.65403518981735</v>
      </c>
      <c r="I74" s="3418" t="n">
        <v>0.11094478486161</v>
      </c>
      <c r="J74" s="26"/>
    </row>
    <row r="75" spans="1:10" ht="12" customHeight="1" x14ac:dyDescent="0.15">
      <c r="A75" s="871" t="s">
        <v>87</v>
      </c>
      <c r="B75" s="3418" t="n">
        <v>9943.066496947735</v>
      </c>
      <c r="C75" s="3418" t="s">
        <v>1185</v>
      </c>
      <c r="D75" s="3418" t="n">
        <v>72.54606575967395</v>
      </c>
      <c r="E75" s="3418" t="n">
        <v>2.56133091548848</v>
      </c>
      <c r="F75" s="3418" t="n">
        <v>2.94166272715552</v>
      </c>
      <c r="G75" s="3418" t="n">
        <v>721.3303559403812</v>
      </c>
      <c r="H75" s="3418" t="n">
        <v>0.02546748361339</v>
      </c>
      <c r="I75" s="3418" t="n">
        <v>0.0292491481077</v>
      </c>
      <c r="J75" s="26"/>
    </row>
    <row r="76" spans="1:10" ht="12" customHeight="1" x14ac:dyDescent="0.15">
      <c r="A76" s="871" t="s">
        <v>88</v>
      </c>
      <c r="B76" s="3418" t="s">
        <v>2948</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105306.25322220517</v>
      </c>
      <c r="C77" s="3418" t="s">
        <v>1185</v>
      </c>
      <c r="D77" s="3418" t="n">
        <v>55.72802495445124</v>
      </c>
      <c r="E77" s="3418" t="n">
        <v>5.96894948752595</v>
      </c>
      <c r="F77" s="3418" t="n">
        <v>0.77579093600002</v>
      </c>
      <c r="G77" s="3418" t="n">
        <v>5868.509507426811</v>
      </c>
      <c r="H77" s="3418" t="n">
        <v>0.62856770620396</v>
      </c>
      <c r="I77" s="3418" t="n">
        <v>0.08169563675391</v>
      </c>
      <c r="J77" s="26"/>
    </row>
    <row r="78" spans="1:10" ht="12" customHeight="1" x14ac:dyDescent="0.15">
      <c r="A78" s="871" t="s">
        <v>90</v>
      </c>
      <c r="B78" s="3418" t="n">
        <v>0.18116288986599</v>
      </c>
      <c r="C78" s="3418" t="s">
        <v>1185</v>
      </c>
      <c r="D78" s="3418" t="n">
        <v>151.19999999990236</v>
      </c>
      <c r="E78" s="3418" t="s">
        <v>2945</v>
      </c>
      <c r="F78" s="3418" t="s">
        <v>2945</v>
      </c>
      <c r="G78" s="3418" t="n">
        <v>0.02739182894772</v>
      </c>
      <c r="H78" s="3418" t="s">
        <v>2945</v>
      </c>
      <c r="I78" s="3418" t="s">
        <v>2945</v>
      </c>
      <c r="J78" s="26"/>
    </row>
    <row r="79" spans="1:10" ht="12" customHeight="1" x14ac:dyDescent="0.15">
      <c r="A79" s="871" t="s">
        <v>94</v>
      </c>
      <c r="B79" s="3418" t="n">
        <v>3.17370544098571</v>
      </c>
      <c r="C79" s="3418" t="s">
        <v>1185</v>
      </c>
      <c r="D79" s="3418" t="n">
        <v>75.6000000000001</v>
      </c>
      <c r="E79" s="3418" t="s">
        <v>2945</v>
      </c>
      <c r="F79" s="3418" t="s">
        <v>2945</v>
      </c>
      <c r="G79" s="3418" t="n">
        <v>0.23993213133852</v>
      </c>
      <c r="H79" s="3418" t="s">
        <v>2945</v>
      </c>
      <c r="I79" s="3418" t="s">
        <v>2945</v>
      </c>
      <c r="J79" s="26"/>
    </row>
    <row r="80" spans="1:10" ht="12" customHeight="1" x14ac:dyDescent="0.15">
      <c r="A80" s="897" t="s">
        <v>2771</v>
      </c>
      <c r="B80" s="3418" t="n">
        <v>105503.40042500482</v>
      </c>
      <c r="C80" s="3418" t="s">
        <v>1185</v>
      </c>
      <c r="D80" s="3416" t="s">
        <v>1185</v>
      </c>
      <c r="E80" s="3416" t="s">
        <v>1185</v>
      </c>
      <c r="F80" s="3416" t="s">
        <v>1185</v>
      </c>
      <c r="G80" s="3418" t="n">
        <v>5882.895935091322</v>
      </c>
      <c r="H80" s="3418" t="n">
        <v>0.62914760720396</v>
      </c>
      <c r="I80" s="3418" t="n">
        <v>0.08181161675391</v>
      </c>
      <c r="J80" s="26"/>
    </row>
    <row r="81" spans="1:10" ht="12" customHeight="1" x14ac:dyDescent="0.15">
      <c r="A81" s="871" t="s">
        <v>87</v>
      </c>
      <c r="B81" s="3415" t="n">
        <v>197.14720279964726</v>
      </c>
      <c r="C81" s="3418" t="s">
        <v>1185</v>
      </c>
      <c r="D81" s="3418" t="n">
        <v>72.97302452285405</v>
      </c>
      <c r="E81" s="3418" t="n">
        <v>2.94146197239902</v>
      </c>
      <c r="F81" s="3418" t="n">
        <v>0.58829138000941</v>
      </c>
      <c r="G81" s="3415" t="n">
        <v>14.38642766451074</v>
      </c>
      <c r="H81" s="3415" t="n">
        <v>5.79901E-4</v>
      </c>
      <c r="I81" s="3415" t="n">
        <v>1.1598E-4</v>
      </c>
      <c r="J81" s="26"/>
    </row>
    <row r="82" spans="1:10" ht="12" customHeight="1" x14ac:dyDescent="0.15">
      <c r="A82" s="871" t="s">
        <v>88</v>
      </c>
      <c r="B82" s="3415" t="s">
        <v>2947</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105306.25322220517</v>
      </c>
      <c r="C83" s="3418" t="s">
        <v>1185</v>
      </c>
      <c r="D83" s="3418" t="n">
        <v>55.72802495445124</v>
      </c>
      <c r="E83" s="3418" t="n">
        <v>5.96894948752595</v>
      </c>
      <c r="F83" s="3418" t="n">
        <v>0.77579093600002</v>
      </c>
      <c r="G83" s="3415" t="n">
        <v>5868.509507426811</v>
      </c>
      <c r="H83" s="3415" t="n">
        <v>0.62856770620396</v>
      </c>
      <c r="I83" s="3415" t="n">
        <v>0.08169563675391</v>
      </c>
      <c r="J83" s="26"/>
    </row>
    <row r="84" spans="1:10" ht="12" customHeight="1" x14ac:dyDescent="0.15">
      <c r="A84" s="871" t="s">
        <v>90</v>
      </c>
      <c r="B84" s="3415" t="s">
        <v>2947</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2947</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9749.27416247894</v>
      </c>
      <c r="C86" s="3418" t="s">
        <v>1185</v>
      </c>
      <c r="D86" s="3416" t="s">
        <v>1185</v>
      </c>
      <c r="E86" s="3416" t="s">
        <v>1185</v>
      </c>
      <c r="F86" s="3416" t="s">
        <v>1185</v>
      </c>
      <c r="G86" s="3418" t="n">
        <v>706.9713201048182</v>
      </c>
      <c r="H86" s="3418" t="n">
        <v>0.02488758261339</v>
      </c>
      <c r="I86" s="3418" t="n">
        <v>0.0291331681077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19618.324187608705</v>
      </c>
      <c r="C8" s="3419" t="n">
        <v>35805.718099267215</v>
      </c>
      <c r="D8" s="3419" t="n">
        <v>11295.708862862333</v>
      </c>
      <c r="E8" s="3419" t="n">
        <v>11391.396673098914</v>
      </c>
      <c r="F8" s="3419" t="n">
        <v>1259.8241203852606</v>
      </c>
      <c r="G8" s="3419" t="n">
        <v>4936.537782234406</v>
      </c>
      <c r="H8" s="3419" t="n">
        <v>22.74906992218529</v>
      </c>
    </row>
    <row r="9" spans="1:8" x14ac:dyDescent="0.15">
      <c r="A9" s="1910" t="s">
        <v>1069</v>
      </c>
      <c r="B9" s="3415" t="n">
        <v>4313.170953433259</v>
      </c>
      <c r="C9" s="3415" t="n">
        <v>25926.87255937682</v>
      </c>
      <c r="D9" s="3415" t="n">
        <v>4320.644999447769</v>
      </c>
      <c r="E9" s="3415" t="n">
        <v>9521.830791187951</v>
      </c>
      <c r="F9" s="3415" t="n">
        <v>124.73242779571143</v>
      </c>
      <c r="G9" s="3415" t="n">
        <v>1807.5389359403002</v>
      </c>
      <c r="H9" s="3415" t="n">
        <v>12.08159623371575</v>
      </c>
    </row>
    <row r="10" spans="1:8" ht="13.5" customHeight="1" x14ac:dyDescent="0.15">
      <c r="A10" s="1910" t="s">
        <v>1142</v>
      </c>
      <c r="B10" s="3415" t="n">
        <v>69.15974470264794</v>
      </c>
      <c r="C10" s="3415" t="n">
        <v>2689.048264558812</v>
      </c>
      <c r="D10" s="3415" t="n">
        <v>3457.1427472663336</v>
      </c>
      <c r="E10" s="3415" t="n">
        <v>218.84398350911883</v>
      </c>
      <c r="F10" s="3415" t="n">
        <v>27.51327236319938</v>
      </c>
      <c r="G10" s="3415" t="n">
        <v>3019.5802108726525</v>
      </c>
      <c r="H10" s="3415" t="n">
        <v>0.16158477525932</v>
      </c>
    </row>
    <row r="11" spans="1:8" ht="13" x14ac:dyDescent="0.15">
      <c r="A11" s="1910" t="s">
        <v>2322</v>
      </c>
      <c r="B11" s="3415" t="n">
        <v>9050.184297091368</v>
      </c>
      <c r="C11" s="3415" t="n">
        <v>1747.6200087129123</v>
      </c>
      <c r="D11" s="3415" t="n">
        <v>1398.1503141084227</v>
      </c>
      <c r="E11" s="3415" t="n">
        <v>698.7940607366104</v>
      </c>
      <c r="F11" s="3416" t="s">
        <v>1185</v>
      </c>
      <c r="G11" s="3415" t="s">
        <v>2944</v>
      </c>
      <c r="H11" s="3415" t="n">
        <v>10.08549776234059</v>
      </c>
    </row>
    <row r="12" spans="1:8" ht="13" x14ac:dyDescent="0.15">
      <c r="A12" s="1910" t="s">
        <v>2323</v>
      </c>
      <c r="B12" s="3415" t="n">
        <v>461.0291298640646</v>
      </c>
      <c r="C12" s="3415" t="n">
        <v>1514.9386247254392</v>
      </c>
      <c r="D12" s="3415" t="n">
        <v>1232.6526329195092</v>
      </c>
      <c r="E12" s="3415" t="n">
        <v>47.23764233544288</v>
      </c>
      <c r="F12" s="3416" t="s">
        <v>1185</v>
      </c>
      <c r="G12" s="3415" t="s">
        <v>2944</v>
      </c>
      <c r="H12" s="3415" t="n">
        <v>0.26579539322621</v>
      </c>
    </row>
    <row r="13" spans="1:8" x14ac:dyDescent="0.15">
      <c r="A13" s="1910" t="s">
        <v>1143</v>
      </c>
      <c r="B13" s="3415" t="n">
        <v>5724.780062517365</v>
      </c>
      <c r="C13" s="3415" t="n">
        <v>752.3858695939305</v>
      </c>
      <c r="D13" s="3415" t="n">
        <v>89.48348432768967</v>
      </c>
      <c r="E13" s="3415" t="n">
        <v>59.94675632705541</v>
      </c>
      <c r="F13" s="3415" t="n">
        <v>25.15808805227784</v>
      </c>
      <c r="G13" s="3415" t="n">
        <v>109.41863542145357</v>
      </c>
      <c r="H13" s="3415" t="n">
        <v>0.15459575764342</v>
      </c>
    </row>
    <row r="14" spans="1:8" x14ac:dyDescent="0.15">
      <c r="A14" s="1910" t="s">
        <v>2324</v>
      </c>
      <c r="B14" s="3415" t="s">
        <v>2942</v>
      </c>
      <c r="C14" s="3415" t="n">
        <v>3174.8527722992985</v>
      </c>
      <c r="D14" s="3415" t="n">
        <v>797.6346847926094</v>
      </c>
      <c r="E14" s="3415" t="n">
        <v>844.7434390027361</v>
      </c>
      <c r="F14" s="3415" t="n">
        <v>1082.420332174072</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3230</v>
      </c>
      <c r="E46" s="3419" t="s">
        <v>3230</v>
      </c>
      <c r="F46" s="3419" t="s">
        <v>3230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1185</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3230</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3894528.09191687</v>
      </c>
      <c r="C8" s="3415" t="n">
        <v>3288757.1553726043</v>
      </c>
      <c r="D8" s="3419" t="n">
        <v>-605770.9365442656</v>
      </c>
      <c r="E8" s="3419" t="n">
        <v>-15.554411786156</v>
      </c>
      <c r="F8" s="3419" t="n">
        <v>-13.475591577066</v>
      </c>
      <c r="G8" s="3419" t="n">
        <v>-14.624342254357</v>
      </c>
      <c r="H8" s="3415" t="n">
        <v>667578.5091284146</v>
      </c>
      <c r="I8" s="3415" t="n">
        <v>549313.0772530438</v>
      </c>
      <c r="J8" s="3419" t="n">
        <v>-118265.4318753708</v>
      </c>
      <c r="K8" s="3419" t="n">
        <v>-17.71558404865</v>
      </c>
      <c r="L8" s="3419" t="n">
        <v>-2.630856915535</v>
      </c>
      <c r="M8" s="3419" t="n">
        <v>-2.855128974116</v>
      </c>
      <c r="N8" s="3415" t="n">
        <v>280746.72759079403</v>
      </c>
      <c r="O8" s="3415" t="n">
        <v>243744.58748321736</v>
      </c>
      <c r="P8" s="3419" t="n">
        <v>-37002.14010757668</v>
      </c>
      <c r="Q8" s="3419" t="n">
        <v>-13.179900768607</v>
      </c>
      <c r="R8" s="3419" t="n">
        <v>-0.823125867364</v>
      </c>
      <c r="S8" s="3419" t="n">
        <v>-0.893294690174</v>
      </c>
    </row>
    <row r="9" spans="1:19" ht="12" x14ac:dyDescent="0.15">
      <c r="A9" s="1810" t="s">
        <v>1069</v>
      </c>
      <c r="B9" s="3415" t="n">
        <v>3913071.696458723</v>
      </c>
      <c r="C9" s="3415" t="n">
        <v>3373780.325890291</v>
      </c>
      <c r="D9" s="3419" t="n">
        <v>-539291.3705684319</v>
      </c>
      <c r="E9" s="3419" t="n">
        <v>-13.781791196325</v>
      </c>
      <c r="F9" s="3419" t="n">
        <v>-11.996729807267</v>
      </c>
      <c r="G9" s="3419" t="n">
        <v>-13.019412293045</v>
      </c>
      <c r="H9" s="3415" t="n">
        <v>138247.18872192345</v>
      </c>
      <c r="I9" s="3415" t="n">
        <v>120768.78669613125</v>
      </c>
      <c r="J9" s="3419" t="n">
        <v>-17478.4020257922</v>
      </c>
      <c r="K9" s="3419" t="n">
        <v>-12.642862532958</v>
      </c>
      <c r="L9" s="3419" t="n">
        <v>-0.3888133169</v>
      </c>
      <c r="M9" s="3419" t="n">
        <v>-0.421958396919</v>
      </c>
      <c r="N9" s="3415" t="n">
        <v>28128.222710914488</v>
      </c>
      <c r="O9" s="3415" t="n">
        <v>25173.290938680588</v>
      </c>
      <c r="P9" s="3419" t="n">
        <v>-2954.931772233899</v>
      </c>
      <c r="Q9" s="3419" t="n">
        <v>-10.505220335472</v>
      </c>
      <c r="R9" s="3419" t="n">
        <v>-0.065733516249</v>
      </c>
      <c r="S9" s="3419" t="n">
        <v>-0.071337086295</v>
      </c>
    </row>
    <row r="10" spans="1:19" ht="12" x14ac:dyDescent="0.15">
      <c r="A10" s="1804" t="s">
        <v>1158</v>
      </c>
      <c r="B10" s="3415" t="n">
        <v>3886899.7299290453</v>
      </c>
      <c r="C10" s="3415" t="n">
        <v>3354098.675648965</v>
      </c>
      <c r="D10" s="3419" t="n">
        <v>-532801.0542800805</v>
      </c>
      <c r="E10" s="3419" t="n">
        <v>-13.707609953957</v>
      </c>
      <c r="F10" s="3419" t="n">
        <v>-11.85235039546</v>
      </c>
      <c r="G10" s="3419" t="n">
        <v>-12.862725002497</v>
      </c>
      <c r="H10" s="3415" t="n">
        <v>26387.145685760857</v>
      </c>
      <c r="I10" s="3415" t="n">
        <v>24907.742966337468</v>
      </c>
      <c r="J10" s="3419" t="n">
        <v>-1479.4027194233893</v>
      </c>
      <c r="K10" s="3419" t="n">
        <v>-5.606528030888</v>
      </c>
      <c r="L10" s="3419" t="n">
        <v>-0.032909843676</v>
      </c>
      <c r="M10" s="3419" t="n">
        <v>-0.035715301603</v>
      </c>
      <c r="N10" s="3415" t="n">
        <v>27924.1583069187</v>
      </c>
      <c r="O10" s="3415" t="n">
        <v>25127.090677156226</v>
      </c>
      <c r="P10" s="3419" t="n">
        <v>-2797.0676297624714</v>
      </c>
      <c r="Q10" s="3419" t="n">
        <v>-10.016658690369</v>
      </c>
      <c r="R10" s="3419" t="n">
        <v>-0.062221771825</v>
      </c>
      <c r="S10" s="3419" t="n">
        <v>-0.067525976996</v>
      </c>
    </row>
    <row r="11" spans="1:19" ht="12" x14ac:dyDescent="0.15">
      <c r="A11" s="1813" t="s">
        <v>1159</v>
      </c>
      <c r="B11" s="3415" t="n">
        <v>1531200.4742712474</v>
      </c>
      <c r="C11" s="3415" t="n">
        <v>1321798.492669796</v>
      </c>
      <c r="D11" s="3419" t="n">
        <v>-209401.98160145117</v>
      </c>
      <c r="E11" s="3419" t="n">
        <v>-13.675673768395</v>
      </c>
      <c r="F11" s="3419" t="n">
        <v>-4.658222125325</v>
      </c>
      <c r="G11" s="3419" t="n">
        <v>-5.055320522886</v>
      </c>
      <c r="H11" s="3415" t="n">
        <v>2024.3272047815692</v>
      </c>
      <c r="I11" s="3415" t="n">
        <v>1582.3096137871546</v>
      </c>
      <c r="J11" s="3419" t="n">
        <v>-442.01759099441466</v>
      </c>
      <c r="K11" s="3419" t="n">
        <v>-21.835283839013</v>
      </c>
      <c r="L11" s="3419" t="n">
        <v>-0.00983283972</v>
      </c>
      <c r="M11" s="3419" t="n">
        <v>-0.010671057562</v>
      </c>
      <c r="N11" s="3415" t="n">
        <v>7142.876983373622</v>
      </c>
      <c r="O11" s="3415" t="n">
        <v>6072.187516333542</v>
      </c>
      <c r="P11" s="3419" t="n">
        <v>-1070.68946704008</v>
      </c>
      <c r="Q11" s="3419" t="n">
        <v>-14.989610902334</v>
      </c>
      <c r="R11" s="3419" t="n">
        <v>-0.023817870903</v>
      </c>
      <c r="S11" s="3419" t="n">
        <v>-0.025848267504</v>
      </c>
    </row>
    <row r="12" spans="1:19" ht="12" x14ac:dyDescent="0.15">
      <c r="A12" s="1813" t="s">
        <v>1108</v>
      </c>
      <c r="B12" s="3415" t="n">
        <v>643131.5745113235</v>
      </c>
      <c r="C12" s="3415" t="n">
        <v>569512.4769230871</v>
      </c>
      <c r="D12" s="3419" t="n">
        <v>-73619.09758823637</v>
      </c>
      <c r="E12" s="3419" t="n">
        <v>-11.446972984366</v>
      </c>
      <c r="F12" s="3419" t="n">
        <v>-1.637683209153</v>
      </c>
      <c r="G12" s="3419" t="n">
        <v>-1.77729041563</v>
      </c>
      <c r="H12" s="3415" t="n">
        <v>1983.0635221020996</v>
      </c>
      <c r="I12" s="3415" t="n">
        <v>1886.9560308602122</v>
      </c>
      <c r="J12" s="3419" t="n">
        <v>-96.10749124188744</v>
      </c>
      <c r="K12" s="3419" t="n">
        <v>-4.846415163747</v>
      </c>
      <c r="L12" s="3419" t="n">
        <v>-0.002137945585</v>
      </c>
      <c r="M12" s="3419" t="n">
        <v>-0.002320198544</v>
      </c>
      <c r="N12" s="3415" t="n">
        <v>3984.261540688992</v>
      </c>
      <c r="O12" s="3415" t="n">
        <v>3760.496371604924</v>
      </c>
      <c r="P12" s="3419" t="n">
        <v>-223.7651690840677</v>
      </c>
      <c r="Q12" s="3419" t="n">
        <v>-5.616226916805</v>
      </c>
      <c r="R12" s="3419" t="n">
        <v>-0.004977736378</v>
      </c>
      <c r="S12" s="3419" t="n">
        <v>-0.005402072334</v>
      </c>
    </row>
    <row r="13" spans="1:19" ht="12" x14ac:dyDescent="0.15">
      <c r="A13" s="1813" t="s">
        <v>1073</v>
      </c>
      <c r="B13" s="3415" t="n">
        <v>926849.475391329</v>
      </c>
      <c r="C13" s="3415" t="n">
        <v>800237.5437728378</v>
      </c>
      <c r="D13" s="3419" t="n">
        <v>-126611.93161849114</v>
      </c>
      <c r="E13" s="3419" t="n">
        <v>-13.66046321222</v>
      </c>
      <c r="F13" s="3419" t="n">
        <v>-2.816527793505</v>
      </c>
      <c r="G13" s="3419" t="n">
        <v>-3.056627695011</v>
      </c>
      <c r="H13" s="3415" t="n">
        <v>4269.023230779529</v>
      </c>
      <c r="I13" s="3415" t="n">
        <v>3603.0355659460643</v>
      </c>
      <c r="J13" s="3419" t="n">
        <v>-665.9876648334649</v>
      </c>
      <c r="K13" s="3419" t="n">
        <v>-15.600469447711</v>
      </c>
      <c r="L13" s="3419" t="n">
        <v>-0.014815134278</v>
      </c>
      <c r="M13" s="3419" t="n">
        <v>-0.016078076646</v>
      </c>
      <c r="N13" s="3415" t="n">
        <v>9739.783743131748</v>
      </c>
      <c r="O13" s="3415" t="n">
        <v>8553.297697148255</v>
      </c>
      <c r="P13" s="3419" t="n">
        <v>-1186.486045983492</v>
      </c>
      <c r="Q13" s="3419" t="n">
        <v>-12.181852054161</v>
      </c>
      <c r="R13" s="3419" t="n">
        <v>-0.026393807301</v>
      </c>
      <c r="S13" s="3419" t="n">
        <v>-0.028643794163</v>
      </c>
    </row>
    <row r="14" spans="1:19" ht="12" x14ac:dyDescent="0.15">
      <c r="A14" s="1813" t="s">
        <v>1074</v>
      </c>
      <c r="B14" s="3415" t="n">
        <v>774858.3985552533</v>
      </c>
      <c r="C14" s="3415" t="n">
        <v>654610.9389476981</v>
      </c>
      <c r="D14" s="3419" t="n">
        <v>-120247.45960755524</v>
      </c>
      <c r="E14" s="3419" t="n">
        <v>-15.518636673715</v>
      </c>
      <c r="F14" s="3419" t="n">
        <v>-2.674947832749</v>
      </c>
      <c r="G14" s="3419" t="n">
        <v>-2.902978499678</v>
      </c>
      <c r="H14" s="3415" t="n">
        <v>18038.971674671295</v>
      </c>
      <c r="I14" s="3415" t="n">
        <v>17765.714793675856</v>
      </c>
      <c r="J14" s="3419" t="n">
        <v>-273.256880995439</v>
      </c>
      <c r="K14" s="3419" t="n">
        <v>-1.514814069912</v>
      </c>
      <c r="L14" s="3419" t="n">
        <v>-0.006078697246</v>
      </c>
      <c r="M14" s="3419" t="n">
        <v>-0.006596886562</v>
      </c>
      <c r="N14" s="3415" t="n">
        <v>6964.191726997507</v>
      </c>
      <c r="O14" s="3415" t="n">
        <v>6677.2694612866835</v>
      </c>
      <c r="P14" s="3419" t="n">
        <v>-286.9222657108236</v>
      </c>
      <c r="Q14" s="3419" t="n">
        <v>-4.119965057805</v>
      </c>
      <c r="R14" s="3419" t="n">
        <v>-0.006382688627</v>
      </c>
      <c r="S14" s="3419" t="n">
        <v>-0.006926792226</v>
      </c>
    </row>
    <row r="15" spans="1:19" ht="12" x14ac:dyDescent="0.15">
      <c r="A15" s="1813" t="s">
        <v>1075</v>
      </c>
      <c r="B15" s="3415" t="n">
        <v>10859.807199892266</v>
      </c>
      <c r="C15" s="3415" t="n">
        <v>7939.22333554564</v>
      </c>
      <c r="D15" s="3419" t="n">
        <v>-2920.5838643466263</v>
      </c>
      <c r="E15" s="3419" t="n">
        <v>-26.893514871752</v>
      </c>
      <c r="F15" s="3419" t="n">
        <v>-0.064969434729</v>
      </c>
      <c r="G15" s="3419" t="n">
        <v>-0.070507869292</v>
      </c>
      <c r="H15" s="3415" t="n">
        <v>71.76005342636395</v>
      </c>
      <c r="I15" s="3415" t="n">
        <v>69.72696206818075</v>
      </c>
      <c r="J15" s="3419" t="n">
        <v>-2.0330913581832</v>
      </c>
      <c r="K15" s="3419" t="n">
        <v>-2.833179827924</v>
      </c>
      <c r="L15" s="3419" t="n">
        <v>-4.5226846E-5</v>
      </c>
      <c r="M15" s="3419" t="n">
        <v>-4.9082288E-5</v>
      </c>
      <c r="N15" s="3415" t="n">
        <v>93.04431272683016</v>
      </c>
      <c r="O15" s="3415" t="n">
        <v>63.83963078282235</v>
      </c>
      <c r="P15" s="3419" t="n">
        <v>-29.2046819440078</v>
      </c>
      <c r="Q15" s="3419" t="n">
        <v>-31.387928061493</v>
      </c>
      <c r="R15" s="3419" t="n">
        <v>-6.49668616E-4</v>
      </c>
      <c r="S15" s="3419" t="n">
        <v>-7.05050768E-4</v>
      </c>
    </row>
    <row r="16" spans="1:19" ht="12" x14ac:dyDescent="0.15">
      <c r="A16" s="1804" t="s">
        <v>45</v>
      </c>
      <c r="B16" s="3415" t="n">
        <v>26171.96652967752</v>
      </c>
      <c r="C16" s="3415" t="n">
        <v>19681.650241326097</v>
      </c>
      <c r="D16" s="3419" t="n">
        <v>-6490.316288351424</v>
      </c>
      <c r="E16" s="3419" t="n">
        <v>-24.79873371759</v>
      </c>
      <c r="F16" s="3419" t="n">
        <v>-0.144379411807</v>
      </c>
      <c r="G16" s="3419" t="n">
        <v>-0.156687290548</v>
      </c>
      <c r="H16" s="3415" t="n">
        <v>111860.04303616259</v>
      </c>
      <c r="I16" s="3415" t="n">
        <v>95861.04372979378</v>
      </c>
      <c r="J16" s="3419" t="n">
        <v>-15998.999306368807</v>
      </c>
      <c r="K16" s="3419" t="n">
        <v>-14.302693680528</v>
      </c>
      <c r="L16" s="3419" t="n">
        <v>-0.355903473224</v>
      </c>
      <c r="M16" s="3419" t="n">
        <v>-0.386243095316</v>
      </c>
      <c r="N16" s="3415" t="n">
        <v>204.06440399578884</v>
      </c>
      <c r="O16" s="3415" t="n">
        <v>46.20026152436085</v>
      </c>
      <c r="P16" s="3419" t="n">
        <v>-157.864142471428</v>
      </c>
      <c r="Q16" s="3419" t="n">
        <v>-77.359960571411</v>
      </c>
      <c r="R16" s="3419" t="n">
        <v>-0.003511744424</v>
      </c>
      <c r="S16" s="3419" t="n">
        <v>-0.003811109299</v>
      </c>
    </row>
    <row r="17" spans="1:19" ht="12" x14ac:dyDescent="0.15">
      <c r="A17" s="1813" t="s">
        <v>1076</v>
      </c>
      <c r="B17" s="3415" t="n">
        <v>4366.936068705364</v>
      </c>
      <c r="C17" s="3415" t="n">
        <v>4170.133236068671</v>
      </c>
      <c r="D17" s="3419" t="n">
        <v>-196.8028326366927</v>
      </c>
      <c r="E17" s="3419" t="n">
        <v>-4.506657059787</v>
      </c>
      <c r="F17" s="3419" t="n">
        <v>-0.004377949541</v>
      </c>
      <c r="G17" s="3419" t="n">
        <v>-0.004751155606</v>
      </c>
      <c r="H17" s="3415" t="n">
        <v>70453.22985320137</v>
      </c>
      <c r="I17" s="3415" t="n">
        <v>62674.25297440552</v>
      </c>
      <c r="J17" s="3419" t="n">
        <v>-7778.97687879585</v>
      </c>
      <c r="K17" s="3419" t="n">
        <v>-11.041334648538</v>
      </c>
      <c r="L17" s="3419" t="n">
        <v>-0.173046128466</v>
      </c>
      <c r="M17" s="3419" t="n">
        <v>-0.187797752255</v>
      </c>
      <c r="N17" s="3415" t="n">
        <v>0.02323812816785</v>
      </c>
      <c r="O17" s="3415" t="n">
        <v>0.00340446816785</v>
      </c>
      <c r="P17" s="3419" t="n">
        <v>-0.01983366</v>
      </c>
      <c r="Q17" s="3419" t="n">
        <v>-85.349645447949</v>
      </c>
      <c r="R17" s="3419" t="n">
        <v>-4.41207E-7</v>
      </c>
      <c r="S17" s="3419" t="n">
        <v>-4.78818E-7</v>
      </c>
    </row>
    <row r="18" spans="1:19" ht="12" x14ac:dyDescent="0.15">
      <c r="A18" s="1813" t="s">
        <v>1109</v>
      </c>
      <c r="B18" s="3415" t="n">
        <v>21805.030460972157</v>
      </c>
      <c r="C18" s="3415" t="n">
        <v>15511.517005257425</v>
      </c>
      <c r="D18" s="3419" t="n">
        <v>-6293.513455714732</v>
      </c>
      <c r="E18" s="3419" t="n">
        <v>-28.862667571042</v>
      </c>
      <c r="F18" s="3419" t="n">
        <v>-0.140001462265</v>
      </c>
      <c r="G18" s="3419" t="n">
        <v>-0.151936134942</v>
      </c>
      <c r="H18" s="3415" t="n">
        <v>41406.81318296122</v>
      </c>
      <c r="I18" s="3415" t="n">
        <v>33186.79075538826</v>
      </c>
      <c r="J18" s="3419" t="n">
        <v>-8220.022427572958</v>
      </c>
      <c r="K18" s="3419" t="n">
        <v>-19.851859623323</v>
      </c>
      <c r="L18" s="3419" t="n">
        <v>-0.182857344758</v>
      </c>
      <c r="M18" s="3419" t="n">
        <v>-0.198445343062</v>
      </c>
      <c r="N18" s="3415" t="n">
        <v>204.041165867621</v>
      </c>
      <c r="O18" s="3415" t="n">
        <v>46.196857056193</v>
      </c>
      <c r="P18" s="3419" t="n">
        <v>-157.844308811428</v>
      </c>
      <c r="Q18" s="3419" t="n">
        <v>-77.359050630908</v>
      </c>
      <c r="R18" s="3419" t="n">
        <v>-0.003511303217</v>
      </c>
      <c r="S18" s="3419" t="n">
        <v>-0.00381063048</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316823.18168053275</v>
      </c>
      <c r="C20" s="3415" t="n">
        <v>278331.5483472428</v>
      </c>
      <c r="D20" s="3419" t="n">
        <v>-38491.633333289945</v>
      </c>
      <c r="E20" s="3419" t="n">
        <v>-12.149247769408</v>
      </c>
      <c r="F20" s="3419" t="n">
        <v>-0.856260177969</v>
      </c>
      <c r="G20" s="3419" t="n">
        <v>-0.929253593787</v>
      </c>
      <c r="H20" s="3415" t="n">
        <v>2098.2266572842695</v>
      </c>
      <c r="I20" s="3415" t="n">
        <v>1936.4728516741422</v>
      </c>
      <c r="J20" s="3419" t="n">
        <v>-161.75380561012736</v>
      </c>
      <c r="K20" s="3419" t="n">
        <v>-7.709072089451</v>
      </c>
      <c r="L20" s="3419" t="n">
        <v>-0.003598271374</v>
      </c>
      <c r="M20" s="3419" t="n">
        <v>-0.003905012392</v>
      </c>
      <c r="N20" s="3415" t="n">
        <v>60604.996467222845</v>
      </c>
      <c r="O20" s="3415" t="n">
        <v>55932.912991000034</v>
      </c>
      <c r="P20" s="3419" t="n">
        <v>-4672.083476222812</v>
      </c>
      <c r="Q20" s="3419" t="n">
        <v>-7.709073093915</v>
      </c>
      <c r="R20" s="3419" t="n">
        <v>-0.10393217129</v>
      </c>
      <c r="S20" s="3419" t="n">
        <v>-0.112792053358</v>
      </c>
    </row>
    <row r="21" spans="1:19" ht="12" x14ac:dyDescent="0.15">
      <c r="A21" s="1804" t="s">
        <v>359</v>
      </c>
      <c r="B21" s="3415" t="n">
        <v>136930.65284005113</v>
      </c>
      <c r="C21" s="3415" t="n">
        <v>128198.84849970703</v>
      </c>
      <c r="D21" s="3419" t="n">
        <v>-8731.804340344102</v>
      </c>
      <c r="E21" s="3419" t="n">
        <v>-6.376807646235</v>
      </c>
      <c r="F21" s="3419" t="n">
        <v>-0.194242116818</v>
      </c>
      <c r="G21" s="3419" t="n">
        <v>-0.210800630185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57066.73600626584</v>
      </c>
      <c r="C22" s="3415" t="n">
        <v>50443.44388283588</v>
      </c>
      <c r="D22" s="3419" t="n">
        <v>-6623.292123429957</v>
      </c>
      <c r="E22" s="3419" t="n">
        <v>-11.606222095307</v>
      </c>
      <c r="F22" s="3419" t="n">
        <v>-0.147337506913</v>
      </c>
      <c r="G22" s="3419" t="n">
        <v>-0.159897553713</v>
      </c>
      <c r="H22" s="3415" t="n">
        <v>1620.9931874685099</v>
      </c>
      <c r="I22" s="3415" t="n">
        <v>1508.773194821035</v>
      </c>
      <c r="J22" s="3419" t="n">
        <v>-112.21999264747488</v>
      </c>
      <c r="K22" s="3419" t="n">
        <v>-6.92291574789</v>
      </c>
      <c r="L22" s="3419" t="n">
        <v>-0.002496373953</v>
      </c>
      <c r="M22" s="3419" t="n">
        <v>-0.002709181774</v>
      </c>
      <c r="N22" s="3415" t="n">
        <v>56055.78787301709</v>
      </c>
      <c r="O22" s="3415" t="n">
        <v>51939.75001270077</v>
      </c>
      <c r="P22" s="3419" t="n">
        <v>-4116.03786031632</v>
      </c>
      <c r="Q22" s="3419" t="n">
        <v>-7.342752669252</v>
      </c>
      <c r="R22" s="3419" t="n">
        <v>-0.091562737291</v>
      </c>
      <c r="S22" s="3419" t="n">
        <v>-0.099368165044</v>
      </c>
    </row>
    <row r="23" spans="1:19" ht="12" x14ac:dyDescent="0.15">
      <c r="A23" s="1804" t="s">
        <v>330</v>
      </c>
      <c r="B23" s="3415" t="n">
        <v>110906.97012719013</v>
      </c>
      <c r="C23" s="3415" t="n">
        <v>91026.08738919583</v>
      </c>
      <c r="D23" s="3419" t="n">
        <v>-19880.882737994296</v>
      </c>
      <c r="E23" s="3419" t="n">
        <v>-17.925728847515</v>
      </c>
      <c r="F23" s="3419" t="n">
        <v>-0.442257361334</v>
      </c>
      <c r="G23" s="3419" t="n">
        <v>-0.479958373602</v>
      </c>
      <c r="H23" s="3415" t="n">
        <v>373.1559072779012</v>
      </c>
      <c r="I23" s="3415" t="n">
        <v>339.90646985327174</v>
      </c>
      <c r="J23" s="3419" t="n">
        <v>-33.24943742462944</v>
      </c>
      <c r="K23" s="3419" t="n">
        <v>-8.910333931781</v>
      </c>
      <c r="L23" s="3419" t="n">
        <v>-7.39645651E-4</v>
      </c>
      <c r="M23" s="3419" t="n">
        <v>-8.02698055E-4</v>
      </c>
      <c r="N23" s="3415" t="n">
        <v>29.7711440228903</v>
      </c>
      <c r="O23" s="3415" t="n">
        <v>14.0043914</v>
      </c>
      <c r="P23" s="3419" t="n">
        <v>-15.7667526228903</v>
      </c>
      <c r="Q23" s="3419" t="n">
        <v>-52.959848001701</v>
      </c>
      <c r="R23" s="3419" t="n">
        <v>-3.50737063E-4</v>
      </c>
      <c r="S23" s="3419" t="n">
        <v>-3.80636265E-4</v>
      </c>
    </row>
    <row r="24" spans="1:19" ht="13" x14ac:dyDescent="0.15">
      <c r="A24" s="1815" t="s">
        <v>1110</v>
      </c>
      <c r="B24" s="3415" t="n">
        <v>11063.439867765617</v>
      </c>
      <c r="C24" s="3415" t="n">
        <v>8439.792565066738</v>
      </c>
      <c r="D24" s="3419" t="n">
        <v>-2623.647302698879</v>
      </c>
      <c r="E24" s="3419" t="n">
        <v>-23.714571001946</v>
      </c>
      <c r="F24" s="3419" t="n">
        <v>-0.0583639745</v>
      </c>
      <c r="G24" s="3419" t="n">
        <v>-0.063339314904</v>
      </c>
      <c r="H24" s="3415" t="n">
        <v>2.03223539043672</v>
      </c>
      <c r="I24" s="3415" t="n">
        <v>2.0278452810938</v>
      </c>
      <c r="J24" s="3419" t="n">
        <v>-0.00439010934292</v>
      </c>
      <c r="K24" s="3419" t="n">
        <v>-0.216023663577</v>
      </c>
      <c r="L24" s="3419" t="n">
        <v>-9.766E-8</v>
      </c>
      <c r="M24" s="3419" t="n">
        <v>-1.05985E-7</v>
      </c>
      <c r="N24" s="3415" t="n">
        <v>3.91075115901425</v>
      </c>
      <c r="O24" s="3415" t="n">
        <v>3.8920559568779</v>
      </c>
      <c r="P24" s="3419" t="n">
        <v>-0.01869520213635</v>
      </c>
      <c r="Q24" s="3419" t="n">
        <v>-0.478046323486</v>
      </c>
      <c r="R24" s="3419" t="n">
        <v>-4.15881E-7</v>
      </c>
      <c r="S24" s="3419" t="n">
        <v>-4.51334E-7</v>
      </c>
    </row>
    <row r="25" spans="1:19" ht="13" x14ac:dyDescent="0.15">
      <c r="A25" s="1815" t="s">
        <v>1083</v>
      </c>
      <c r="B25" s="3415" t="n">
        <v>777.7848251705013</v>
      </c>
      <c r="C25" s="3415" t="n">
        <v>145.77799634779356</v>
      </c>
      <c r="D25" s="3419" t="n">
        <v>-632.0068288227077</v>
      </c>
      <c r="E25" s="3419" t="n">
        <v>-81.257284581782</v>
      </c>
      <c r="F25" s="3419" t="n">
        <v>-0.014059218403</v>
      </c>
      <c r="G25" s="3419" t="n">
        <v>-0.015257721383</v>
      </c>
      <c r="H25" s="3415" t="n">
        <v>77.18908180476332</v>
      </c>
      <c r="I25" s="3415" t="n">
        <v>77.18908180476332</v>
      </c>
      <c r="J25" s="3419" t="n">
        <v>0.0</v>
      </c>
      <c r="K25" s="3419" t="n">
        <v>0.0</v>
      </c>
      <c r="L25" s="3419" t="n">
        <v>0.0</v>
      </c>
      <c r="M25" s="3419" t="n">
        <v>0.0</v>
      </c>
      <c r="N25" s="3415" t="n">
        <v>4444.260039835821</v>
      </c>
      <c r="O25" s="3415" t="n">
        <v>3903.999871754354</v>
      </c>
      <c r="P25" s="3419" t="n">
        <v>-540.2601680814664</v>
      </c>
      <c r="Q25" s="3419" t="n">
        <v>-12.156358161739</v>
      </c>
      <c r="R25" s="3419" t="n">
        <v>-0.012018281055</v>
      </c>
      <c r="S25" s="3419" t="n">
        <v>-0.013042800715</v>
      </c>
    </row>
    <row r="26" spans="1:19" ht="12" x14ac:dyDescent="0.15">
      <c r="A26" s="1804" t="s">
        <v>1113</v>
      </c>
      <c r="B26" s="3415" t="n">
        <v>77.59801408954839</v>
      </c>
      <c r="C26" s="3415" t="n">
        <v>77.59801408954839</v>
      </c>
      <c r="D26" s="3419" t="n">
        <v>0.0</v>
      </c>
      <c r="E26" s="3419" t="n">
        <v>0.0</v>
      </c>
      <c r="F26" s="3419" t="n">
        <v>0.0</v>
      </c>
      <c r="G26" s="3419" t="n">
        <v>0.0</v>
      </c>
      <c r="H26" s="3415" t="n">
        <v>24.85624534265852</v>
      </c>
      <c r="I26" s="3415" t="n">
        <v>8.5762599139784</v>
      </c>
      <c r="J26" s="3419" t="n">
        <v>-16.27998542868012</v>
      </c>
      <c r="K26" s="3419" t="n">
        <v>-65.496559131319</v>
      </c>
      <c r="L26" s="3419" t="n">
        <v>-3.6215411E-4</v>
      </c>
      <c r="M26" s="3419" t="n">
        <v>-3.93026579E-4</v>
      </c>
      <c r="N26" s="3415" t="n">
        <v>71.2666591880267</v>
      </c>
      <c r="O26" s="3415" t="n">
        <v>71.2666591880267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10558.225339927796</v>
      </c>
      <c r="C8" s="3415" t="n">
        <v>10028.10259346755</v>
      </c>
      <c r="D8" s="3419" t="n">
        <v>-530.1227464602466</v>
      </c>
      <c r="E8" s="3419" t="n">
        <v>-5.020945560382</v>
      </c>
      <c r="F8" s="3419" t="n">
        <v>-0.011792770478</v>
      </c>
      <c r="G8" s="3419" t="n">
        <v>-0.01279806609</v>
      </c>
      <c r="H8" s="3415" t="n">
        <v>278992.38665652124</v>
      </c>
      <c r="I8" s="3415" t="n">
        <v>253405.16031855828</v>
      </c>
      <c r="J8" s="3419" t="n">
        <v>-25587.22633796297</v>
      </c>
      <c r="K8" s="3419" t="n">
        <v>-9.171299132784</v>
      </c>
      <c r="L8" s="3419" t="n">
        <v>-0.56919701973</v>
      </c>
      <c r="M8" s="3419" t="n">
        <v>-0.617719228065</v>
      </c>
      <c r="N8" s="3415" t="n">
        <v>170401.81386819307</v>
      </c>
      <c r="O8" s="3415" t="n">
        <v>144315.77416306466</v>
      </c>
      <c r="P8" s="3419" t="n">
        <v>-26086.03970512842</v>
      </c>
      <c r="Q8" s="3419" t="n">
        <v>-15.308545791247</v>
      </c>
      <c r="R8" s="3419" t="n">
        <v>-0.580293301846</v>
      </c>
      <c r="S8" s="3419" t="n">
        <v>-0.629761432407</v>
      </c>
      <c r="T8" s="26"/>
    </row>
    <row r="9" spans="1:20" ht="12" x14ac:dyDescent="0.15">
      <c r="A9" s="1828" t="s">
        <v>1086</v>
      </c>
      <c r="B9" s="3416" t="s">
        <v>1185</v>
      </c>
      <c r="C9" s="3416" t="s">
        <v>1185</v>
      </c>
      <c r="D9" s="3416" t="s">
        <v>1185</v>
      </c>
      <c r="E9" s="3416" t="s">
        <v>1185</v>
      </c>
      <c r="F9" s="3416" t="s">
        <v>1185</v>
      </c>
      <c r="G9" s="3416" t="s">
        <v>1185</v>
      </c>
      <c r="H9" s="3415" t="n">
        <v>223400.90414997906</v>
      </c>
      <c r="I9" s="3415" t="n">
        <v>198252.9360872601</v>
      </c>
      <c r="J9" s="3419" t="n">
        <v>-25147.96806271897</v>
      </c>
      <c r="K9" s="3419" t="n">
        <v>-11.256878372272</v>
      </c>
      <c r="L9" s="3419" t="n">
        <v>-0.559425561978</v>
      </c>
      <c r="M9" s="3419" t="n">
        <v>-0.607114785085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51733.58352563933</v>
      </c>
      <c r="I10" s="3415" t="n">
        <v>51345.00084205645</v>
      </c>
      <c r="J10" s="3419" t="n">
        <v>-388.58268358288626</v>
      </c>
      <c r="K10" s="3419" t="n">
        <v>-0.751122688786</v>
      </c>
      <c r="L10" s="3419" t="n">
        <v>-0.008644161055</v>
      </c>
      <c r="M10" s="3419" t="n">
        <v>-0.009381047878</v>
      </c>
      <c r="N10" s="3415" t="n">
        <v>22046.10356828629</v>
      </c>
      <c r="O10" s="3415" t="n">
        <v>20825.82588179747</v>
      </c>
      <c r="P10" s="3419" t="n">
        <v>-1220.277686488818</v>
      </c>
      <c r="Q10" s="3419" t="n">
        <v>-5.535117272352</v>
      </c>
      <c r="R10" s="3419" t="n">
        <v>-0.027145514454</v>
      </c>
      <c r="S10" s="3419" t="n">
        <v>-0.029459581924</v>
      </c>
      <c r="T10" s="26"/>
    </row>
    <row r="11" spans="1:20" ht="12" x14ac:dyDescent="0.15">
      <c r="A11" s="1828" t="s">
        <v>515</v>
      </c>
      <c r="B11" s="3416" t="s">
        <v>1185</v>
      </c>
      <c r="C11" s="3416" t="s">
        <v>1185</v>
      </c>
      <c r="D11" s="3416" t="s">
        <v>1185</v>
      </c>
      <c r="E11" s="3416" t="s">
        <v>1185</v>
      </c>
      <c r="F11" s="3416" t="s">
        <v>1185</v>
      </c>
      <c r="G11" s="3416" t="s">
        <v>1185</v>
      </c>
      <c r="H11" s="3415" t="n">
        <v>2776.2893282190353</v>
      </c>
      <c r="I11" s="3415" t="n">
        <v>2776.4577855827533</v>
      </c>
      <c r="J11" s="3419" t="n">
        <v>0.16845736371828</v>
      </c>
      <c r="K11" s="3419" t="n">
        <v>0.00606771643</v>
      </c>
      <c r="L11" s="3419" t="n">
        <v>3.747394E-6</v>
      </c>
      <c r="M11" s="3419" t="n">
        <v>4.066848E-6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148043.55339449467</v>
      </c>
      <c r="O12" s="3415" t="n">
        <v>123199.19214879988</v>
      </c>
      <c r="P12" s="3419" t="n">
        <v>-24844.361245694785</v>
      </c>
      <c r="Q12" s="3419" t="n">
        <v>-16.781792030816</v>
      </c>
      <c r="R12" s="3419" t="n">
        <v>-0.552671719528</v>
      </c>
      <c r="S12" s="3419" t="n">
        <v>-0.59978519937</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1034.0891347178783</v>
      </c>
      <c r="I14" s="3415" t="n">
        <v>983.2450856891217</v>
      </c>
      <c r="J14" s="3419" t="n">
        <v>-50.84404902875676</v>
      </c>
      <c r="K14" s="3419" t="n">
        <v>-4.916795595442</v>
      </c>
      <c r="L14" s="3419" t="n">
        <v>-0.001131044092</v>
      </c>
      <c r="M14" s="3419" t="n">
        <v>-0.001227461949</v>
      </c>
      <c r="N14" s="3415" t="n">
        <v>296.4131344955853</v>
      </c>
      <c r="O14" s="3415" t="n">
        <v>275.01236145982466</v>
      </c>
      <c r="P14" s="3419" t="n">
        <v>-21.40077303576065</v>
      </c>
      <c r="Q14" s="3419" t="n">
        <v>-7.219913878708</v>
      </c>
      <c r="R14" s="3419" t="n">
        <v>-4.76067866E-4</v>
      </c>
      <c r="S14" s="3419" t="n">
        <v>-5.16651114E-4</v>
      </c>
      <c r="T14" s="26"/>
    </row>
    <row r="15" spans="1:20" ht="12" x14ac:dyDescent="0.15">
      <c r="A15" s="1828" t="s">
        <v>1088</v>
      </c>
      <c r="B15" s="3415" t="n">
        <v>5961.427949896243</v>
      </c>
      <c r="C15" s="3415" t="n">
        <v>5562.693165025023</v>
      </c>
      <c r="D15" s="3419" t="n">
        <v>-398.73478487122037</v>
      </c>
      <c r="E15" s="3419" t="n">
        <v>-6.688578445004</v>
      </c>
      <c r="F15" s="3419" t="n">
        <v>-0.008869998186</v>
      </c>
      <c r="G15" s="3419" t="n">
        <v>-0.009626136896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3650.149623820256</v>
      </c>
      <c r="C16" s="3415" t="n">
        <v>3520.0674057719048</v>
      </c>
      <c r="D16" s="3419" t="n">
        <v>-130.08221804835134</v>
      </c>
      <c r="E16" s="3419" t="n">
        <v>-3.563750296685</v>
      </c>
      <c r="F16" s="3419" t="n">
        <v>-0.002893725559</v>
      </c>
      <c r="G16" s="3419" t="n">
        <v>-0.003140406321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946.6477662112975</v>
      </c>
      <c r="C17" s="3415" t="n">
        <v>945.3420226706227</v>
      </c>
      <c r="D17" s="3419" t="n">
        <v>-1.30574354067484</v>
      </c>
      <c r="E17" s="3419" t="n">
        <v>-0.137933409583</v>
      </c>
      <c r="F17" s="3419" t="n">
        <v>-2.9046733E-5</v>
      </c>
      <c r="G17" s="3419" t="n">
        <v>-3.1522873E-5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47.52051796594312</v>
      </c>
      <c r="I18" s="3415" t="n">
        <v>47.52051796986676</v>
      </c>
      <c r="J18" s="3419" t="n">
        <v>3.92364E-9</v>
      </c>
      <c r="K18" s="3419" t="n">
        <v>8.257E-9</v>
      </c>
      <c r="L18" s="3419" t="n">
        <v>0.0</v>
      </c>
      <c r="M18" s="3419" t="n">
        <v>0.0</v>
      </c>
      <c r="N18" s="3415" t="n">
        <v>15.7437709165532</v>
      </c>
      <c r="O18" s="3415" t="n">
        <v>15.7437710074959</v>
      </c>
      <c r="P18" s="3419" t="n">
        <v>9.09427E-8</v>
      </c>
      <c r="Q18" s="3419" t="n">
        <v>5.77642E-7</v>
      </c>
      <c r="R18" s="3419" t="n">
        <v>2.0E-12</v>
      </c>
      <c r="S18" s="3419" t="n">
        <v>2.0E-12</v>
      </c>
      <c r="T18" s="26"/>
    </row>
    <row r="19" spans="1:20" ht="14" x14ac:dyDescent="0.15">
      <c r="A19" s="1936" t="s">
        <v>2333</v>
      </c>
      <c r="B19" s="3415" t="n">
        <v>-349352.7010972716</v>
      </c>
      <c r="C19" s="3415" t="n">
        <v>-376233.0234148957</v>
      </c>
      <c r="D19" s="3419" t="n">
        <v>-26880.32231762414</v>
      </c>
      <c r="E19" s="3419" t="n">
        <v>7.694322165879</v>
      </c>
      <c r="F19" s="3416" t="s">
        <v>1185</v>
      </c>
      <c r="G19" s="3419" t="n">
        <v>-0.648936767622</v>
      </c>
      <c r="H19" s="3415" t="n">
        <v>13471.94778635104</v>
      </c>
      <c r="I19" s="3415" t="n">
        <v>12908.815636193809</v>
      </c>
      <c r="J19" s="3419" t="n">
        <v>-563.132150157231</v>
      </c>
      <c r="K19" s="3419" t="n">
        <v>-4.180035129944</v>
      </c>
      <c r="L19" s="3416" t="s">
        <v>1185</v>
      </c>
      <c r="M19" s="3419" t="n">
        <v>-0.013594969322</v>
      </c>
      <c r="N19" s="3415" t="n">
        <v>13195.911650454274</v>
      </c>
      <c r="O19" s="3415" t="n">
        <v>10214.195930572376</v>
      </c>
      <c r="P19" s="3419" t="n">
        <v>-2981.715719881899</v>
      </c>
      <c r="Q19" s="3419" t="n">
        <v>-22.59575388851</v>
      </c>
      <c r="R19" s="3416" t="s">
        <v>1185</v>
      </c>
      <c r="S19" s="3419" t="n">
        <v>-0.071983696414</v>
      </c>
      <c r="T19" s="336"/>
    </row>
    <row r="20" spans="1:20" ht="12" x14ac:dyDescent="0.15">
      <c r="A20" s="1828" t="s">
        <v>733</v>
      </c>
      <c r="B20" s="3415" t="n">
        <v>-447962.4892474405</v>
      </c>
      <c r="C20" s="3415" t="n">
        <v>-462039.3218413524</v>
      </c>
      <c r="D20" s="3419" t="n">
        <v>-14076.83259391188</v>
      </c>
      <c r="E20" s="3419" t="n">
        <v>3.142413244814</v>
      </c>
      <c r="F20" s="3416" t="s">
        <v>1185</v>
      </c>
      <c r="G20" s="3419" t="n">
        <v>-0.339838716735</v>
      </c>
      <c r="H20" s="3415" t="n">
        <v>3492.233423578861</v>
      </c>
      <c r="I20" s="3415" t="n">
        <v>3026.929777780318</v>
      </c>
      <c r="J20" s="3419" t="n">
        <v>-465.3036457985432</v>
      </c>
      <c r="K20" s="3419" t="n">
        <v>-13.323956029311</v>
      </c>
      <c r="L20" s="3416" t="s">
        <v>1185</v>
      </c>
      <c r="M20" s="3419" t="n">
        <v>-0.011233222589</v>
      </c>
      <c r="N20" s="3415" t="n">
        <v>5637.956249037296</v>
      </c>
      <c r="O20" s="3415" t="n">
        <v>4879.833674583304</v>
      </c>
      <c r="P20" s="3419" t="n">
        <v>-758.122574453992</v>
      </c>
      <c r="Q20" s="3419" t="n">
        <v>-13.446762283468</v>
      </c>
      <c r="R20" s="3416" t="s">
        <v>1185</v>
      </c>
      <c r="S20" s="3419" t="n">
        <v>-0.018302370303</v>
      </c>
      <c r="T20" s="336"/>
    </row>
    <row r="21" spans="1:20" ht="12" x14ac:dyDescent="0.15">
      <c r="A21" s="1828" t="s">
        <v>736</v>
      </c>
      <c r="B21" s="3415" t="n">
        <v>65486.65180642906</v>
      </c>
      <c r="C21" s="3415" t="n">
        <v>39587.32194758192</v>
      </c>
      <c r="D21" s="3419" t="n">
        <v>-25899.329858847137</v>
      </c>
      <c r="E21" s="3419" t="n">
        <v>-39.549021280554</v>
      </c>
      <c r="F21" s="3416" t="s">
        <v>1185</v>
      </c>
      <c r="G21" s="3419" t="n">
        <v>-0.625253938683</v>
      </c>
      <c r="H21" s="3415" t="n">
        <v>1175.0445743918383</v>
      </c>
      <c r="I21" s="3415" t="n">
        <v>889.1008561844186</v>
      </c>
      <c r="J21" s="3419" t="n">
        <v>-285.9437182074197</v>
      </c>
      <c r="K21" s="3419" t="n">
        <v>-24.334712438923</v>
      </c>
      <c r="L21" s="3416" t="s">
        <v>1185</v>
      </c>
      <c r="M21" s="3419" t="n">
        <v>-0.006903168423</v>
      </c>
      <c r="N21" s="3415" t="n">
        <v>2556.1546269816695</v>
      </c>
      <c r="O21" s="3415" t="n">
        <v>1362.175811027456</v>
      </c>
      <c r="P21" s="3419" t="n">
        <v>-1193.9788159542136</v>
      </c>
      <c r="Q21" s="3419" t="n">
        <v>-46.709960475438</v>
      </c>
      <c r="R21" s="3416" t="s">
        <v>1185</v>
      </c>
      <c r="S21" s="3419" t="n">
        <v>-0.028824682393</v>
      </c>
      <c r="T21" s="336"/>
    </row>
    <row r="22" spans="1:20" ht="12" x14ac:dyDescent="0.15">
      <c r="A22" s="1828" t="s">
        <v>740</v>
      </c>
      <c r="B22" s="3415" t="n">
        <v>20471.04919623314</v>
      </c>
      <c r="C22" s="3415" t="n">
        <v>42244.90323265962</v>
      </c>
      <c r="D22" s="3419" t="n">
        <v>21773.854036426485</v>
      </c>
      <c r="E22" s="3419" t="n">
        <v>106.364133209318</v>
      </c>
      <c r="F22" s="3416" t="s">
        <v>1185</v>
      </c>
      <c r="G22" s="3419" t="n">
        <v>0.525657925158</v>
      </c>
      <c r="H22" s="3415" t="n">
        <v>4794.454247294577</v>
      </c>
      <c r="I22" s="3415" t="n">
        <v>2509.1414377178585</v>
      </c>
      <c r="J22" s="3419" t="n">
        <v>-2285.3128095767183</v>
      </c>
      <c r="K22" s="3419" t="n">
        <v>-47.665754884746</v>
      </c>
      <c r="L22" s="3416" t="s">
        <v>1185</v>
      </c>
      <c r="M22" s="3419" t="n">
        <v>-0.055171343934</v>
      </c>
      <c r="N22" s="3415" t="n">
        <v>527.7359124888208</v>
      </c>
      <c r="O22" s="3415" t="n">
        <v>601.6656708595705</v>
      </c>
      <c r="P22" s="3419" t="n">
        <v>73.9297583707497</v>
      </c>
      <c r="Q22" s="3419" t="n">
        <v>14.008854925581</v>
      </c>
      <c r="R22" s="3416" t="s">
        <v>1185</v>
      </c>
      <c r="S22" s="3419" t="n">
        <v>0.001784790296</v>
      </c>
      <c r="T22" s="336"/>
    </row>
    <row r="23" spans="1:20" ht="12" x14ac:dyDescent="0.15">
      <c r="A23" s="1828" t="s">
        <v>896</v>
      </c>
      <c r="B23" s="3415" t="n">
        <v>13827.38797296567</v>
      </c>
      <c r="C23" s="3415" t="n">
        <v>12954.769547343003</v>
      </c>
      <c r="D23" s="3419" t="n">
        <v>-872.6184256226666</v>
      </c>
      <c r="E23" s="3419" t="n">
        <v>-6.310797291063</v>
      </c>
      <c r="F23" s="3416" t="s">
        <v>1185</v>
      </c>
      <c r="G23" s="3419" t="n">
        <v>-0.021066495178</v>
      </c>
      <c r="H23" s="3415" t="n">
        <v>3093.685193421697</v>
      </c>
      <c r="I23" s="3415" t="n">
        <v>5783.394806446414</v>
      </c>
      <c r="J23" s="3419" t="n">
        <v>2689.7096130247164</v>
      </c>
      <c r="K23" s="3419" t="n">
        <v>86.941929926937</v>
      </c>
      <c r="L23" s="3416" t="s">
        <v>1185</v>
      </c>
      <c r="M23" s="3419" t="n">
        <v>0.064934171603</v>
      </c>
      <c r="N23" s="3415" t="n">
        <v>249.49178288751696</v>
      </c>
      <c r="O23" s="3415" t="n">
        <v>257.0727917299571</v>
      </c>
      <c r="P23" s="3419" t="n">
        <v>7.58100884244015</v>
      </c>
      <c r="Q23" s="3419" t="n">
        <v>3.038580571553</v>
      </c>
      <c r="R23" s="3416" t="s">
        <v>1185</v>
      </c>
      <c r="S23" s="3419" t="n">
        <v>1.83018467E-4</v>
      </c>
      <c r="T23" s="336"/>
    </row>
    <row r="24" spans="1:20" ht="12" x14ac:dyDescent="0.15">
      <c r="A24" s="1828" t="s">
        <v>1115</v>
      </c>
      <c r="B24" s="3415" t="n">
        <v>39827.81388164355</v>
      </c>
      <c r="C24" s="3415" t="n">
        <v>28412.439380743494</v>
      </c>
      <c r="D24" s="3419" t="n">
        <v>-11415.374500900063</v>
      </c>
      <c r="E24" s="3419" t="n">
        <v>-28.661815420809</v>
      </c>
      <c r="F24" s="3416" t="s">
        <v>1185</v>
      </c>
      <c r="G24" s="3419" t="n">
        <v>-0.275586584948</v>
      </c>
      <c r="H24" s="3415" t="n">
        <v>114.4046167129488</v>
      </c>
      <c r="I24" s="3415" t="n">
        <v>79.1199166688</v>
      </c>
      <c r="J24" s="3419" t="n">
        <v>-35.2847000441488</v>
      </c>
      <c r="K24" s="3419" t="n">
        <v>-30.842024612242</v>
      </c>
      <c r="L24" s="3416" t="s">
        <v>1185</v>
      </c>
      <c r="M24" s="3419" t="n">
        <v>-8.51832762E-4</v>
      </c>
      <c r="N24" s="3415" t="n">
        <v>2956.850504946551</v>
      </c>
      <c r="O24" s="3415" t="n">
        <v>2173.5189434371155</v>
      </c>
      <c r="P24" s="3419" t="n">
        <v>-783.3315615094357</v>
      </c>
      <c r="Q24" s="3419" t="n">
        <v>-26.492092183862</v>
      </c>
      <c r="R24" s="3416" t="s">
        <v>1185</v>
      </c>
      <c r="S24" s="3419" t="n">
        <v>-0.018910958191</v>
      </c>
      <c r="T24" s="336"/>
    </row>
    <row r="25" spans="1:20" ht="12" x14ac:dyDescent="0.15">
      <c r="A25" s="1828" t="s">
        <v>898</v>
      </c>
      <c r="B25" s="3415" t="n">
        <v>-513.4760522850016</v>
      </c>
      <c r="C25" s="3415" t="n">
        <v>888.799251761942</v>
      </c>
      <c r="D25" s="3419" t="n">
        <v>1402.2753040469436</v>
      </c>
      <c r="E25" s="3419" t="n">
        <v>-273.094586944557</v>
      </c>
      <c r="F25" s="3416" t="s">
        <v>1185</v>
      </c>
      <c r="G25" s="3419" t="n">
        <v>0.03385331442</v>
      </c>
      <c r="H25" s="3415" t="n">
        <v>168.06960808249977</v>
      </c>
      <c r="I25" s="3415" t="n">
        <v>0.79817472</v>
      </c>
      <c r="J25" s="3419" t="n">
        <v>-167.27143336249975</v>
      </c>
      <c r="K25" s="3419" t="n">
        <v>-99.525092770129</v>
      </c>
      <c r="L25" s="3416" t="s">
        <v>1185</v>
      </c>
      <c r="M25" s="3419" t="n">
        <v>-0.004038217325</v>
      </c>
      <c r="N25" s="3415" t="n">
        <v>100.6760445407961</v>
      </c>
      <c r="O25" s="3415" t="n">
        <v>47.36599535415</v>
      </c>
      <c r="P25" s="3419" t="n">
        <v>-53.3100491866461</v>
      </c>
      <c r="Q25" s="3419" t="n">
        <v>-52.952069610804</v>
      </c>
      <c r="R25" s="3416" t="s">
        <v>1185</v>
      </c>
      <c r="S25" s="3419" t="n">
        <v>-0.001286995394</v>
      </c>
      <c r="T25" s="336"/>
    </row>
    <row r="26" spans="1:20" ht="12" x14ac:dyDescent="0.15">
      <c r="A26" s="1828" t="s">
        <v>1116</v>
      </c>
      <c r="B26" s="3415" t="n">
        <v>-41025.404654817496</v>
      </c>
      <c r="C26" s="3415" t="n">
        <v>-38817.700933633314</v>
      </c>
      <c r="D26" s="3419" t="n">
        <v>2207.7037211841816</v>
      </c>
      <c r="E26" s="3419" t="n">
        <v>-5.381308825006</v>
      </c>
      <c r="F26" s="3416" t="s">
        <v>1185</v>
      </c>
      <c r="G26" s="3419" t="n">
        <v>0.053297728344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535.766</v>
      </c>
      <c r="C27" s="3415" t="n">
        <v>535.766</v>
      </c>
      <c r="D27" s="3419" t="n">
        <v>0.0</v>
      </c>
      <c r="E27" s="3419" t="n">
        <v>0.0</v>
      </c>
      <c r="F27" s="3416" t="s">
        <v>1185</v>
      </c>
      <c r="G27" s="3419" t="n">
        <v>0.0</v>
      </c>
      <c r="H27" s="3415" t="n">
        <v>634.0561228686176</v>
      </c>
      <c r="I27" s="3415" t="n">
        <v>620.330666676</v>
      </c>
      <c r="J27" s="3419" t="n">
        <v>-13.72545619261768</v>
      </c>
      <c r="K27" s="3419" t="n">
        <v>-2.164706829187</v>
      </c>
      <c r="L27" s="3416" t="s">
        <v>1185</v>
      </c>
      <c r="M27" s="3419" t="n">
        <v>-3.31355892E-4</v>
      </c>
      <c r="N27" s="3415" t="n">
        <v>279.82874183769223</v>
      </c>
      <c r="O27" s="3415" t="n">
        <v>91.228417435</v>
      </c>
      <c r="P27" s="3419" t="n">
        <v>-188.60032440269225</v>
      </c>
      <c r="Q27" s="3419" t="n">
        <v>-67.398482073041</v>
      </c>
      <c r="R27" s="3416" t="s">
        <v>1185</v>
      </c>
      <c r="S27" s="3419" t="n">
        <v>-0.004553133085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3427.6895349580996</v>
      </c>
      <c r="C8" s="3415" t="n">
        <v>2850.2019564987654</v>
      </c>
      <c r="D8" s="3419" t="n">
        <v>-577.487578459334</v>
      </c>
      <c r="E8" s="3419" t="n">
        <v>-16.847721258582</v>
      </c>
      <c r="F8" s="3419" t="n">
        <v>-0.01284641814</v>
      </c>
      <c r="G8" s="3419" t="n">
        <v>-0.013941533813</v>
      </c>
      <c r="H8" s="3415" t="n">
        <v>234768.7593063345</v>
      </c>
      <c r="I8" s="3415" t="n">
        <v>160293.84175048623</v>
      </c>
      <c r="J8" s="3419" t="n">
        <v>-74474.91755584828</v>
      </c>
      <c r="K8" s="3419" t="n">
        <v>-31.72266947949</v>
      </c>
      <c r="L8" s="3419" t="n">
        <v>-1.656721231037</v>
      </c>
      <c r="M8" s="3419" t="n">
        <v>-1.797951367418</v>
      </c>
      <c r="N8" s="3415" t="n">
        <v>8415.782894009344</v>
      </c>
      <c r="O8" s="3415" t="n">
        <v>8108.413459899699</v>
      </c>
      <c r="P8" s="3419" t="n">
        <v>-307.36943410964545</v>
      </c>
      <c r="Q8" s="3419" t="n">
        <v>-3.652297569706</v>
      </c>
      <c r="R8" s="3419" t="n">
        <v>-0.006837543216</v>
      </c>
      <c r="S8" s="3419" t="n">
        <v>-0.0074204217</v>
      </c>
    </row>
    <row r="9" spans="1:19" x14ac:dyDescent="0.15">
      <c r="A9" s="1828" t="s">
        <v>2687</v>
      </c>
      <c r="B9" s="3415" t="s">
        <v>2951</v>
      </c>
      <c r="C9" s="3415" t="s">
        <v>2951</v>
      </c>
      <c r="D9" s="3419" t="s">
        <v>1185</v>
      </c>
      <c r="E9" s="3419" t="s">
        <v>1185</v>
      </c>
      <c r="F9" s="3419" t="s">
        <v>1185</v>
      </c>
      <c r="G9" s="3419" t="s">
        <v>1185</v>
      </c>
      <c r="H9" s="3415" t="n">
        <v>203217.60634520702</v>
      </c>
      <c r="I9" s="3415" t="n">
        <v>132914.8180328434</v>
      </c>
      <c r="J9" s="3419" t="n">
        <v>-70302.78831236361</v>
      </c>
      <c r="K9" s="3419" t="n">
        <v>-34.594831410887</v>
      </c>
      <c r="L9" s="3419" t="n">
        <v>-1.563910720826</v>
      </c>
      <c r="M9" s="3419" t="n">
        <v>-1.697229060841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2115.148904234486</v>
      </c>
      <c r="I10" s="3415" t="n">
        <v>1616.2383511107294</v>
      </c>
      <c r="J10" s="3419" t="n">
        <v>-498.91055312375676</v>
      </c>
      <c r="K10" s="3419" t="n">
        <v>-23.587490796745</v>
      </c>
      <c r="L10" s="3419" t="n">
        <v>-0.011098444052</v>
      </c>
      <c r="M10" s="3419" t="n">
        <v>-0.012044550577</v>
      </c>
      <c r="N10" s="3415" t="n">
        <v>1186.976433326155</v>
      </c>
      <c r="O10" s="3415" t="n">
        <v>960.7462192973911</v>
      </c>
      <c r="P10" s="3419" t="n">
        <v>-226.2302140287639</v>
      </c>
      <c r="Q10" s="3419" t="n">
        <v>-19.059368634204</v>
      </c>
      <c r="R10" s="3419" t="n">
        <v>-0.005032572187</v>
      </c>
      <c r="S10" s="3419" t="n">
        <v>-0.005461582718</v>
      </c>
    </row>
    <row r="11" spans="1:19" ht="13" x14ac:dyDescent="0.15">
      <c r="A11" s="1853" t="s">
        <v>993</v>
      </c>
      <c r="B11" s="3415" t="n">
        <v>3405.8028154650497</v>
      </c>
      <c r="C11" s="3415" t="n">
        <v>2828.3152370057155</v>
      </c>
      <c r="D11" s="3419" t="n">
        <v>-577.487578459334</v>
      </c>
      <c r="E11" s="3419" t="n">
        <v>-16.955989813535</v>
      </c>
      <c r="F11" s="3419" t="n">
        <v>-0.01284641814</v>
      </c>
      <c r="G11" s="3419" t="n">
        <v>-0.013941533813</v>
      </c>
      <c r="H11" s="3415" t="n">
        <v>460.33046534635554</v>
      </c>
      <c r="I11" s="3415" t="n">
        <v>500.54479156940243</v>
      </c>
      <c r="J11" s="3419" t="n">
        <v>40.21432622304692</v>
      </c>
      <c r="K11" s="3419" t="n">
        <v>8.735968885481</v>
      </c>
      <c r="L11" s="3419" t="n">
        <v>8.94582099E-4</v>
      </c>
      <c r="M11" s="3419" t="n">
        <v>9.70842335E-4</v>
      </c>
      <c r="N11" s="3415" t="n">
        <v>513.2144420918535</v>
      </c>
      <c r="O11" s="3415" t="n">
        <v>481.2195556665482</v>
      </c>
      <c r="P11" s="3419" t="n">
        <v>-31.99488642530525</v>
      </c>
      <c r="Q11" s="3419" t="n">
        <v>-6.234213966173</v>
      </c>
      <c r="R11" s="3419" t="n">
        <v>-7.11737715E-4</v>
      </c>
      <c r="S11" s="3419" t="n">
        <v>-7.72411057E-4</v>
      </c>
    </row>
    <row r="12" spans="1:19" x14ac:dyDescent="0.15">
      <c r="A12" s="1828" t="s">
        <v>1118</v>
      </c>
      <c r="B12" s="3416" t="s">
        <v>1185</v>
      </c>
      <c r="C12" s="3416" t="s">
        <v>1185</v>
      </c>
      <c r="D12" s="3416" t="s">
        <v>1185</v>
      </c>
      <c r="E12" s="3416" t="s">
        <v>1185</v>
      </c>
      <c r="F12" s="3416" t="s">
        <v>1185</v>
      </c>
      <c r="G12" s="3416" t="s">
        <v>1185</v>
      </c>
      <c r="H12" s="3415" t="n">
        <v>28947.789237998615</v>
      </c>
      <c r="I12" s="3415" t="n">
        <v>25234.356221414655</v>
      </c>
      <c r="J12" s="3419" t="n">
        <v>-3713.433016583959</v>
      </c>
      <c r="K12" s="3419" t="n">
        <v>-12.828036663019</v>
      </c>
      <c r="L12" s="3419" t="n">
        <v>-0.082606648258</v>
      </c>
      <c r="M12" s="3419" t="n">
        <v>-0.089648598335</v>
      </c>
      <c r="N12" s="3415" t="n">
        <v>6630.997457191336</v>
      </c>
      <c r="O12" s="3415" t="n">
        <v>6581.85312353576</v>
      </c>
      <c r="P12" s="3419" t="n">
        <v>-49.1443336555763</v>
      </c>
      <c r="Q12" s="3419" t="n">
        <v>-0.741130334808</v>
      </c>
      <c r="R12" s="3419" t="n">
        <v>-0.001093233314</v>
      </c>
      <c r="S12" s="3419" t="n">
        <v>-0.001186427925</v>
      </c>
    </row>
    <row r="13" spans="1:19" x14ac:dyDescent="0.15">
      <c r="A13" s="1828" t="s">
        <v>1208</v>
      </c>
      <c r="B13" s="3415" t="n">
        <v>21.8867194930501</v>
      </c>
      <c r="C13" s="3415" t="n">
        <v>21.8867194930501</v>
      </c>
      <c r="D13" s="3419" t="n">
        <v>0.0</v>
      </c>
      <c r="E13" s="3419" t="n">
        <v>0.0</v>
      </c>
      <c r="F13" s="3419" t="n">
        <v>0.0</v>
      </c>
      <c r="G13" s="3419" t="n">
        <v>0.0</v>
      </c>
      <c r="H13" s="3415" t="n">
        <v>27.88435354802888</v>
      </c>
      <c r="I13" s="3415" t="n">
        <v>27.88435354802888</v>
      </c>
      <c r="J13" s="3419" t="n">
        <v>0.0</v>
      </c>
      <c r="K13" s="3419" t="n">
        <v>0.0</v>
      </c>
      <c r="L13" s="3419" t="n">
        <v>0.0</v>
      </c>
      <c r="M13" s="3419" t="n">
        <v>0.0</v>
      </c>
      <c r="N13" s="3415" t="n">
        <v>84.5945614</v>
      </c>
      <c r="O13" s="3415" t="n">
        <v>84.5945614</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253132.8655353398</v>
      </c>
      <c r="C17" s="3415" t="n">
        <v>214805.4704755295</v>
      </c>
      <c r="D17" s="3419" t="n">
        <v>-38327.395059810326</v>
      </c>
      <c r="E17" s="3419" t="n">
        <v>-15.141216443291</v>
      </c>
      <c r="F17" s="3419" t="n">
        <v>-0.852606638716</v>
      </c>
      <c r="G17" s="3419" t="n">
        <v>-0.925288602108</v>
      </c>
      <c r="H17" s="3415" t="n">
        <v>288.6754504949874</v>
      </c>
      <c r="I17" s="3415" t="n">
        <v>277.2705834053784</v>
      </c>
      <c r="J17" s="3419" t="n">
        <v>-11.404867089609</v>
      </c>
      <c r="K17" s="3419" t="n">
        <v>-3.9507575272</v>
      </c>
      <c r="L17" s="3419" t="n">
        <v>-2.53705356E-4</v>
      </c>
      <c r="M17" s="3419" t="n">
        <v>-2.75332918E-4</v>
      </c>
      <c r="N17" s="3415" t="n">
        <v>2200.478282688881</v>
      </c>
      <c r="O17" s="3415" t="n">
        <v>1844.8252059000324</v>
      </c>
      <c r="P17" s="3419" t="n">
        <v>-355.6530767888485</v>
      </c>
      <c r="Q17" s="3419" t="n">
        <v>-16.162535190043</v>
      </c>
      <c r="R17" s="3419" t="n">
        <v>-0.007911630151</v>
      </c>
      <c r="S17" s="3419" t="n">
        <v>-0.008586071079</v>
      </c>
    </row>
    <row r="18" spans="1:19" x14ac:dyDescent="0.15">
      <c r="A18" s="1938" t="s">
        <v>61</v>
      </c>
      <c r="B18" s="3415" t="n">
        <v>112733.17111841275</v>
      </c>
      <c r="C18" s="3415" t="n">
        <v>83598.38672118183</v>
      </c>
      <c r="D18" s="3419" t="n">
        <v>-29134.784397230924</v>
      </c>
      <c r="E18" s="3419" t="n">
        <v>-25.844020981747</v>
      </c>
      <c r="F18" s="3419" t="n">
        <v>-0.648113720118</v>
      </c>
      <c r="G18" s="3419" t="n">
        <v>-0.703363322385</v>
      </c>
      <c r="H18" s="3415" t="n">
        <v>23.92707910372528</v>
      </c>
      <c r="I18" s="3415" t="n">
        <v>18.47250901955452</v>
      </c>
      <c r="J18" s="3419" t="n">
        <v>-5.45457008417076</v>
      </c>
      <c r="K18" s="3419" t="n">
        <v>-22.796639993226</v>
      </c>
      <c r="L18" s="3419" t="n">
        <v>-1.21338866E-4</v>
      </c>
      <c r="M18" s="3419" t="n">
        <v>-1.31682613E-4</v>
      </c>
      <c r="N18" s="3415" t="n">
        <v>900.145229216973</v>
      </c>
      <c r="O18" s="3415" t="n">
        <v>655.2523495941576</v>
      </c>
      <c r="P18" s="3419" t="n">
        <v>-244.8928796228154</v>
      </c>
      <c r="Q18" s="3419" t="n">
        <v>-27.205929851547</v>
      </c>
      <c r="R18" s="3419" t="n">
        <v>-0.005447729871</v>
      </c>
      <c r="S18" s="3419" t="n">
        <v>-0.005912131255</v>
      </c>
    </row>
    <row r="19" spans="1:19" x14ac:dyDescent="0.15">
      <c r="A19" s="1938" t="s">
        <v>62</v>
      </c>
      <c r="B19" s="3415" t="n">
        <v>140399.69441692706</v>
      </c>
      <c r="C19" s="3415" t="n">
        <v>131207.08375434767</v>
      </c>
      <c r="D19" s="3419" t="n">
        <v>-9192.610662579402</v>
      </c>
      <c r="E19" s="3419" t="n">
        <v>-6.547457742523</v>
      </c>
      <c r="F19" s="3419" t="n">
        <v>-0.204492918598</v>
      </c>
      <c r="G19" s="3419" t="n">
        <v>-0.221925279723</v>
      </c>
      <c r="H19" s="3415" t="n">
        <v>264.7483713912621</v>
      </c>
      <c r="I19" s="3415" t="n">
        <v>258.79807438582384</v>
      </c>
      <c r="J19" s="3419" t="n">
        <v>-5.95029700543824</v>
      </c>
      <c r="K19" s="3419" t="n">
        <v>-2.247529219602</v>
      </c>
      <c r="L19" s="3419" t="n">
        <v>-1.32366489E-4</v>
      </c>
      <c r="M19" s="3419" t="n">
        <v>-1.43650305E-4</v>
      </c>
      <c r="N19" s="3415" t="n">
        <v>1300.333053471908</v>
      </c>
      <c r="O19" s="3415" t="n">
        <v>1189.5728563058747</v>
      </c>
      <c r="P19" s="3419" t="n">
        <v>-110.76019716603315</v>
      </c>
      <c r="Q19" s="3419" t="n">
        <v>-8.517832940592</v>
      </c>
      <c r="R19" s="3419" t="n">
        <v>-0.00246390028</v>
      </c>
      <c r="S19" s="3419" t="n">
        <v>-0.002673939824</v>
      </c>
    </row>
    <row r="20" spans="1:19" x14ac:dyDescent="0.15">
      <c r="A20" s="1810" t="s">
        <v>63</v>
      </c>
      <c r="B20" s="3415" t="n">
        <v>1.8835398</v>
      </c>
      <c r="C20" s="3415" t="n">
        <v>1.8835398</v>
      </c>
      <c r="D20" s="3419" t="n">
        <v>0.0</v>
      </c>
      <c r="E20" s="3419" t="n">
        <v>0.0</v>
      </c>
      <c r="F20" s="3419" t="n">
        <v>0.0</v>
      </c>
      <c r="G20" s="3419" t="n">
        <v>0.0</v>
      </c>
      <c r="H20" s="3415" t="n">
        <v>1.097208E-4</v>
      </c>
      <c r="I20" s="3415" t="n">
        <v>1.097208E-4</v>
      </c>
      <c r="J20" s="3419" t="n">
        <v>0.0</v>
      </c>
      <c r="K20" s="3419" t="n">
        <v>0.0</v>
      </c>
      <c r="L20" s="3419" t="n">
        <v>0.0</v>
      </c>
      <c r="M20" s="3419" t="n">
        <v>0.0</v>
      </c>
      <c r="N20" s="3415" t="n">
        <v>0.004153716</v>
      </c>
      <c r="O20" s="3415" t="n">
        <v>0.004153716</v>
      </c>
      <c r="P20" s="3419" t="n">
        <v>0.0</v>
      </c>
      <c r="Q20" s="3419" t="n">
        <v>0.0</v>
      </c>
      <c r="R20" s="3419" t="n">
        <v>0.0</v>
      </c>
      <c r="S20" s="3419" t="n">
        <v>0.0</v>
      </c>
    </row>
    <row r="21" spans="1:19" x14ac:dyDescent="0.15">
      <c r="A21" s="1836" t="s">
        <v>64</v>
      </c>
      <c r="B21" s="3415" t="n">
        <v>298244.49400373676</v>
      </c>
      <c r="C21" s="3415" t="n">
        <v>293306.73062420666</v>
      </c>
      <c r="D21" s="3419" t="n">
        <v>-4937.763379530085</v>
      </c>
      <c r="E21" s="3419" t="n">
        <v>-1.655609232963</v>
      </c>
      <c r="F21" s="3419" t="n">
        <v>-0.109842315953</v>
      </c>
      <c r="G21" s="3419" t="n">
        <v>-0.119206018772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175.67560600362486</v>
      </c>
      <c r="C22" s="3415" t="n">
        <v>175.67560600362486</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189498.09470458218</v>
      </c>
      <c r="C23" s="3415" t="n">
        <v>182266.9794773414</v>
      </c>
      <c r="D23" s="3419" t="n">
        <v>-7231.115227240763</v>
      </c>
      <c r="E23" s="3419" t="n">
        <v>-3.815930307117</v>
      </c>
      <c r="F23" s="3419" t="n">
        <v>-0.160858749687</v>
      </c>
      <c r="G23" s="3419" t="n">
        <v>-0.17457143878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8624.885847860427</v>
      </c>
      <c r="O24" s="3415" t="n">
        <v>6028.503529379102</v>
      </c>
      <c r="P24" s="3419" t="n">
        <v>-2596.382318481324</v>
      </c>
      <c r="Q24" s="3419" t="n">
        <v>-30.103381821864</v>
      </c>
      <c r="R24" s="3419" t="n">
        <v>-0.057757455155</v>
      </c>
      <c r="S24" s="3419" t="n">
        <v>-0.062681091743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2849.226641610343</v>
      </c>
      <c r="C26" s="3415" t="n">
        <v>4936.537782234406</v>
      </c>
      <c r="D26" s="3419" t="n">
        <v>2087.3111406240632</v>
      </c>
      <c r="E26" s="3419" t="n">
        <v>73.25886646365</v>
      </c>
      <c r="F26" s="3419" t="n">
        <v>0.046432984365</v>
      </c>
      <c r="G26" s="3419" t="n">
        <v>0.050391246378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51826.355399800894</v>
      </c>
      <c r="C8" s="3415" t="n">
        <v>40814.80677950442</v>
      </c>
      <c r="D8" s="3419" t="n">
        <v>-11011.548620296477</v>
      </c>
      <c r="E8" s="3419" t="n">
        <v>-21.247005573421</v>
      </c>
      <c r="F8" s="3419" t="n">
        <v>-0.244955845331</v>
      </c>
      <c r="G8" s="3419" t="n">
        <v>-0.265837540329</v>
      </c>
      <c r="H8" s="3415" t="n">
        <v>10805.503120023623</v>
      </c>
      <c r="I8" s="3415" t="n">
        <v>9352.239606539988</v>
      </c>
      <c r="J8" s="3419" t="n">
        <v>-1453.2635134836346</v>
      </c>
      <c r="K8" s="3419" t="n">
        <v>-13.449290582227</v>
      </c>
      <c r="L8" s="3419" t="n">
        <v>-0.032328367672</v>
      </c>
      <c r="M8" s="3419" t="n">
        <v>-0.035084256647</v>
      </c>
      <c r="N8" s="3415" t="n">
        <v>9865.62550744504</v>
      </c>
      <c r="O8" s="3415" t="n">
        <v>8393.38304095126</v>
      </c>
      <c r="P8" s="3419" t="n">
        <v>-1472.24246649378</v>
      </c>
      <c r="Q8" s="3419" t="n">
        <v>-14.922951062584</v>
      </c>
      <c r="R8" s="3419" t="n">
        <v>-0.032750561283</v>
      </c>
      <c r="S8" s="3419" t="n">
        <v>-0.035542440901</v>
      </c>
      <c r="T8" s="3415" t="n">
        <v>1966.2149364027998</v>
      </c>
      <c r="U8" s="3415" t="n">
        <v>1757.588205584</v>
      </c>
      <c r="V8" s="3419" t="n">
        <v>-208.62673081879993</v>
      </c>
      <c r="W8" s="3419" t="n">
        <v>-10.610576033996</v>
      </c>
      <c r="X8" s="3419" t="n">
        <v>-0.004640976394</v>
      </c>
      <c r="Y8" s="3419" t="n">
        <v>-0.005036604648</v>
      </c>
      <c r="Z8" s="3415" t="n">
        <v>76.467720024682</v>
      </c>
      <c r="AA8" s="3415" t="n">
        <v>76.951993109159</v>
      </c>
      <c r="AB8" s="3419" t="n">
        <v>0.484273084477</v>
      </c>
      <c r="AC8" s="3419" t="n">
        <v>0.633303940958</v>
      </c>
      <c r="AD8" s="3419" t="n">
        <v>1.0772828E-5</v>
      </c>
      <c r="AE8" s="3419" t="n">
        <v>1.1691177E-5</v>
      </c>
      <c r="AF8" s="26"/>
    </row>
    <row r="9" spans="1:32" x14ac:dyDescent="0.15">
      <c r="A9" s="1804" t="s">
        <v>1162</v>
      </c>
      <c r="B9" s="3415" t="n">
        <v>12557.122158287646</v>
      </c>
      <c r="C9" s="3415" t="n">
        <v>8083.866090466651</v>
      </c>
      <c r="D9" s="3419" t="n">
        <v>-4473.256067820995</v>
      </c>
      <c r="E9" s="3419" t="n">
        <v>-35.623258350391</v>
      </c>
      <c r="F9" s="3419" t="n">
        <v>-0.099509184335</v>
      </c>
      <c r="G9" s="3419" t="n">
        <v>-0.107992021044</v>
      </c>
      <c r="H9" s="3415" t="n">
        <v>1801.252722706837</v>
      </c>
      <c r="I9" s="3415" t="n">
        <v>1551.9125221399943</v>
      </c>
      <c r="J9" s="3419" t="n">
        <v>-249.34020056684273</v>
      </c>
      <c r="K9" s="3419" t="n">
        <v>-13.842599509976</v>
      </c>
      <c r="L9" s="3419" t="n">
        <v>-0.005546662119</v>
      </c>
      <c r="M9" s="3419" t="n">
        <v>-0.006019497158</v>
      </c>
      <c r="N9" s="3415" t="n">
        <v>333.7</v>
      </c>
      <c r="O9" s="3415" t="n">
        <v>333.7</v>
      </c>
      <c r="P9" s="3419" t="n">
        <v>0.0</v>
      </c>
      <c r="Q9" s="3419" t="n">
        <v>0.0</v>
      </c>
      <c r="R9" s="3419" t="n">
        <v>0.0</v>
      </c>
      <c r="S9" s="3419" t="n">
        <v>0.0</v>
      </c>
      <c r="T9" s="3415" t="n">
        <v>1373.9719958028</v>
      </c>
      <c r="U9" s="3415" t="n">
        <v>1154.41</v>
      </c>
      <c r="V9" s="3419" t="n">
        <v>-219.5619958027999</v>
      </c>
      <c r="W9" s="3419" t="n">
        <v>-15.980092496318</v>
      </c>
      <c r="X9" s="3419" t="n">
        <v>-0.004884235282</v>
      </c>
      <c r="Y9" s="3419" t="n">
        <v>-0.005300600572</v>
      </c>
      <c r="Z9" s="3415" t="s">
        <v>2947</v>
      </c>
      <c r="AA9" s="3415" t="s">
        <v>2947</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6667.040016346349</v>
      </c>
      <c r="I11" s="3415" t="n">
        <v>5771.526619575987</v>
      </c>
      <c r="J11" s="3419" t="n">
        <v>-895.5133967703626</v>
      </c>
      <c r="K11" s="3419" t="n">
        <v>-13.431948729492</v>
      </c>
      <c r="L11" s="3419" t="n">
        <v>-0.019921016441</v>
      </c>
      <c r="M11" s="3419" t="n">
        <v>-0.02161921878</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2946</v>
      </c>
      <c r="I12" s="3415" t="s">
        <v>2946</v>
      </c>
      <c r="J12" s="3419" t="s">
        <v>1185</v>
      </c>
      <c r="K12" s="3419" t="s">
        <v>1185</v>
      </c>
      <c r="L12" s="3419" t="s">
        <v>1185</v>
      </c>
      <c r="M12" s="3419" t="s">
        <v>1185</v>
      </c>
      <c r="N12" s="3415" t="n">
        <v>1669.92044801935</v>
      </c>
      <c r="O12" s="3415" t="n">
        <v>962.7760730193501</v>
      </c>
      <c r="P12" s="3419" t="n">
        <v>-707.144375</v>
      </c>
      <c r="Q12" s="3419" t="n">
        <v>-42.345991741027</v>
      </c>
      <c r="R12" s="3419" t="n">
        <v>-0.015730680045</v>
      </c>
      <c r="S12" s="3419" t="n">
        <v>-0.017071669734</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n">
        <v>489.112814375</v>
      </c>
      <c r="O13" s="3415" t="n">
        <v>489.112814375</v>
      </c>
      <c r="P13" s="3419" t="n">
        <v>0.0</v>
      </c>
      <c r="Q13" s="3419" t="n">
        <v>0.0</v>
      </c>
      <c r="R13" s="3419" t="n">
        <v>0.0</v>
      </c>
      <c r="S13" s="3419" t="n">
        <v>0.0</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n">
        <v>71.68646861466657</v>
      </c>
      <c r="C14" s="3415" t="n">
        <v>47.15212278958551</v>
      </c>
      <c r="D14" s="3419" t="n">
        <v>-24.53434582508105</v>
      </c>
      <c r="E14" s="3419" t="n">
        <v>-34.224514471426</v>
      </c>
      <c r="F14" s="3419" t="n">
        <v>-5.45775315E-4</v>
      </c>
      <c r="G14" s="3419" t="n">
        <v>-5.92300899E-4</v>
      </c>
      <c r="H14" s="3415" t="n">
        <v>1789.1302309827186</v>
      </c>
      <c r="I14" s="3415" t="n">
        <v>1656.6759425312641</v>
      </c>
      <c r="J14" s="3419" t="n">
        <v>-132.4542884514543</v>
      </c>
      <c r="K14" s="3419" t="n">
        <v>-7.403278205114</v>
      </c>
      <c r="L14" s="3419" t="n">
        <v>-0.002946493115</v>
      </c>
      <c r="M14" s="3419" t="n">
        <v>-0.003197672141</v>
      </c>
      <c r="N14" s="3415" t="n">
        <v>534.7346234670033</v>
      </c>
      <c r="O14" s="3415" t="n">
        <v>533.2180386716816</v>
      </c>
      <c r="P14" s="3419" t="n">
        <v>-1.51658479532173</v>
      </c>
      <c r="Q14" s="3419" t="n">
        <v>-0.283614475062</v>
      </c>
      <c r="R14" s="3419" t="n">
        <v>-3.3736972E-5</v>
      </c>
      <c r="S14" s="3419" t="n">
        <v>-3.661294E-5</v>
      </c>
      <c r="T14" s="3415" t="s">
        <v>2950</v>
      </c>
      <c r="U14" s="3415" t="s">
        <v>2942</v>
      </c>
      <c r="V14" s="3419" t="s">
        <v>1185</v>
      </c>
      <c r="W14" s="3419" t="s">
        <v>1185</v>
      </c>
      <c r="X14" s="3419" t="s">
        <v>1185</v>
      </c>
      <c r="Y14" s="3419" t="s">
        <v>1185</v>
      </c>
      <c r="Z14" s="3415" t="n">
        <v>76.46772002472595</v>
      </c>
      <c r="AA14" s="3415" t="n">
        <v>76.95199310922212</v>
      </c>
      <c r="AB14" s="3419" t="n">
        <v>0.48427308449616</v>
      </c>
      <c r="AC14" s="3419" t="n">
        <v>0.633303940983</v>
      </c>
      <c r="AD14" s="3419" t="n">
        <v>1.0772828E-5</v>
      </c>
      <c r="AE14" s="3419" t="n">
        <v>1.1691177E-5</v>
      </c>
      <c r="AF14" s="26"/>
    </row>
    <row r="15" spans="1:32" x14ac:dyDescent="0.15">
      <c r="A15" s="1804" t="s">
        <v>1168</v>
      </c>
      <c r="B15" s="3415" t="s">
        <v>3013</v>
      </c>
      <c r="C15" s="3415" t="s">
        <v>2947</v>
      </c>
      <c r="D15" s="3419" t="s">
        <v>1185</v>
      </c>
      <c r="E15" s="3419" t="s">
        <v>1185</v>
      </c>
      <c r="F15" s="3419" t="s">
        <v>1185</v>
      </c>
      <c r="G15" s="3419" t="s">
        <v>1185</v>
      </c>
      <c r="H15" s="3415" t="s">
        <v>3013</v>
      </c>
      <c r="I15" s="3415" t="s">
        <v>2947</v>
      </c>
      <c r="J15" s="3419" t="s">
        <v>1185</v>
      </c>
      <c r="K15" s="3419" t="s">
        <v>1185</v>
      </c>
      <c r="L15" s="3419" t="s">
        <v>1185</v>
      </c>
      <c r="M15" s="3419" t="s">
        <v>1185</v>
      </c>
      <c r="N15" s="3415" t="s">
        <v>2952</v>
      </c>
      <c r="O15" s="3415" t="s">
        <v>2947</v>
      </c>
      <c r="P15" s="3419" t="s">
        <v>1185</v>
      </c>
      <c r="Q15" s="3419" t="s">
        <v>1185</v>
      </c>
      <c r="R15" s="3419" t="s">
        <v>1185</v>
      </c>
      <c r="S15" s="3419" t="s">
        <v>1185</v>
      </c>
      <c r="T15" s="3415" t="s">
        <v>2952</v>
      </c>
      <c r="U15" s="3415" t="s">
        <v>2947</v>
      </c>
      <c r="V15" s="3419" t="s">
        <v>1185</v>
      </c>
      <c r="W15" s="3419" t="s">
        <v>1185</v>
      </c>
      <c r="X15" s="3419" t="s">
        <v>1185</v>
      </c>
      <c r="Y15" s="3419" t="s">
        <v>1185</v>
      </c>
      <c r="Z15" s="3415" t="s">
        <v>2944</v>
      </c>
      <c r="AA15" s="3415" t="s">
        <v>2943</v>
      </c>
      <c r="AB15" s="3419" t="s">
        <v>1185</v>
      </c>
      <c r="AC15" s="3419" t="s">
        <v>1185</v>
      </c>
      <c r="AD15" s="3419" t="s">
        <v>1185</v>
      </c>
      <c r="AE15" s="3419" t="s">
        <v>1185</v>
      </c>
      <c r="AF15" s="26"/>
    </row>
    <row r="16" spans="1:32" x14ac:dyDescent="0.15">
      <c r="A16" s="1804" t="s">
        <v>1169</v>
      </c>
      <c r="B16" s="3415" t="s">
        <v>2951</v>
      </c>
      <c r="C16" s="3415" t="s">
        <v>2946</v>
      </c>
      <c r="D16" s="3419" t="s">
        <v>1185</v>
      </c>
      <c r="E16" s="3419" t="s">
        <v>1185</v>
      </c>
      <c r="F16" s="3419" t="s">
        <v>1185</v>
      </c>
      <c r="G16" s="3419" t="s">
        <v>1185</v>
      </c>
      <c r="H16" s="3415" t="s">
        <v>2956</v>
      </c>
      <c r="I16" s="3415" t="s">
        <v>2945</v>
      </c>
      <c r="J16" s="3419" t="s">
        <v>1185</v>
      </c>
      <c r="K16" s="3419" t="s">
        <v>1185</v>
      </c>
      <c r="L16" s="3419" t="s">
        <v>1185</v>
      </c>
      <c r="M16" s="3419" t="s">
        <v>1185</v>
      </c>
      <c r="N16" s="3415" t="s">
        <v>2950</v>
      </c>
      <c r="O16" s="3415" t="s">
        <v>2942</v>
      </c>
      <c r="P16" s="3419" t="s">
        <v>1185</v>
      </c>
      <c r="Q16" s="3419" t="s">
        <v>1185</v>
      </c>
      <c r="R16" s="3419" t="s">
        <v>1185</v>
      </c>
      <c r="S16" s="3419" t="s">
        <v>1185</v>
      </c>
      <c r="T16" s="3415" t="s">
        <v>2950</v>
      </c>
      <c r="U16" s="3415" t="s">
        <v>2942</v>
      </c>
      <c r="V16" s="3419" t="s">
        <v>1185</v>
      </c>
      <c r="W16" s="3419" t="s">
        <v>1185</v>
      </c>
      <c r="X16" s="3419" t="s">
        <v>1185</v>
      </c>
      <c r="Y16" s="3419" t="s">
        <v>1185</v>
      </c>
      <c r="Z16" s="3415" t="s">
        <v>2950</v>
      </c>
      <c r="AA16" s="3415" t="s">
        <v>2942</v>
      </c>
      <c r="AB16" s="3419" t="s">
        <v>1185</v>
      </c>
      <c r="AC16" s="3419" t="s">
        <v>1185</v>
      </c>
      <c r="AD16" s="3419" t="s">
        <v>1185</v>
      </c>
      <c r="AE16" s="3419" t="s">
        <v>1185</v>
      </c>
      <c r="AF16" s="26"/>
    </row>
    <row r="17" spans="1:32" x14ac:dyDescent="0.15">
      <c r="A17" s="1804" t="s">
        <v>1170</v>
      </c>
      <c r="B17" s="3415" t="s">
        <v>2951</v>
      </c>
      <c r="C17" s="3415" t="s">
        <v>2946</v>
      </c>
      <c r="D17" s="3419" t="s">
        <v>1185</v>
      </c>
      <c r="E17" s="3419" t="s">
        <v>1185</v>
      </c>
      <c r="F17" s="3419" t="s">
        <v>1185</v>
      </c>
      <c r="G17" s="3419" t="s">
        <v>1185</v>
      </c>
      <c r="H17" s="3415" t="s">
        <v>2956</v>
      </c>
      <c r="I17" s="3415" t="s">
        <v>2945</v>
      </c>
      <c r="J17" s="3419" t="s">
        <v>1185</v>
      </c>
      <c r="K17" s="3419" t="s">
        <v>1185</v>
      </c>
      <c r="L17" s="3419" t="s">
        <v>1185</v>
      </c>
      <c r="M17" s="3419" t="s">
        <v>1185</v>
      </c>
      <c r="N17" s="3415" t="s">
        <v>2950</v>
      </c>
      <c r="O17" s="3415" t="s">
        <v>2942</v>
      </c>
      <c r="P17" s="3419" t="s">
        <v>1185</v>
      </c>
      <c r="Q17" s="3419" t="s">
        <v>1185</v>
      </c>
      <c r="R17" s="3419" t="s">
        <v>1185</v>
      </c>
      <c r="S17" s="3419" t="s">
        <v>1185</v>
      </c>
      <c r="T17" s="3415" t="n">
        <v>24.9679406</v>
      </c>
      <c r="U17" s="3415" t="n">
        <v>24.428296784</v>
      </c>
      <c r="V17" s="3419" t="n">
        <v>-0.539643816</v>
      </c>
      <c r="W17" s="3419" t="n">
        <v>-2.161346923422</v>
      </c>
      <c r="X17" s="3419" t="n">
        <v>-1.200457E-5</v>
      </c>
      <c r="Y17" s="3419" t="n">
        <v>-1.3027921E-5</v>
      </c>
      <c r="Z17" s="3415" t="s">
        <v>2942</v>
      </c>
      <c r="AA17" s="3415" t="s">
        <v>2942</v>
      </c>
      <c r="AB17" s="3419" t="s">
        <v>1185</v>
      </c>
      <c r="AC17" s="3419" t="s">
        <v>1185</v>
      </c>
      <c r="AD17" s="3419" t="s">
        <v>1185</v>
      </c>
      <c r="AE17" s="3419" t="s">
        <v>1185</v>
      </c>
      <c r="AF17" s="26"/>
    </row>
    <row r="18" spans="1:32" x14ac:dyDescent="0.15">
      <c r="A18" s="1804" t="s">
        <v>2338</v>
      </c>
      <c r="B18" s="3415" t="n">
        <v>10.36</v>
      </c>
      <c r="C18" s="3415" t="n">
        <v>8.68</v>
      </c>
      <c r="D18" s="3419" t="n">
        <v>-1.68</v>
      </c>
      <c r="E18" s="3419" t="n">
        <v>-16.216216216216</v>
      </c>
      <c r="F18" s="3419" t="n">
        <v>-3.7372202E-5</v>
      </c>
      <c r="G18" s="3419" t="n">
        <v>-4.0558062E-5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28435.145287941603</v>
      </c>
      <c r="C19" s="3415" t="n">
        <v>25257.84798251602</v>
      </c>
      <c r="D19" s="3419" t="n">
        <v>-3177.297305425582</v>
      </c>
      <c r="E19" s="3419" t="n">
        <v>-11.173838829559</v>
      </c>
      <c r="F19" s="3419" t="n">
        <v>-0.070680117226</v>
      </c>
      <c r="G19" s="3419" t="n">
        <v>-0.076705369035</v>
      </c>
      <c r="H19" s="3415" t="n">
        <v>172.4520257805312</v>
      </c>
      <c r="I19" s="3415" t="n">
        <v>171.6879534238091</v>
      </c>
      <c r="J19" s="3419" t="n">
        <v>-0.76407235672212</v>
      </c>
      <c r="K19" s="3419" t="n">
        <v>-0.443063717729</v>
      </c>
      <c r="L19" s="3419" t="n">
        <v>-1.6997063E-5</v>
      </c>
      <c r="M19" s="3419" t="n">
        <v>-1.8446008E-5</v>
      </c>
      <c r="N19" s="3415" t="s">
        <v>1185</v>
      </c>
      <c r="O19" s="3415" t="s">
        <v>1185</v>
      </c>
      <c r="P19" s="3419" t="s">
        <v>1185</v>
      </c>
      <c r="Q19" s="3419" t="s">
        <v>1185</v>
      </c>
      <c r="R19" s="3419" t="s">
        <v>1185</v>
      </c>
      <c r="S19" s="3419" t="s">
        <v>1185</v>
      </c>
      <c r="T19" s="3415" t="s">
        <v>2947</v>
      </c>
      <c r="U19" s="3415" t="s">
        <v>2947</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3645.129406940546</v>
      </c>
      <c r="C20" s="3415" t="n">
        <v>3195.646812285474</v>
      </c>
      <c r="D20" s="3419" t="n">
        <v>-449.48259465507164</v>
      </c>
      <c r="E20" s="3419" t="n">
        <v>-12.331046294248</v>
      </c>
      <c r="F20" s="3419" t="n">
        <v>-0.009998901402</v>
      </c>
      <c r="G20" s="3419" t="n">
        <v>-0.010851275466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523.8487885389143</v>
      </c>
      <c r="C21" s="3415" t="n">
        <v>435.96976738413554</v>
      </c>
      <c r="D21" s="3419" t="n">
        <v>-87.87902115477871</v>
      </c>
      <c r="E21" s="3419" t="n">
        <v>-16.775646537216</v>
      </c>
      <c r="F21" s="3419" t="n">
        <v>-0.001954900319</v>
      </c>
      <c r="G21" s="3419" t="n">
        <v>-0.00212154926</v>
      </c>
      <c r="H21" s="3415" t="n">
        <v>34.15735244386901</v>
      </c>
      <c r="I21" s="3415" t="n">
        <v>30.17930821679614</v>
      </c>
      <c r="J21" s="3419" t="n">
        <v>-3.97804422707287</v>
      </c>
      <c r="K21" s="3419" t="n">
        <v>-11.646231169731</v>
      </c>
      <c r="L21" s="3419" t="n">
        <v>-8.8493019E-5</v>
      </c>
      <c r="M21" s="3419" t="n">
        <v>-9.6036764E-5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5938.952571206948</v>
      </c>
      <c r="C22" s="3415" t="n">
        <v>3344.7949902402465</v>
      </c>
      <c r="D22" s="3419" t="n">
        <v>-2594.1575809667015</v>
      </c>
      <c r="E22" s="3419" t="n">
        <v>-43.680388921501</v>
      </c>
      <c r="F22" s="3419" t="n">
        <v>-0.057707965072</v>
      </c>
      <c r="G22" s="3419" t="n">
        <v>-0.06262738279</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98.83557207632253</v>
      </c>
      <c r="C23" s="3415" t="n">
        <v>88.72286898333333</v>
      </c>
      <c r="D23" s="3419" t="n">
        <v>-10.11270309298921</v>
      </c>
      <c r="E23" s="3419" t="n">
        <v>-10.231845559795</v>
      </c>
      <c r="F23" s="3419" t="n">
        <v>-2.24960704E-4</v>
      </c>
      <c r="G23" s="3419" t="n">
        <v>-2.44137878E-4</v>
      </c>
      <c r="H23" s="3415" t="n">
        <v>7.092376</v>
      </c>
      <c r="I23" s="3415" t="n">
        <v>6.871592</v>
      </c>
      <c r="J23" s="3419" t="n">
        <v>-0.220784</v>
      </c>
      <c r="K23" s="3419" t="n">
        <v>-3.112976525779</v>
      </c>
      <c r="L23" s="3419" t="n">
        <v>-4.911419E-6</v>
      </c>
      <c r="M23" s="3419" t="n">
        <v>-5.330102E-6</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544.1487243142474</v>
      </c>
      <c r="C24" s="3415" t="n">
        <v>351.095</v>
      </c>
      <c r="D24" s="3419" t="n">
        <v>-193.0537243142474</v>
      </c>
      <c r="E24" s="3419" t="n">
        <v>-35.478117596901</v>
      </c>
      <c r="F24" s="3419" t="n">
        <v>-0.004294549283</v>
      </c>
      <c r="G24" s="3419" t="n">
        <v>-0.004660645745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3460.902801495646</v>
      </c>
      <c r="O25" s="3415" t="n">
        <v>2576.5274549515143</v>
      </c>
      <c r="P25" s="3419" t="n">
        <v>-884.375346544132</v>
      </c>
      <c r="Q25" s="3419" t="n">
        <v>-25.553313608286</v>
      </c>
      <c r="R25" s="3419" t="n">
        <v>-0.019673246523</v>
      </c>
      <c r="S25" s="3419" t="n">
        <v>-0.021350327275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333.415084763317</v>
      </c>
      <c r="I26" s="3415" t="n">
        <v>162.49411269372501</v>
      </c>
      <c r="J26" s="3419" t="n">
        <v>-170.920972069592</v>
      </c>
      <c r="K26" s="3419" t="n">
        <v>-51.26371897388</v>
      </c>
      <c r="L26" s="3419" t="n">
        <v>-0.003802198278</v>
      </c>
      <c r="M26" s="3419" t="n">
        <v>-0.004126323406</v>
      </c>
      <c r="N26" s="3415" t="n">
        <v>3358.5488200880773</v>
      </c>
      <c r="O26" s="3415" t="n">
        <v>3479.3426599336863</v>
      </c>
      <c r="P26" s="3419" t="n">
        <v>120.79383984560879</v>
      </c>
      <c r="Q26" s="3419" t="n">
        <v>3.596608127984</v>
      </c>
      <c r="R26" s="3419" t="n">
        <v>0.002687102257</v>
      </c>
      <c r="S26" s="3419" t="n">
        <v>0.002916169049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2946</v>
      </c>
      <c r="C27" s="3415" t="s">
        <v>2946</v>
      </c>
      <c r="D27" s="3419" t="s">
        <v>1185</v>
      </c>
      <c r="E27" s="3419" t="s">
        <v>1185</v>
      </c>
      <c r="F27" s="3419" t="s">
        <v>1185</v>
      </c>
      <c r="G27" s="3419" t="s">
        <v>1185</v>
      </c>
      <c r="H27" s="3415" t="n">
        <v>333.415084763317</v>
      </c>
      <c r="I27" s="3415" t="n">
        <v>162.49411269372501</v>
      </c>
      <c r="J27" s="3419" t="n">
        <v>-170.920972069592</v>
      </c>
      <c r="K27" s="3419" t="n">
        <v>-51.26371897388</v>
      </c>
      <c r="L27" s="3419" t="n">
        <v>-0.003802198278</v>
      </c>
      <c r="M27" s="3419" t="n">
        <v>-0.004126323406</v>
      </c>
      <c r="N27" s="3415" t="s">
        <v>2946</v>
      </c>
      <c r="O27" s="3415" t="s">
        <v>2946</v>
      </c>
      <c r="P27" s="3419" t="s">
        <v>1185</v>
      </c>
      <c r="Q27" s="3419" t="s">
        <v>1185</v>
      </c>
      <c r="R27" s="3419" t="s">
        <v>1185</v>
      </c>
      <c r="S27" s="3419" t="s">
        <v>1185</v>
      </c>
      <c r="T27" s="3415" t="s">
        <v>2954</v>
      </c>
      <c r="U27" s="3415" t="s">
        <v>2954</v>
      </c>
      <c r="V27" s="3419" t="s">
        <v>1185</v>
      </c>
      <c r="W27" s="3419" t="s">
        <v>1185</v>
      </c>
      <c r="X27" s="3419" t="s">
        <v>1185</v>
      </c>
      <c r="Y27" s="3419" t="s">
        <v>1185</v>
      </c>
      <c r="Z27" s="3415" t="s">
        <v>2954</v>
      </c>
      <c r="AA27" s="3415" t="s">
        <v>2954</v>
      </c>
      <c r="AB27" s="3419" t="s">
        <v>2954</v>
      </c>
      <c r="AC27" s="3419" t="s">
        <v>1185</v>
      </c>
      <c r="AD27" s="3419" t="s">
        <v>1185</v>
      </c>
      <c r="AE27" s="3419" t="s">
        <v>1185</v>
      </c>
      <c r="AF27" s="26"/>
    </row>
    <row r="28" spans="1:32" x14ac:dyDescent="0.15">
      <c r="A28" s="1959" t="s">
        <v>1467</v>
      </c>
      <c r="B28" s="3415" t="n">
        <v>1.12642188</v>
      </c>
      <c r="C28" s="3415" t="n">
        <v>1.03114483896975</v>
      </c>
      <c r="D28" s="3419" t="n">
        <v>-0.09527704103025</v>
      </c>
      <c r="E28" s="3419" t="n">
        <v>-8.458379823929</v>
      </c>
      <c r="F28" s="3419" t="n">
        <v>-2.119472E-6</v>
      </c>
      <c r="G28" s="3419" t="n">
        <v>-2.30015E-6</v>
      </c>
      <c r="H28" s="3415" t="n">
        <v>0.963311</v>
      </c>
      <c r="I28" s="3415" t="n">
        <v>0.8915559584121</v>
      </c>
      <c r="J28" s="3419" t="n">
        <v>-0.0717550415879</v>
      </c>
      <c r="K28" s="3419" t="n">
        <v>-7.448792922317</v>
      </c>
      <c r="L28" s="3419" t="n">
        <v>-1.596217E-6</v>
      </c>
      <c r="M28" s="3419" t="n">
        <v>-1.732289E-6</v>
      </c>
      <c r="N28" s="3415" t="n">
        <v>18.706</v>
      </c>
      <c r="O28" s="3415" t="n">
        <v>18.706</v>
      </c>
      <c r="P28" s="3419" t="n">
        <v>0.0</v>
      </c>
      <c r="Q28" s="3419" t="n">
        <v>0.0</v>
      </c>
      <c r="R28" s="3419" t="n">
        <v>0.0</v>
      </c>
      <c r="S28" s="3419" t="n">
        <v>0.0</v>
      </c>
      <c r="T28" s="3415" t="n">
        <v>567.275</v>
      </c>
      <c r="U28" s="3415" t="n">
        <v>578.7499088</v>
      </c>
      <c r="V28" s="3419" t="n">
        <v>11.47490879999998</v>
      </c>
      <c r="W28" s="3419" t="n">
        <v>2.022812357322</v>
      </c>
      <c r="X28" s="3419" t="n">
        <v>2.55263459E-4</v>
      </c>
      <c r="Y28" s="3419" t="n">
        <v>2.77023844E-4</v>
      </c>
      <c r="Z28" s="3415" t="s">
        <v>2954</v>
      </c>
      <c r="AA28" s="3415" t="s">
        <v>2954</v>
      </c>
      <c r="AB28" s="3419" t="s">
        <v>2954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4880539.494538388</v>
      </c>
      <c r="E32" s="3415" t="n">
        <v>4142209.789734554</v>
      </c>
      <c r="F32" s="3419" t="n">
        <v>-738329.7048038336</v>
      </c>
      <c r="G32" s="3419" t="n">
        <v>-15.128034628755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5203024.494706283</v>
      </c>
      <c r="E33" s="3415" t="n">
        <v>4495319.801582684</v>
      </c>
      <c r="F33" s="3419" t="n">
        <v>-707704.6931236</v>
      </c>
      <c r="G33" s="3419" t="n">
        <v>-13.601794376399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t="n" s="3419">
        <v>-10.953889010745</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t="n" s="3419">
        <v>-6.067748028291</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t="n" s="3419">
        <v>-4.869339458453</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t="n" s="3415">
        <v>-7.808150284374</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t="n" s="3415">
        <v>-21.116397340255</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t="n" s="3415">
        <v>20.806452302946</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t="n" s="3415">
        <v>-4.71730037342</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t="n" s="3415">
        <v>-63.393908274885</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t="n" s="3419">
        <v>-31.486363380986</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t="n" s="3415">
        <v>-27.487103509649</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t="n" s="3415">
        <v>-36.303812245984</v>
      </c>
    </row>
    <row r="18" spans="1:37" x14ac:dyDescent="0.15">
      <c r="A18" s="1804" t="s">
        <v>1196</v>
      </c>
      <c r="B18" s="3415" t="s">
        <v>2946</v>
      </c>
      <c r="C18" s="3415" t="s">
        <v>2946</v>
      </c>
      <c r="D18" s="3415" t="s">
        <v>2946</v>
      </c>
      <c r="E18" s="3415" t="s">
        <v>2946</v>
      </c>
      <c r="F18" s="3415" t="s">
        <v>2945</v>
      </c>
      <c r="G18" s="3415" t="s">
        <v>2945</v>
      </c>
      <c r="H18" s="3415" t="s">
        <v>2945</v>
      </c>
      <c r="I18" s="3415" t="s">
        <v>2945</v>
      </c>
      <c r="J18" s="3415" t="s">
        <v>2945</v>
      </c>
      <c r="K18" s="3415" t="s">
        <v>2945</v>
      </c>
      <c r="L18" s="3415" t="s">
        <v>2945</v>
      </c>
      <c r="M18" s="3415" t="s">
        <v>2945</v>
      </c>
      <c r="N18" s="3415" t="s">
        <v>2945</v>
      </c>
      <c r="O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t="n" s="3419">
        <v>-10.812466336524</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t="n" s="3415">
        <v>-4.372722695239</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t="n" s="3415">
        <v>-25.546332432592</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t="n" s="3415">
        <v>-26.366303218927</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t="n" s="3415">
        <v>-11.103147838945</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t="n" s="3415">
        <v>222.201742354564</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t="n" s="3415">
        <v>536542.8194177966</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t="n" s="3415">
        <v>-10.161536983646</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t="n" s="3415">
        <v>59.568478889787</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t="n" s="3419">
        <v>-15.859821926007</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t="n" s="3415">
        <v>-16.356057609789</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t="n" s="3415">
        <v>-9.765549069668</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t="n" s="3415">
        <v>-12.009775722244</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t="n" s="3415">
        <v>-16.961264918422</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t="n" s="3415">
        <v>-33.887673626437</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t="n" s="3415">
        <v>-41.043255619517</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t="n" s="3415">
        <v>-3.167195466302</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t="n" s="3415">
        <v>-15.010294048582</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t="n" s="3415">
        <v>14972.78328304094</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t="n" s="3419">
        <v>69.117857548774</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t="n" s="3415">
        <v>34.328426733406</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t="n" s="3415">
        <v>-37.290081475184</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t="n" s="3415">
        <v>-3.512618718488</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t="n" s="3415">
        <v>17.027767827819</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t="n" s="3415">
        <v>18.911584035898</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t="n" s="3415">
        <v>-24.45911146617</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t="n" s="3415">
        <v>35.4142799645</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t="n" s="3415">
        <v>1235.319216481376</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t="n" s="3419">
        <v>-7.021039260075</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t="n" s="3415">
        <v>-3.034417855252</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t="n" s="3415">
        <v>208.356316357296</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t="n" s="3415">
        <v>-18.010147632505</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t="n" s="3415">
        <v>-23.432510567704</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t="n" s="3415">
        <v>81.612868050615</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t="n" s="3419">
        <v>38.866796336335</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t="n" s="3415">
        <v>55.777562333331</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t="n" s="3415">
        <v>29.907934910951</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t="n" s="3415">
        <v>182.689912668464</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t="n" s="3415">
        <v>39.37702312931</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t="n" s="3415">
        <v>34.457943038143</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t="n" s="3415">
        <v>-42.372447606572</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t="n" s="3415">
        <v>-23.395050242892</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t="n" s="3419">
        <v>-7.514239894693</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t="n" s="3419">
        <v>-10.953889010745</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t="n" s="3419">
        <v>-7.535266887235</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t="n" s="3419">
        <v>-10.971100093761</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t="n" s="3419">
        <v>-4.844964044072</v>
      </c>
      <c r="P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t="n" s="3419">
        <v>-4.777246016801</v>
      </c>
      <c r="P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t="n" s="3415">
        <v>-7.867702380365</v>
      </c>
      <c r="P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t="n" s="3415">
        <v>-21.277982205575</v>
      </c>
      <c r="P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t="n" s="3415">
        <v>21.170778791092</v>
      </c>
      <c r="P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t="n" s="3415">
        <v>-4.055763530011</v>
      </c>
      <c r="P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t="n" s="3415">
        <v>-63.150764653505</v>
      </c>
      <c r="P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t="n" s="3419">
        <v>-15.130554972207</v>
      </c>
      <c r="P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t="n" s="3415">
        <v>-38.718736377702</v>
      </c>
      <c r="P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t="n" s="3415">
        <v>-5.334426424434</v>
      </c>
      <c r="P16" s="336"/>
    </row>
    <row r="17" spans="1:38" x14ac:dyDescent="0.15">
      <c r="A17" s="1804" t="s">
        <v>1196</v>
      </c>
      <c r="B17" s="3415" t="s">
        <v>2946</v>
      </c>
      <c r="C17" s="3415" t="s">
        <v>2946</v>
      </c>
      <c r="D17" s="3415" t="s">
        <v>2946</v>
      </c>
      <c r="E17" s="3415" t="s">
        <v>2946</v>
      </c>
      <c r="F17" s="3415" t="s">
        <v>2945</v>
      </c>
      <c r="G17" s="3415" t="s">
        <v>2945</v>
      </c>
      <c r="H17" s="3415" t="s">
        <v>2945</v>
      </c>
      <c r="I17" s="3415" t="s">
        <v>2945</v>
      </c>
      <c r="J17" s="3415" t="s">
        <v>2945</v>
      </c>
      <c r="K17" s="3415" t="s">
        <v>2945</v>
      </c>
      <c r="L17" s="3415" t="s">
        <v>2945</v>
      </c>
      <c r="M17" s="3415" t="s">
        <v>2945</v>
      </c>
      <c r="N17" s="3415" t="s">
        <v>2945</v>
      </c>
      <c r="O17" t="n" s="3415">
        <v>0.0</v>
      </c>
      <c r="P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t="n" s="3419">
        <v>-10.223302733687</v>
      </c>
      <c r="P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t="n" s="3415">
        <v>-4.372722695239</v>
      </c>
      <c r="P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t="n" s="3415">
        <v>-1.63333334698</v>
      </c>
      <c r="P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t="n" s="3415">
        <v>-20.790546700736</v>
      </c>
      <c r="P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t="n" s="3415">
        <v>-11.110893375004</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t="n" s="3415">
        <v>-8.082732105492</v>
      </c>
      <c r="P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t="n" s="3415">
        <v>-31.296690373224</v>
      </c>
      <c r="P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t="n" s="3419">
        <v>-29.293486559765</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t="n" s="3415">
        <v>-41.043255619517</v>
      </c>
      <c r="P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t="n" s="3415">
        <v>-3.167195466302</v>
      </c>
      <c r="P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t="n" s="3415">
        <v>-15.010294048582</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t="n" s="3419">
        <v>60.506956366314</v>
      </c>
      <c r="P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t="n" s="3415">
        <v>33.062526047554</v>
      </c>
      <c r="P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t="n" s="3415">
        <v>-37.72026048301</v>
      </c>
      <c r="P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t="n" s="3415">
        <v>-1.784398620669</v>
      </c>
      <c r="P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t="n" s="3415">
        <v>23.802621620582</v>
      </c>
      <c r="P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t="n" s="3415">
        <v>22.214846821711</v>
      </c>
      <c r="P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t="n" s="3415">
        <v>-26.51839909483</v>
      </c>
      <c r="P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t="n" s="3415">
        <v>35.4142799645</v>
      </c>
      <c r="P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t="n" s="3415">
        <v>100.0</v>
      </c>
      <c r="P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t="n" s="3419">
        <v>-25.338482856585</v>
      </c>
      <c r="P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t="n" s="3415">
        <v>-25.486617208768</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t="n" s="3415">
        <v>0.473404578685</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t="n" s="3419">
        <v>38.908677954685</v>
      </c>
      <c r="P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t="n" s="3415">
        <v>55.793314155765</v>
      </c>
      <c r="P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t="n" s="3415">
        <v>29.936175515027</v>
      </c>
      <c r="P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t="n" s="3415">
        <v>182.051482479784</v>
      </c>
      <c r="P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t="n" s="3415">
        <v>39.37702312931</v>
      </c>
      <c r="P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t="n" s="3415">
        <v>100.0</v>
      </c>
      <c r="P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t="n" s="3415">
        <v>34.457943038143</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t="n" s="3415">
        <v>-23.395050242892</v>
      </c>
      <c r="P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t="n" s="3419">
        <v>-5.385137070054</v>
      </c>
      <c r="P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t="n" s="3419">
        <v>-9.629301411789</v>
      </c>
      <c r="P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t="n" s="3419">
        <v>-5.41504882569</v>
      </c>
      <c r="P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t="n" s="3419">
        <v>-9.653634260369</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t="n" s="3419">
        <v>-32.256510969933</v>
      </c>
      <c r="P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t="n" s="3419">
        <v>-24.063540887656</v>
      </c>
      <c r="P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t="n" s="3415">
        <v>53.1779443378</v>
      </c>
      <c r="P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t="n" s="3415">
        <v>42.060127732205</v>
      </c>
      <c r="P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t="n" s="3415">
        <v>-42.915930417922</v>
      </c>
      <c r="P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t="n" s="3415">
        <v>-25.33504584946</v>
      </c>
      <c r="P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t="n" s="3415">
        <v>-79.110052433794</v>
      </c>
      <c r="P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t="n" s="3419">
        <v>-34.103836281273</v>
      </c>
      <c r="P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t="n" s="3415">
        <v>-26.591905247232</v>
      </c>
      <c r="P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t="n" s="3415">
        <v>-44.776142718172</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t="n" s="3419">
        <v>8.206425040885</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t="n" s="3415">
        <v>17.830509602447</v>
      </c>
      <c r="P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t="n" s="3415">
        <v>-21.80057571198</v>
      </c>
      <c r="P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t="n" s="3415">
        <v>-16.803369866766</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t="n" s="3415">
        <v>18.332115351394</v>
      </c>
      <c r="P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t="n" s="3415">
        <v>25.847419651946</v>
      </c>
      <c r="P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t="n" s="3419">
        <v>-14.42127344498</v>
      </c>
      <c r="P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t="n" s="3415">
        <v>-16.356057609789</v>
      </c>
      <c r="P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t="n" s="3415">
        <v>-5.661535252589</v>
      </c>
      <c r="P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t="n" s="3415">
        <v>-12.009775722244</v>
      </c>
      <c r="P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t="n" s="3415">
        <v>0.0</v>
      </c>
      <c r="P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t="n" s="3415">
        <v>0.0</v>
      </c>
      <c r="P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t="n" s="3415">
        <v>-34.689125834091</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t="n" s="3415">
        <v>15278.033078002984</v>
      </c>
      <c r="P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t="n" s="3419">
        <v>-9.002052596285</v>
      </c>
      <c r="P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t="n" s="3415">
        <v>-29.855127253998</v>
      </c>
      <c r="P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t="n" s="3415">
        <v>-18.069171021417</v>
      </c>
      <c r="P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t="n" s="3415">
        <v>-20.516127788581</v>
      </c>
      <c r="P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t="n" s="3415">
        <v>3.963843127659</v>
      </c>
      <c r="P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t="n" s="3415">
        <v>21.314238370556</v>
      </c>
      <c r="P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t="n" s="3415">
        <v>62.983698336901</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t="n" s="3415">
        <v>100.0</v>
      </c>
      <c r="P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t="n" s="3419">
        <v>-6.936151904229</v>
      </c>
      <c r="P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t="n" s="3415">
        <v>-3.034417855252</v>
      </c>
      <c r="P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t="n" s="3415">
        <v>208.273700558979</v>
      </c>
      <c r="P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t="n" s="3415">
        <v>19.874409833687</v>
      </c>
      <c r="P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t="n" s="3415">
        <v>-26.155850273032</v>
      </c>
      <c r="P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t="n" s="3415">
        <v>-46.582772001967</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t="n" s="3419">
        <v>-17.274114503554</v>
      </c>
      <c r="P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t="n" s="3419">
        <v>-17.097014401721</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t="n" s="3419">
        <v>28.968826925168</v>
      </c>
      <c r="P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t="n" s="3415">
        <v>-11.465195982569</v>
      </c>
      <c r="P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t="n" s="3415">
        <v>33.31468728461</v>
      </c>
      <c r="P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t="n" s="3415">
        <v>100.0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1.156019124689457E7</v>
      </c>
      <c r="C9" s="3418" t="s">
        <v>1185</v>
      </c>
      <c r="D9" s="3416" t="s">
        <v>1185</v>
      </c>
      <c r="E9" s="3416" t="s">
        <v>1185</v>
      </c>
      <c r="F9" s="3416" t="s">
        <v>1185</v>
      </c>
      <c r="G9" s="3418" t="n">
        <v>654610.9389476981</v>
      </c>
      <c r="H9" s="3418" t="n">
        <v>634.4898140598519</v>
      </c>
      <c r="I9" s="3418" t="n">
        <v>25.19724325013843</v>
      </c>
      <c r="J9" s="3418" t="s">
        <v>2947</v>
      </c>
    </row>
    <row r="10" spans="1:10" x14ac:dyDescent="0.15">
      <c r="A10" s="844" t="s">
        <v>87</v>
      </c>
      <c r="B10" s="3418" t="n">
        <v>4266100.991402782</v>
      </c>
      <c r="C10" s="3418" t="s">
        <v>1185</v>
      </c>
      <c r="D10" s="3418" t="n">
        <v>73.08444454151255</v>
      </c>
      <c r="E10" s="3418" t="n">
        <v>5.25908567675186</v>
      </c>
      <c r="F10" s="3418" t="n">
        <v>3.50850783491224</v>
      </c>
      <c r="G10" s="3418" t="n">
        <v>311785.62131466833</v>
      </c>
      <c r="H10" s="3418" t="n">
        <v>22.43579061946328</v>
      </c>
      <c r="I10" s="3418" t="n">
        <v>14.96764875286353</v>
      </c>
      <c r="J10" s="3418" t="s">
        <v>2947</v>
      </c>
    </row>
    <row r="11" spans="1:10" x14ac:dyDescent="0.15">
      <c r="A11" s="844" t="s">
        <v>88</v>
      </c>
      <c r="B11" s="3418" t="n">
        <v>482009.0614898721</v>
      </c>
      <c r="C11" s="3418" t="s">
        <v>1185</v>
      </c>
      <c r="D11" s="3418" t="n">
        <v>96.71664238528275</v>
      </c>
      <c r="E11" s="3418" t="n">
        <v>252.0071684222279</v>
      </c>
      <c r="F11" s="3418" t="n">
        <v>2.2410718581465</v>
      </c>
      <c r="G11" s="3418" t="n">
        <v>46618.29802658173</v>
      </c>
      <c r="H11" s="3418" t="n">
        <v>121.46973873991821</v>
      </c>
      <c r="I11" s="3418" t="n">
        <v>1.08021694307656</v>
      </c>
      <c r="J11" s="3418" t="s">
        <v>2947</v>
      </c>
    </row>
    <row r="12" spans="1:10" x14ac:dyDescent="0.15">
      <c r="A12" s="844" t="s">
        <v>89</v>
      </c>
      <c r="B12" s="3418" t="n">
        <v>5225344.35582905</v>
      </c>
      <c r="C12" s="3418" t="s">
        <v>1185</v>
      </c>
      <c r="D12" s="3418" t="n">
        <v>56.0695380422778</v>
      </c>
      <c r="E12" s="3418" t="n">
        <v>9.2947720037626</v>
      </c>
      <c r="F12" s="3418" t="n">
        <v>0.34583986055812</v>
      </c>
      <c r="G12" s="3418" t="n">
        <v>292982.64414315845</v>
      </c>
      <c r="H12" s="3418" t="n">
        <v>48.56838442857877</v>
      </c>
      <c r="I12" s="3418" t="n">
        <v>1.80713236338806</v>
      </c>
      <c r="J12" s="3418" t="s">
        <v>2947</v>
      </c>
    </row>
    <row r="13" spans="1:10" ht="13" x14ac:dyDescent="0.15">
      <c r="A13" s="844" t="s">
        <v>103</v>
      </c>
      <c r="B13" s="3418" t="n">
        <v>17757.222298732315</v>
      </c>
      <c r="C13" s="3418" t="s">
        <v>1185</v>
      </c>
      <c r="D13" s="3418" t="n">
        <v>98.50533597340277</v>
      </c>
      <c r="E13" s="3418" t="n">
        <v>27.48163183203986</v>
      </c>
      <c r="F13" s="3418" t="n">
        <v>9.40519262292182</v>
      </c>
      <c r="G13" s="3418" t="n">
        <v>1749.1811484910259</v>
      </c>
      <c r="H13" s="3418" t="n">
        <v>0.48799744557345</v>
      </c>
      <c r="I13" s="3418" t="n">
        <v>0.16701009616762</v>
      </c>
      <c r="J13" s="3418" t="s">
        <v>2947</v>
      </c>
    </row>
    <row r="14" spans="1:10" ht="13" x14ac:dyDescent="0.15">
      <c r="A14" s="844" t="s">
        <v>1951</v>
      </c>
      <c r="B14" s="3418" t="n">
        <v>14476.169868000003</v>
      </c>
      <c r="C14" s="3418" t="s">
        <v>1185</v>
      </c>
      <c r="D14" s="3418" t="n">
        <v>101.90501550133737</v>
      </c>
      <c r="E14" s="3418" t="n">
        <v>267.190462728985</v>
      </c>
      <c r="F14" s="3418" t="n">
        <v>1.65986832743416</v>
      </c>
      <c r="G14" s="3418" t="n">
        <v>1475.1943147985332</v>
      </c>
      <c r="H14" s="3418" t="n">
        <v>3.86789452557431</v>
      </c>
      <c r="I14" s="3418" t="n">
        <v>0.02402853586645</v>
      </c>
      <c r="J14" s="3418" t="s">
        <v>2947</v>
      </c>
    </row>
    <row r="15" spans="1:10" ht="13" x14ac:dyDescent="0.15">
      <c r="A15" s="844" t="s">
        <v>104</v>
      </c>
      <c r="B15" s="3418" t="n">
        <v>1554503.4460061344</v>
      </c>
      <c r="C15" s="3418" t="s">
        <v>1185</v>
      </c>
      <c r="D15" s="3418" t="n">
        <v>104.63902357720507</v>
      </c>
      <c r="E15" s="3418" t="n">
        <v>281.54328600891176</v>
      </c>
      <c r="F15" s="3418" t="n">
        <v>4.60031566809919</v>
      </c>
      <c r="G15" s="3418" t="n">
        <v>162661.7227374824</v>
      </c>
      <c r="H15" s="3418" t="n">
        <v>437.660008300744</v>
      </c>
      <c r="I15" s="3418" t="n">
        <v>7.15120655877621</v>
      </c>
      <c r="J15" s="3418" t="s">
        <v>2947</v>
      </c>
    </row>
    <row r="16" spans="1:10" ht="13" x14ac:dyDescent="0.15">
      <c r="A16" s="893" t="s">
        <v>2776</v>
      </c>
      <c r="B16" s="3418" t="n">
        <v>2541134.8051599944</v>
      </c>
      <c r="C16" s="3418" t="s">
        <v>1185</v>
      </c>
      <c r="D16" s="3416" t="s">
        <v>1185</v>
      </c>
      <c r="E16" s="3416" t="s">
        <v>1185</v>
      </c>
      <c r="F16" s="3416" t="s">
        <v>1185</v>
      </c>
      <c r="G16" s="3418" t="n">
        <v>156098.73406204162</v>
      </c>
      <c r="H16" s="3418" t="n">
        <v>26.05326479171068</v>
      </c>
      <c r="I16" s="3418" t="n">
        <v>1.8292285723736</v>
      </c>
      <c r="J16" s="3418" t="s">
        <v>2947</v>
      </c>
    </row>
    <row r="17" spans="1:10" x14ac:dyDescent="0.15">
      <c r="A17" s="844" t="s">
        <v>87</v>
      </c>
      <c r="B17" s="3418" t="n">
        <v>883630.0972832264</v>
      </c>
      <c r="C17" s="3418" t="s">
        <v>1185</v>
      </c>
      <c r="D17" s="3418" t="n">
        <v>73.4773930799133</v>
      </c>
      <c r="E17" s="3418" t="n">
        <v>5.05998005356904</v>
      </c>
      <c r="F17" s="3418" t="n">
        <v>0.74887787559608</v>
      </c>
      <c r="G17" s="3418" t="n">
        <v>64926.83599532166</v>
      </c>
      <c r="H17" s="3418" t="n">
        <v>4.4711506669864</v>
      </c>
      <c r="I17" s="3418" t="n">
        <v>0.66173103006622</v>
      </c>
      <c r="J17" s="3418" t="s">
        <v>2947</v>
      </c>
    </row>
    <row r="18" spans="1:10" x14ac:dyDescent="0.15">
      <c r="A18" s="844" t="s">
        <v>88</v>
      </c>
      <c r="B18" s="3418" t="n">
        <v>56837.44481602772</v>
      </c>
      <c r="C18" s="3418" t="s">
        <v>1185</v>
      </c>
      <c r="D18" s="3418" t="n">
        <v>97.74793406281702</v>
      </c>
      <c r="E18" s="3418" t="n">
        <v>45.74732329901722</v>
      </c>
      <c r="F18" s="3418" t="n">
        <v>2.6646318674766</v>
      </c>
      <c r="G18" s="3418" t="n">
        <v>5555.742808176079</v>
      </c>
      <c r="H18" s="3418" t="n">
        <v>2.60016096348887</v>
      </c>
      <c r="I18" s="3418" t="n">
        <v>0.15145086672273</v>
      </c>
      <c r="J18" s="3418" t="s">
        <v>2947</v>
      </c>
    </row>
    <row r="19" spans="1:10" x14ac:dyDescent="0.15">
      <c r="A19" s="844" t="s">
        <v>89</v>
      </c>
      <c r="B19" s="3418" t="n">
        <v>1496016.6911311878</v>
      </c>
      <c r="C19" s="3418" t="s">
        <v>1185</v>
      </c>
      <c r="D19" s="3418" t="n">
        <v>56.02902595053139</v>
      </c>
      <c r="E19" s="3418" t="n">
        <v>6.72014364560079</v>
      </c>
      <c r="F19" s="3418" t="n">
        <v>0.35371768281693</v>
      </c>
      <c r="G19" s="3418" t="n">
        <v>83820.35800981743</v>
      </c>
      <c r="H19" s="3418" t="n">
        <v>10.05344706061797</v>
      </c>
      <c r="I19" s="3418" t="n">
        <v>0.52916755744238</v>
      </c>
      <c r="J19" s="3418" t="s">
        <v>2947</v>
      </c>
    </row>
    <row r="20" spans="1:10" ht="13" x14ac:dyDescent="0.15">
      <c r="A20" s="844" t="s">
        <v>103</v>
      </c>
      <c r="B20" s="3418" t="n">
        <v>17690.217357768975</v>
      </c>
      <c r="C20" s="3418" t="s">
        <v>1185</v>
      </c>
      <c r="D20" s="3418" t="n">
        <v>98.590548252032</v>
      </c>
      <c r="E20" s="3418" t="n">
        <v>27.04191918591164</v>
      </c>
      <c r="F20" s="3418" t="n">
        <v>9.43263236766947</v>
      </c>
      <c r="G20" s="3418" t="n">
        <v>1744.0882280000562</v>
      </c>
      <c r="H20" s="3418" t="n">
        <v>0.47837742817</v>
      </c>
      <c r="I20" s="3418" t="n">
        <v>0.16686531684</v>
      </c>
      <c r="J20" s="3418" t="s">
        <v>2947</v>
      </c>
    </row>
    <row r="21" spans="1:10" ht="13" x14ac:dyDescent="0.15">
      <c r="A21" s="844" t="s">
        <v>1951</v>
      </c>
      <c r="B21" s="3418" t="n">
        <v>508.71324</v>
      </c>
      <c r="C21" s="3418" t="s">
        <v>1185</v>
      </c>
      <c r="D21" s="3418" t="n">
        <v>101.64669731497455</v>
      </c>
      <c r="E21" s="3418" t="n">
        <v>54.74667255428618</v>
      </c>
      <c r="F21" s="3418" t="n">
        <v>1.67755922226439</v>
      </c>
      <c r="G21" s="3418" t="n">
        <v>51.7090207264</v>
      </c>
      <c r="H21" s="3418" t="n">
        <v>0.02785035717431</v>
      </c>
      <c r="I21" s="3418" t="n">
        <v>8.5339658725E-4</v>
      </c>
      <c r="J21" s="3418" t="s">
        <v>2947</v>
      </c>
    </row>
    <row r="22" spans="1:10" ht="13" x14ac:dyDescent="0.15">
      <c r="A22" s="844" t="s">
        <v>104</v>
      </c>
      <c r="B22" s="3418" t="n">
        <v>86451.64133178315</v>
      </c>
      <c r="C22" s="3418" t="s">
        <v>1185</v>
      </c>
      <c r="D22" s="3418" t="n">
        <v>95.30984380400528</v>
      </c>
      <c r="E22" s="3418" t="n">
        <v>97.42184399889186</v>
      </c>
      <c r="F22" s="3418" t="n">
        <v>3.69177958681143</v>
      </c>
      <c r="G22" s="3418" t="n">
        <v>8239.692431932139</v>
      </c>
      <c r="H22" s="3418" t="n">
        <v>8.42227831527313</v>
      </c>
      <c r="I22" s="3418" t="n">
        <v>0.31916040471502</v>
      </c>
      <c r="J22" s="3418" t="s">
        <v>2947</v>
      </c>
    </row>
    <row r="23" spans="1:10" ht="13" x14ac:dyDescent="0.15">
      <c r="A23" s="893" t="s">
        <v>2777</v>
      </c>
      <c r="B23" s="3418" t="n">
        <v>7851226.836900081</v>
      </c>
      <c r="C23" s="3418" t="s">
        <v>1185</v>
      </c>
      <c r="D23" s="3416" t="s">
        <v>1185</v>
      </c>
      <c r="E23" s="3416" t="s">
        <v>1185</v>
      </c>
      <c r="F23" s="3416" t="s">
        <v>1185</v>
      </c>
      <c r="G23" s="3418" t="n">
        <v>418321.3207378643</v>
      </c>
      <c r="H23" s="3418" t="n">
        <v>568.0044368883738</v>
      </c>
      <c r="I23" s="3418" t="n">
        <v>10.58594293633443</v>
      </c>
      <c r="J23" s="3418" t="s">
        <v>2947</v>
      </c>
    </row>
    <row r="24" spans="1:10" x14ac:dyDescent="0.15">
      <c r="A24" s="844" t="s">
        <v>87</v>
      </c>
      <c r="B24" s="3418" t="n">
        <v>2506498.8887746218</v>
      </c>
      <c r="C24" s="3418" t="s">
        <v>1185</v>
      </c>
      <c r="D24" s="3418" t="n">
        <v>72.74458445198069</v>
      </c>
      <c r="E24" s="3418" t="n">
        <v>4.74327281279656</v>
      </c>
      <c r="F24" s="3418" t="n">
        <v>0.72036716323875</v>
      </c>
      <c r="G24" s="3418" t="n">
        <v>182334.22009326122</v>
      </c>
      <c r="H24" s="3418" t="n">
        <v>11.88900803442946</v>
      </c>
      <c r="I24" s="3418" t="n">
        <v>1.80559949416765</v>
      </c>
      <c r="J24" s="3418" t="s">
        <v>2947</v>
      </c>
    </row>
    <row r="25" spans="1:10" x14ac:dyDescent="0.15">
      <c r="A25" s="844" t="s">
        <v>88</v>
      </c>
      <c r="B25" s="3418" t="n">
        <v>376267.8221871743</v>
      </c>
      <c r="C25" s="3418" t="s">
        <v>1185</v>
      </c>
      <c r="D25" s="3418" t="n">
        <v>96.5852036621753</v>
      </c>
      <c r="E25" s="3418" t="n">
        <v>279.726395469328</v>
      </c>
      <c r="F25" s="3418" t="n">
        <v>2.24894997229493</v>
      </c>
      <c r="G25" s="3418" t="n">
        <v>36341.9042374714</v>
      </c>
      <c r="H25" s="3418" t="n">
        <v>105.25204163151231</v>
      </c>
      <c r="I25" s="3418" t="n">
        <v>0.84620750828332</v>
      </c>
      <c r="J25" s="3418" t="s">
        <v>2947</v>
      </c>
    </row>
    <row r="26" spans="1:10" x14ac:dyDescent="0.15">
      <c r="A26" s="844" t="s">
        <v>89</v>
      </c>
      <c r="B26" s="3418" t="n">
        <v>3537350.0158522</v>
      </c>
      <c r="C26" s="3418" t="s">
        <v>1185</v>
      </c>
      <c r="D26" s="3418" t="n">
        <v>56.0617677826734</v>
      </c>
      <c r="E26" s="3418" t="n">
        <v>7.79711554073518</v>
      </c>
      <c r="F26" s="3418" t="n">
        <v>0.35096828604437</v>
      </c>
      <c r="G26" s="3418" t="n">
        <v>198310.0951547421</v>
      </c>
      <c r="H26" s="3418" t="n">
        <v>27.58112678162104</v>
      </c>
      <c r="I26" s="3418" t="n">
        <v>1.24149767220267</v>
      </c>
      <c r="J26" s="3418" t="s">
        <v>2947</v>
      </c>
    </row>
    <row r="27" spans="1:10" ht="13" x14ac:dyDescent="0.15">
      <c r="A27" s="844" t="s">
        <v>103</v>
      </c>
      <c r="B27" s="3418" t="n">
        <v>35.52541553519987</v>
      </c>
      <c r="C27" s="3418" t="s">
        <v>1185</v>
      </c>
      <c r="D27" s="3418" t="n">
        <v>72.48822508260696</v>
      </c>
      <c r="E27" s="3418" t="n">
        <v>120.9921067634267</v>
      </c>
      <c r="F27" s="3418" t="n">
        <v>2.01374214016206</v>
      </c>
      <c r="G27" s="3418" t="n">
        <v>2.57517431746871</v>
      </c>
      <c r="H27" s="3418" t="n">
        <v>0.00429829486925</v>
      </c>
      <c r="I27" s="3418" t="n">
        <v>7.153902631E-5</v>
      </c>
      <c r="J27" s="3418" t="s">
        <v>2947</v>
      </c>
    </row>
    <row r="28" spans="1:10" ht="13" x14ac:dyDescent="0.15">
      <c r="A28" s="844" t="s">
        <v>1951</v>
      </c>
      <c r="B28" s="3418" t="n">
        <v>13067.456628000002</v>
      </c>
      <c r="C28" s="3418" t="s">
        <v>1185</v>
      </c>
      <c r="D28" s="3418" t="n">
        <v>101.97287169233014</v>
      </c>
      <c r="E28" s="3418" t="n">
        <v>290.4819182844277</v>
      </c>
      <c r="F28" s="3418" t="n">
        <v>1.49994293741918</v>
      </c>
      <c r="G28" s="3418" t="n">
        <v>1332.5260780721333</v>
      </c>
      <c r="H28" s="3418" t="n">
        <v>3.7958598684</v>
      </c>
      <c r="I28" s="3418" t="n">
        <v>0.0196004392792</v>
      </c>
      <c r="J28" s="3418" t="s">
        <v>2947</v>
      </c>
    </row>
    <row r="29" spans="1:10" ht="13" x14ac:dyDescent="0.15">
      <c r="A29" s="844" t="s">
        <v>104</v>
      </c>
      <c r="B29" s="3418" t="n">
        <v>1418007.1280425491</v>
      </c>
      <c r="C29" s="3418" t="s">
        <v>1185</v>
      </c>
      <c r="D29" s="3418" t="n">
        <v>105.12056379109029</v>
      </c>
      <c r="E29" s="3418" t="n">
        <v>295.82510128605975</v>
      </c>
      <c r="F29" s="3418" t="n">
        <v>4.70587640316505</v>
      </c>
      <c r="G29" s="3418" t="n">
        <v>149061.70875961753</v>
      </c>
      <c r="H29" s="3418" t="n">
        <v>419.48210227754174</v>
      </c>
      <c r="I29" s="3418" t="n">
        <v>6.67296628337528</v>
      </c>
      <c r="J29" s="3418" t="s">
        <v>2947</v>
      </c>
    </row>
    <row r="30" spans="1:10" x14ac:dyDescent="0.15">
      <c r="A30" s="893" t="s">
        <v>41</v>
      </c>
      <c r="B30" s="3418" t="n">
        <v>1167829.6048344956</v>
      </c>
      <c r="C30" s="3418" t="s">
        <v>1185</v>
      </c>
      <c r="D30" s="3416" t="s">
        <v>1185</v>
      </c>
      <c r="E30" s="3416" t="s">
        <v>1185</v>
      </c>
      <c r="F30" s="3416" t="s">
        <v>1185</v>
      </c>
      <c r="G30" s="3418" t="n">
        <v>80190.88414779212</v>
      </c>
      <c r="H30" s="3418" t="n">
        <v>40.43211237976749</v>
      </c>
      <c r="I30" s="3418" t="n">
        <v>12.7820717414304</v>
      </c>
      <c r="J30" s="3418" t="s">
        <v>2947</v>
      </c>
    </row>
    <row r="31" spans="1:10" x14ac:dyDescent="0.15">
      <c r="A31" s="844" t="s">
        <v>87</v>
      </c>
      <c r="B31" s="3418" t="n">
        <v>875972.0053449335</v>
      </c>
      <c r="C31" s="3418" t="s">
        <v>1185</v>
      </c>
      <c r="D31" s="3418" t="n">
        <v>73.66053347866686</v>
      </c>
      <c r="E31" s="3418" t="n">
        <v>6.93587452678354</v>
      </c>
      <c r="F31" s="3418" t="n">
        <v>14.27022570625117</v>
      </c>
      <c r="G31" s="3418" t="n">
        <v>64524.565226085426</v>
      </c>
      <c r="H31" s="3418" t="n">
        <v>6.07563191804742</v>
      </c>
      <c r="I31" s="3418" t="n">
        <v>12.50031822862966</v>
      </c>
      <c r="J31" s="3418" t="s">
        <v>2947</v>
      </c>
    </row>
    <row r="32" spans="1:10" x14ac:dyDescent="0.15">
      <c r="A32" s="844" t="s">
        <v>88</v>
      </c>
      <c r="B32" s="3418" t="n">
        <v>48903.79448667011</v>
      </c>
      <c r="C32" s="3418" t="s">
        <v>1185</v>
      </c>
      <c r="D32" s="3418" t="n">
        <v>96.52933950188635</v>
      </c>
      <c r="E32" s="3418" t="n">
        <v>278.4556144948796</v>
      </c>
      <c r="F32" s="3418" t="n">
        <v>1.68818327774163</v>
      </c>
      <c r="G32" s="3418" t="n">
        <v>4720.650980934257</v>
      </c>
      <c r="H32" s="3418" t="n">
        <v>13.61753614491703</v>
      </c>
      <c r="I32" s="3418" t="n">
        <v>0.08255856807051</v>
      </c>
      <c r="J32" s="3418" t="s">
        <v>2947</v>
      </c>
    </row>
    <row r="33" spans="1:10" x14ac:dyDescent="0.15">
      <c r="A33" s="844" t="s">
        <v>89</v>
      </c>
      <c r="B33" s="3418" t="n">
        <v>191977.64884566172</v>
      </c>
      <c r="C33" s="3418" t="s">
        <v>1185</v>
      </c>
      <c r="D33" s="3418" t="n">
        <v>56.52840861346021</v>
      </c>
      <c r="E33" s="3418" t="n">
        <v>56.95356022997174</v>
      </c>
      <c r="F33" s="3418" t="n">
        <v>0.1899551013479</v>
      </c>
      <c r="G33" s="3418" t="n">
        <v>10852.190978598945</v>
      </c>
      <c r="H33" s="3418" t="n">
        <v>10.93381058633976</v>
      </c>
      <c r="I33" s="3418" t="n">
        <v>0.03646713374301</v>
      </c>
      <c r="J33" s="3418" t="s">
        <v>2947</v>
      </c>
    </row>
    <row r="34" spans="1:10" ht="13" x14ac:dyDescent="0.15">
      <c r="A34" s="844" t="s">
        <v>103</v>
      </c>
      <c r="B34" s="3418" t="n">
        <v>31.47952542813717</v>
      </c>
      <c r="C34" s="3418" t="s">
        <v>1185</v>
      </c>
      <c r="D34" s="3418" t="n">
        <v>79.98043614884126</v>
      </c>
      <c r="E34" s="3418" t="n">
        <v>169.05345496229478</v>
      </c>
      <c r="F34" s="3418" t="n">
        <v>2.32660118962708</v>
      </c>
      <c r="G34" s="3418" t="n">
        <v>2.51774617350095</v>
      </c>
      <c r="H34" s="3418" t="n">
        <v>0.0053217225342</v>
      </c>
      <c r="I34" s="3418" t="n">
        <v>7.324030131E-5</v>
      </c>
      <c r="J34" s="3418" t="s">
        <v>2947</v>
      </c>
    </row>
    <row r="35" spans="1:10" ht="13" x14ac:dyDescent="0.15">
      <c r="A35" s="844" t="s">
        <v>1951</v>
      </c>
      <c r="B35" s="3418" t="n">
        <v>900.0</v>
      </c>
      <c r="C35" s="3418" t="s">
        <v>1185</v>
      </c>
      <c r="D35" s="3418" t="n">
        <v>101.06579555555555</v>
      </c>
      <c r="E35" s="3418" t="n">
        <v>49.09366666666667</v>
      </c>
      <c r="F35" s="3418" t="n">
        <v>3.97188888888889</v>
      </c>
      <c r="G35" s="3418" t="n">
        <v>90.959216</v>
      </c>
      <c r="H35" s="3418" t="n">
        <v>0.0441843</v>
      </c>
      <c r="I35" s="3418" t="n">
        <v>0.0035747</v>
      </c>
      <c r="J35" s="3418" t="s">
        <v>2947</v>
      </c>
    </row>
    <row r="36" spans="1:10" ht="13" x14ac:dyDescent="0.15">
      <c r="A36" s="844" t="s">
        <v>104</v>
      </c>
      <c r="B36" s="3418" t="n">
        <v>50044.676631802016</v>
      </c>
      <c r="C36" s="3418" t="s">
        <v>1185</v>
      </c>
      <c r="D36" s="3418" t="n">
        <v>107.11072399109877</v>
      </c>
      <c r="E36" s="3418" t="n">
        <v>194.93837036264605</v>
      </c>
      <c r="F36" s="3418" t="n">
        <v>3.17875709051578</v>
      </c>
      <c r="G36" s="3418" t="n">
        <v>5360.321545932737</v>
      </c>
      <c r="H36" s="3418" t="n">
        <v>9.75562770792908</v>
      </c>
      <c r="I36" s="3418" t="n">
        <v>0.15907987068591</v>
      </c>
      <c r="J36" s="3418" t="s">
        <v>2947</v>
      </c>
    </row>
    <row r="37" spans="1:10" x14ac:dyDescent="0.15">
      <c r="A37" s="859" t="s">
        <v>121</v>
      </c>
      <c r="B37" s="3418" t="n">
        <v>440669.0549085271</v>
      </c>
      <c r="C37" s="3418" t="s">
        <v>1185</v>
      </c>
      <c r="D37" s="3416" t="s">
        <v>1185</v>
      </c>
      <c r="E37" s="3416" t="s">
        <v>1185</v>
      </c>
      <c r="F37" s="3416" t="s">
        <v>1185</v>
      </c>
      <c r="G37" s="3418" t="n">
        <v>26427.61653090466</v>
      </c>
      <c r="H37" s="3418" t="n">
        <v>35.06069459725686</v>
      </c>
      <c r="I37" s="3418" t="n">
        <v>0.58808719733563</v>
      </c>
      <c r="J37" s="3418" t="s">
        <v>2947</v>
      </c>
    </row>
    <row r="38" spans="1:10" x14ac:dyDescent="0.15">
      <c r="A38" s="844" t="s">
        <v>87</v>
      </c>
      <c r="B38" s="3415" t="n">
        <v>148852.5194998486</v>
      </c>
      <c r="C38" s="3418" t="s">
        <v>1185</v>
      </c>
      <c r="D38" s="3418" t="n">
        <v>72.30404484120562</v>
      </c>
      <c r="E38" s="3418" t="n">
        <v>4.74584928854885</v>
      </c>
      <c r="F38" s="3418" t="n">
        <v>2.05819795470746</v>
      </c>
      <c r="G38" s="3415" t="n">
        <v>10762.63924464349</v>
      </c>
      <c r="H38" s="3415" t="n">
        <v>0.70643162376706</v>
      </c>
      <c r="I38" s="3415" t="n">
        <v>0.30636795118764</v>
      </c>
      <c r="J38" s="3415" t="s">
        <v>2947</v>
      </c>
    </row>
    <row r="39" spans="1:10" x14ac:dyDescent="0.15">
      <c r="A39" s="844" t="s">
        <v>88</v>
      </c>
      <c r="B39" s="3415" t="n">
        <v>48903.79448667011</v>
      </c>
      <c r="C39" s="3418" t="s">
        <v>1185</v>
      </c>
      <c r="D39" s="3418" t="n">
        <v>96.52933950188635</v>
      </c>
      <c r="E39" s="3418" t="n">
        <v>278.4556144948796</v>
      </c>
      <c r="F39" s="3418" t="n">
        <v>1.68818327774163</v>
      </c>
      <c r="G39" s="3415" t="n">
        <v>4720.650980934257</v>
      </c>
      <c r="H39" s="3415" t="n">
        <v>13.61753614491703</v>
      </c>
      <c r="I39" s="3415" t="n">
        <v>0.08255856807051</v>
      </c>
      <c r="J39" s="3415" t="s">
        <v>2947</v>
      </c>
    </row>
    <row r="40" spans="1:10" x14ac:dyDescent="0.15">
      <c r="A40" s="844" t="s">
        <v>89</v>
      </c>
      <c r="B40" s="3415" t="n">
        <v>191977.64884566172</v>
      </c>
      <c r="C40" s="3418" t="s">
        <v>1185</v>
      </c>
      <c r="D40" s="3418" t="n">
        <v>56.52840861346021</v>
      </c>
      <c r="E40" s="3418" t="n">
        <v>56.95356022997174</v>
      </c>
      <c r="F40" s="3418" t="n">
        <v>0.1899551013479</v>
      </c>
      <c r="G40" s="3415" t="n">
        <v>10852.190978598945</v>
      </c>
      <c r="H40" s="3415" t="n">
        <v>10.93381058633976</v>
      </c>
      <c r="I40" s="3415" t="n">
        <v>0.03646713374301</v>
      </c>
      <c r="J40" s="3415" t="s">
        <v>2947</v>
      </c>
    </row>
    <row r="41" spans="1:10" ht="13" x14ac:dyDescent="0.15">
      <c r="A41" s="844" t="s">
        <v>103</v>
      </c>
      <c r="B41" s="3415" t="n">
        <v>13.0</v>
      </c>
      <c r="C41" s="3418" t="s">
        <v>1185</v>
      </c>
      <c r="D41" s="3418" t="n">
        <v>90.47005599776308</v>
      </c>
      <c r="E41" s="3418" t="n">
        <v>300.0</v>
      </c>
      <c r="F41" s="3418" t="n">
        <v>4.0</v>
      </c>
      <c r="G41" s="3415" t="n">
        <v>1.17611072797092</v>
      </c>
      <c r="H41" s="3415" t="n">
        <v>0.0039</v>
      </c>
      <c r="I41" s="3415" t="n">
        <v>5.2E-5</v>
      </c>
      <c r="J41" s="3415" t="s">
        <v>2947</v>
      </c>
    </row>
    <row r="42" spans="1:10" ht="13" x14ac:dyDescent="0.15">
      <c r="A42" s="844" t="s">
        <v>1951</v>
      </c>
      <c r="B42" s="3415" t="n">
        <v>900.0</v>
      </c>
      <c r="C42" s="3418" t="s">
        <v>1185</v>
      </c>
      <c r="D42" s="3418" t="n">
        <v>101.06579555555555</v>
      </c>
      <c r="E42" s="3418" t="n">
        <v>49.09366666666667</v>
      </c>
      <c r="F42" s="3418" t="n">
        <v>3.97188888888889</v>
      </c>
      <c r="G42" s="3415" t="n">
        <v>90.959216</v>
      </c>
      <c r="H42" s="3415" t="n">
        <v>0.0441843</v>
      </c>
      <c r="I42" s="3415" t="n">
        <v>0.0035747</v>
      </c>
      <c r="J42" s="3415" t="s">
        <v>2947</v>
      </c>
    </row>
    <row r="43" spans="1:10" ht="13" x14ac:dyDescent="0.15">
      <c r="A43" s="844" t="s">
        <v>104</v>
      </c>
      <c r="B43" s="3415" t="n">
        <v>50022.092076346686</v>
      </c>
      <c r="C43" s="3418" t="s">
        <v>1185</v>
      </c>
      <c r="D43" s="3418" t="n">
        <v>107.12579691232247</v>
      </c>
      <c r="E43" s="3418" t="n">
        <v>195.01047511856575</v>
      </c>
      <c r="F43" s="3418" t="n">
        <v>3.17993186074051</v>
      </c>
      <c r="G43" s="3415" t="n">
        <v>5358.65647690021</v>
      </c>
      <c r="H43" s="3415" t="n">
        <v>9.75483194223301</v>
      </c>
      <c r="I43" s="3415" t="n">
        <v>0.15906684433447</v>
      </c>
      <c r="J43" s="3415" t="s">
        <v>2947</v>
      </c>
    </row>
    <row r="44" spans="1:10" x14ac:dyDescent="0.15">
      <c r="A44" s="859" t="s">
        <v>122</v>
      </c>
      <c r="B44" s="3418" t="n">
        <v>619139.0399691648</v>
      </c>
      <c r="C44" s="3418" t="s">
        <v>1185</v>
      </c>
      <c r="D44" s="3416" t="s">
        <v>1185</v>
      </c>
      <c r="E44" s="3416" t="s">
        <v>1185</v>
      </c>
      <c r="F44" s="3416" t="s">
        <v>1185</v>
      </c>
      <c r="G44" s="3418" t="n">
        <v>45745.2711475252</v>
      </c>
      <c r="H44" s="3418" t="n">
        <v>4.71136230107826</v>
      </c>
      <c r="I44" s="3418" t="n">
        <v>11.98678148974885</v>
      </c>
      <c r="J44" s="3416" t="s">
        <v>1185</v>
      </c>
    </row>
    <row r="45" spans="1:10" x14ac:dyDescent="0.15">
      <c r="A45" s="844" t="s">
        <v>109</v>
      </c>
      <c r="B45" s="3415" t="n">
        <v>10701.515180753688</v>
      </c>
      <c r="C45" s="3418" t="s">
        <v>1185</v>
      </c>
      <c r="D45" s="3418" t="n">
        <v>72.71059600736015</v>
      </c>
      <c r="E45" s="3418" t="n">
        <v>220.3134255922863</v>
      </c>
      <c r="F45" s="3418" t="n">
        <v>0.8379650583291</v>
      </c>
      <c r="G45" s="3415" t="n">
        <v>778.1135469744131</v>
      </c>
      <c r="H45" s="3415" t="n">
        <v>2.3576874684997</v>
      </c>
      <c r="I45" s="3415" t="n">
        <v>0.00896749579265</v>
      </c>
      <c r="J45" s="3416" t="s">
        <v>1185</v>
      </c>
    </row>
    <row r="46" spans="1:10" x14ac:dyDescent="0.15">
      <c r="A46" s="844" t="s">
        <v>110</v>
      </c>
      <c r="B46" s="3415" t="n">
        <v>596608.6653892117</v>
      </c>
      <c r="C46" s="3418" t="s">
        <v>1185</v>
      </c>
      <c r="D46" s="3418" t="n">
        <v>73.90467531380267</v>
      </c>
      <c r="E46" s="3418" t="n">
        <v>3.85989099998973</v>
      </c>
      <c r="F46" s="3418" t="n">
        <v>20.04111227628688</v>
      </c>
      <c r="G46" s="3415" t="n">
        <v>44092.16970499084</v>
      </c>
      <c r="H46" s="3415" t="n">
        <v>2.3028444180517</v>
      </c>
      <c r="I46" s="3415" t="n">
        <v>11.95670124807086</v>
      </c>
      <c r="J46" s="3416" t="s">
        <v>1185</v>
      </c>
    </row>
    <row r="47" spans="1:10" x14ac:dyDescent="0.15">
      <c r="A47" s="844" t="s">
        <v>111</v>
      </c>
      <c r="B47" s="3415" t="n">
        <v>0.00873498954</v>
      </c>
      <c r="C47" s="3418" t="s">
        <v>1185</v>
      </c>
      <c r="D47" s="3418" t="n">
        <v>64.90459364763016</v>
      </c>
      <c r="E47" s="3418" t="n">
        <v>4.4542697872538</v>
      </c>
      <c r="F47" s="3418" t="n">
        <v>3.52032476503687</v>
      </c>
      <c r="G47" s="3415" t="n">
        <v>5.6694094661E-4</v>
      </c>
      <c r="H47" s="3415" t="n">
        <v>3.8908E-8</v>
      </c>
      <c r="I47" s="3415" t="n">
        <v>3.075E-8</v>
      </c>
      <c r="J47" s="3416" t="s">
        <v>1185</v>
      </c>
    </row>
    <row r="48" spans="1:10" x14ac:dyDescent="0.15">
      <c r="A48" s="844" t="s">
        <v>1957</v>
      </c>
      <c r="B48" s="3418" t="n">
        <v>11800.465135821563</v>
      </c>
      <c r="C48" s="3418" t="s">
        <v>1185</v>
      </c>
      <c r="D48" s="3416" t="s">
        <v>1185</v>
      </c>
      <c r="E48" s="3416" t="s">
        <v>1185</v>
      </c>
      <c r="F48" s="3416" t="s">
        <v>1185</v>
      </c>
      <c r="G48" s="3418" t="n">
        <v>874.3101991629172</v>
      </c>
      <c r="H48" s="3418" t="n">
        <v>0.0486909384681</v>
      </c>
      <c r="I48" s="3418" t="n">
        <v>0.02110559668415</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19.07413195349921</v>
      </c>
      <c r="C50" s="3418" t="s">
        <v>1185</v>
      </c>
      <c r="D50" s="3418" t="n">
        <v>74.15954286632059</v>
      </c>
      <c r="E50" s="3418" t="n">
        <v>40.1401714676479</v>
      </c>
      <c r="F50" s="3418" t="n">
        <v>0.13355655325288</v>
      </c>
      <c r="G50" s="3415" t="n">
        <v>1.41452890624338</v>
      </c>
      <c r="H50" s="3415" t="n">
        <v>7.6563892721E-4</v>
      </c>
      <c r="I50" s="3415" t="n">
        <v>2.54747532E-6</v>
      </c>
      <c r="J50" s="3416" t="s">
        <v>1185</v>
      </c>
    </row>
    <row r="51" spans="1:10" ht="13" x14ac:dyDescent="0.15">
      <c r="A51" s="844" t="s">
        <v>1958</v>
      </c>
      <c r="B51" s="3418" t="n">
        <v>9.31139643470165</v>
      </c>
      <c r="C51" s="3418" t="s">
        <v>1185</v>
      </c>
      <c r="D51" s="3416" t="s">
        <v>1185</v>
      </c>
      <c r="E51" s="3416" t="s">
        <v>1185</v>
      </c>
      <c r="F51" s="3416" t="s">
        <v>1185</v>
      </c>
      <c r="G51" s="3418" t="n">
        <v>0.67712945608582</v>
      </c>
      <c r="H51" s="3418" t="n">
        <v>0.00137379822355</v>
      </c>
      <c r="I51" s="3418" t="n">
        <v>4.57097587E-6</v>
      </c>
      <c r="J51" s="3416" t="s">
        <v>1185</v>
      </c>
    </row>
    <row r="52" spans="1:10" x14ac:dyDescent="0.15">
      <c r="A52" s="859" t="s">
        <v>123</v>
      </c>
      <c r="B52" s="3418" t="n">
        <v>108021.50995680362</v>
      </c>
      <c r="C52" s="3418" t="s">
        <v>1185</v>
      </c>
      <c r="D52" s="3416" t="s">
        <v>1185</v>
      </c>
      <c r="E52" s="3416" t="s">
        <v>1185</v>
      </c>
      <c r="F52" s="3416" t="s">
        <v>1185</v>
      </c>
      <c r="G52" s="3418" t="n">
        <v>8017.996469362265</v>
      </c>
      <c r="H52" s="3418" t="n">
        <v>0.66005548143237</v>
      </c>
      <c r="I52" s="3418" t="n">
        <v>0.20720305434592</v>
      </c>
      <c r="J52" s="3416" t="s">
        <v>1185</v>
      </c>
    </row>
    <row r="53" spans="1:10" x14ac:dyDescent="0.15">
      <c r="A53" s="844" t="s">
        <v>117</v>
      </c>
      <c r="B53" s="3415" t="n">
        <v>5874.528289221195</v>
      </c>
      <c r="C53" s="3418" t="s">
        <v>1185</v>
      </c>
      <c r="D53" s="3418" t="n">
        <v>77.39931595831867</v>
      </c>
      <c r="E53" s="3418" t="n">
        <v>6.97255679034959</v>
      </c>
      <c r="F53" s="3418" t="n">
        <v>2.00607558026797</v>
      </c>
      <c r="G53" s="3415" t="n">
        <v>454.68447116351257</v>
      </c>
      <c r="H53" s="3415" t="n">
        <v>0.04096048211311</v>
      </c>
      <c r="I53" s="3415" t="n">
        <v>0.0117847477466</v>
      </c>
      <c r="J53" s="3416" t="s">
        <v>1185</v>
      </c>
    </row>
    <row r="54" spans="1:10" x14ac:dyDescent="0.15">
      <c r="A54" s="844" t="s">
        <v>118</v>
      </c>
      <c r="B54" s="3415" t="n">
        <v>101158.98523840954</v>
      </c>
      <c r="C54" s="3418" t="s">
        <v>1185</v>
      </c>
      <c r="D54" s="3418" t="n">
        <v>74.06140049700232</v>
      </c>
      <c r="E54" s="3418" t="n">
        <v>6.06866647045561</v>
      </c>
      <c r="F54" s="3418" t="n">
        <v>1.91396723447978</v>
      </c>
      <c r="G54" s="3415" t="n">
        <v>7491.976119612195</v>
      </c>
      <c r="H54" s="3415" t="n">
        <v>0.61390014190165</v>
      </c>
      <c r="I54" s="3415" t="n">
        <v>0.19361498321954</v>
      </c>
      <c r="J54" s="3416" t="s">
        <v>1185</v>
      </c>
    </row>
    <row r="55" spans="1:10" x14ac:dyDescent="0.15">
      <c r="A55" s="844" t="s">
        <v>109</v>
      </c>
      <c r="B55" s="3415" t="n">
        <v>967.3386497117401</v>
      </c>
      <c r="C55" s="3418" t="s">
        <v>1185</v>
      </c>
      <c r="D55" s="3418" t="n">
        <v>72.45290496911176</v>
      </c>
      <c r="E55" s="3418" t="n">
        <v>5.24237716131901</v>
      </c>
      <c r="F55" s="3418" t="n">
        <v>1.81973099090433</v>
      </c>
      <c r="G55" s="3415" t="n">
        <v>70.0864952605136</v>
      </c>
      <c r="H55" s="3415" t="n">
        <v>0.00507115404451</v>
      </c>
      <c r="I55" s="3415" t="n">
        <v>0.00176029611958</v>
      </c>
      <c r="J55" s="3416" t="s">
        <v>1185</v>
      </c>
    </row>
    <row r="56" spans="1:10" x14ac:dyDescent="0.15">
      <c r="A56" s="844" t="s">
        <v>1962</v>
      </c>
      <c r="B56" s="3418" t="n">
        <v>7.97922696588443</v>
      </c>
      <c r="C56" s="3418" t="s">
        <v>1185</v>
      </c>
      <c r="D56" s="3416" t="s">
        <v>1185</v>
      </c>
      <c r="E56" s="3416" t="s">
        <v>1185</v>
      </c>
      <c r="F56" s="3416" t="s">
        <v>1185</v>
      </c>
      <c r="G56" s="3418" t="n">
        <v>0.58487733659933</v>
      </c>
      <c r="H56" s="3418" t="n">
        <v>4.565229359E-5</v>
      </c>
      <c r="I56" s="3418" t="n">
        <v>1.587905864E-5</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3.51042350183426</v>
      </c>
      <c r="C58" s="3418" t="s">
        <v>1185</v>
      </c>
      <c r="D58" s="3418" t="n">
        <v>71.37034211177034</v>
      </c>
      <c r="E58" s="3418" t="n">
        <v>8.58208955251645</v>
      </c>
      <c r="F58" s="3418" t="n">
        <v>2.98507462547599</v>
      </c>
      <c r="G58" s="3415" t="n">
        <v>0.25054012628311</v>
      </c>
      <c r="H58" s="3415" t="n">
        <v>3.012676886E-5</v>
      </c>
      <c r="I58" s="3415" t="n">
        <v>1.047887612E-5</v>
      </c>
      <c r="J58" s="3416" t="s">
        <v>1185</v>
      </c>
    </row>
    <row r="59" spans="1:10" ht="13" x14ac:dyDescent="0.15">
      <c r="A59" s="844" t="s">
        <v>1963</v>
      </c>
      <c r="B59" s="3418" t="n">
        <v>9.16812899343552</v>
      </c>
      <c r="C59" s="3418" t="s">
        <v>1185</v>
      </c>
      <c r="D59" s="3416" t="s">
        <v>1185</v>
      </c>
      <c r="E59" s="3416" t="s">
        <v>1185</v>
      </c>
      <c r="F59" s="3416" t="s">
        <v>1185</v>
      </c>
      <c r="G59" s="3418" t="n">
        <v>0.66450598944421</v>
      </c>
      <c r="H59" s="3418" t="n">
        <v>4.792431065E-5</v>
      </c>
      <c r="I59" s="3418" t="n">
        <v>1.666932544E-5</v>
      </c>
      <c r="J59" s="3416" t="s">
        <v>1185</v>
      </c>
    </row>
    <row r="60" spans="1:10" ht="13" x14ac:dyDescent="0.15">
      <c r="A60" s="775" t="s">
        <v>1968</v>
      </c>
      <c r="B60" s="3418" t="n">
        <v>112114.29775175755</v>
      </c>
      <c r="C60" s="3418" t="s">
        <v>1185</v>
      </c>
      <c r="D60" s="3416" t="s">
        <v>1185</v>
      </c>
      <c r="E60" s="3416" t="s">
        <v>1185</v>
      </c>
      <c r="F60" s="3416" t="s">
        <v>1185</v>
      </c>
      <c r="G60" s="3418" t="n">
        <v>7939.22333554564</v>
      </c>
      <c r="H60" s="3418" t="n">
        <v>2.49024864529217</v>
      </c>
      <c r="I60" s="3418" t="n">
        <v>0.24090426710499</v>
      </c>
      <c r="J60" s="3418" t="s">
        <v>2948</v>
      </c>
    </row>
    <row r="61" spans="1:10" x14ac:dyDescent="0.15">
      <c r="A61" s="907" t="s">
        <v>1969</v>
      </c>
      <c r="B61" s="3418" t="n">
        <v>78720.11092556403</v>
      </c>
      <c r="C61" s="3418" t="s">
        <v>1185</v>
      </c>
      <c r="D61" s="3416" t="s">
        <v>1185</v>
      </c>
      <c r="E61" s="3416" t="s">
        <v>1185</v>
      </c>
      <c r="F61" s="3416" t="s">
        <v>1185</v>
      </c>
      <c r="G61" s="3418" t="n">
        <v>5075.220781592855</v>
      </c>
      <c r="H61" s="3418" t="n">
        <v>2.12423721630091</v>
      </c>
      <c r="I61" s="3418" t="n">
        <v>0.12251604256148</v>
      </c>
      <c r="J61" s="3418" t="s">
        <v>2948</v>
      </c>
    </row>
    <row r="62" spans="1:10" x14ac:dyDescent="0.15">
      <c r="A62" s="907" t="s">
        <v>1970</v>
      </c>
      <c r="B62" s="3418" t="n">
        <v>33394.186826193516</v>
      </c>
      <c r="C62" s="3418" t="s">
        <v>1185</v>
      </c>
      <c r="D62" s="3416" t="s">
        <v>1185</v>
      </c>
      <c r="E62" s="3416" t="s">
        <v>1185</v>
      </c>
      <c r="F62" s="3416" t="s">
        <v>1185</v>
      </c>
      <c r="G62" s="3418" t="n">
        <v>2864.002553952785</v>
      </c>
      <c r="H62" s="3418" t="n">
        <v>0.36601142899126</v>
      </c>
      <c r="I62" s="3418" t="n">
        <v>0.11838822454351</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141341.700765479</v>
      </c>
      <c r="C65" s="3418" t="s">
        <v>1185</v>
      </c>
      <c r="D65" s="3418" t="n">
        <v>96.50929486804371</v>
      </c>
      <c r="E65" s="3418" t="n">
        <v>3.3917713965974</v>
      </c>
      <c r="F65" s="3418" t="n">
        <v>6.92294963559705</v>
      </c>
      <c r="G65" s="3415" t="n">
        <v>13640.787876326413</v>
      </c>
      <c r="H65" s="3415" t="n">
        <v>0.47939873780278</v>
      </c>
      <c r="I65" s="3415" t="n">
        <v>0.97850147580904</v>
      </c>
      <c r="J65" s="3415" t="s">
        <v>2942</v>
      </c>
    </row>
    <row r="66" spans="1:10" s="27" customFormat="1" ht="13" x14ac:dyDescent="0.15">
      <c r="A66" s="859" t="s">
        <v>1972</v>
      </c>
      <c r="B66" s="3415" t="n">
        <v>111262.401969907</v>
      </c>
      <c r="C66" s="3418" t="s">
        <v>1185</v>
      </c>
      <c r="D66" s="3418" t="n">
        <v>94.87573254236737</v>
      </c>
      <c r="E66" s="3418" t="n">
        <v>4.53874725915458</v>
      </c>
      <c r="F66" s="3418" t="n">
        <v>6.77188591921498</v>
      </c>
      <c r="G66" s="3415" t="n">
        <v>10556.101891318267</v>
      </c>
      <c r="H66" s="3415" t="n">
        <v>0.50499192198787</v>
      </c>
      <c r="I66" s="3415" t="n">
        <v>0.75345629323805</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t="n" s="3419">
        <v>8.267566508281</v>
      </c>
      <c r="P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t="n" s="3419">
        <v>8.282853971182</v>
      </c>
      <c r="P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t="n" s="3415">
        <v>-4.270432301035</v>
      </c>
      <c r="P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t="n" s="3415">
        <v>-13.532631819571</v>
      </c>
      <c r="P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t="n" s="3415">
        <v>48.9463454823</v>
      </c>
      <c r="P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t="n" s="3415">
        <v>1.228791671149</v>
      </c>
      <c r="P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t="n" s="3415">
        <v>-63.352542748788</v>
      </c>
      <c r="P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t="n" s="3419">
        <v>0.547108235258</v>
      </c>
      <c r="P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t="n" s="3415">
        <v>11.270417661576</v>
      </c>
      <c r="P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t="n" s="3415">
        <v>0.546394146053</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t="n" s="3419">
        <v>-32.717754751567</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t="n" s="3415">
        <v>-33.90332145097</v>
      </c>
      <c r="P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t="n" s="3415">
        <v>-40.671280781817</v>
      </c>
      <c r="P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t="n" s="3415">
        <v>14.654077439225</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t="n" s="3415">
        <v>-12.595327152228</v>
      </c>
      <c r="P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t="n" s="3415">
        <v>25.701318295366</v>
      </c>
      <c r="P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t="n" s="3419">
        <v>-17.210465533464</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t="n" s="3415">
        <v>-18.506140651388</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t="n" s="3415">
        <v>-16.961264918422</v>
      </c>
      <c r="P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t="n" s="3415">
        <v>0.0</v>
      </c>
      <c r="P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t="n" s="3415">
        <v>-30.854000673002</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t="n" s="3415">
        <v>14120.763080317192</v>
      </c>
      <c r="P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t="n" s="3419">
        <v>-10.573443481894</v>
      </c>
      <c r="P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t="n" s="3415">
        <v>0.756353484294</v>
      </c>
      <c r="P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t="n" s="3415">
        <v>-34.155098370636</v>
      </c>
      <c r="P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t="n" s="3415">
        <v>-28.174207743923</v>
      </c>
      <c r="P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t="n" s="3415">
        <v>25.737738358637</v>
      </c>
      <c r="P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t="n" s="3415">
        <v>-12.180005842905</v>
      </c>
      <c r="P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t="n" s="3415">
        <v>56.342870221911</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t="n" s="3415">
        <v>-2.335757981678</v>
      </c>
      <c r="P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t="n" s="3419">
        <v>-0.214912891581</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t="n" s="3415">
        <v>208.495398714457</v>
      </c>
      <c r="P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t="n" s="3415">
        <v>10.946170400007</v>
      </c>
      <c r="P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t="n" s="3415">
        <v>-10.823527691574</v>
      </c>
      <c r="P51" s="336"/>
    </row>
    <row r="52" spans="1:38" ht="13.5" customHeight="1" x14ac:dyDescent="0.15">
      <c r="A52" s="1828" t="s">
        <v>1208</v>
      </c>
      <c r="B52" s="3415" t="s">
        <v>2950</v>
      </c>
      <c r="C52" s="3415" t="s">
        <v>2950</v>
      </c>
      <c r="D52" s="3415" t="s">
        <v>2950</v>
      </c>
      <c r="E52" s="3415" t="s">
        <v>2950</v>
      </c>
      <c r="F52" s="3415" t="s">
        <v>2950</v>
      </c>
      <c r="G52" s="3415" t="s">
        <v>2950</v>
      </c>
      <c r="H52" s="3415" t="n">
        <v>0.036385</v>
      </c>
      <c r="I52" s="3415" t="n">
        <v>0.07580685</v>
      </c>
      <c r="J52" s="3415" t="n">
        <v>0.11826447</v>
      </c>
      <c r="K52" s="3415" t="n">
        <v>0.16375965</v>
      </c>
      <c r="L52" s="3415" t="n">
        <v>0.21229168</v>
      </c>
      <c r="M52" s="3415" t="n">
        <v>0.2861121</v>
      </c>
      <c r="N52" s="3415" t="n">
        <v>0.31922476</v>
      </c>
      <c r="O52" t="n" s="3415">
        <v>100.0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t="n" s="3419">
        <v>-19.144697618765</v>
      </c>
      <c r="P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t="n" s="3419">
        <v>-18.81863318721</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t="n" s="3419">
        <v>35.66888621785</v>
      </c>
      <c r="P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t="n" s="3415">
        <v>57.114945245469</v>
      </c>
      <c r="P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t="n" s="3415">
        <v>26.181568165997</v>
      </c>
      <c r="P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t="n" s="3415">
        <v>100.0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t="n" s="3415">
        <v>-42.372447606572</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t="n" s="3419">
        <v>30.789030057688</v>
      </c>
      <c r="P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t="n" s="3419">
        <v>216.781793700708</v>
      </c>
      <c r="P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t="n" s="3415">
        <v>-24.290789340763</v>
      </c>
      <c r="P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t="n" s="3415">
        <v>44603.1555316316</v>
      </c>
      <c r="P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t="n" s="3415">
        <v>0.0</v>
      </c>
      <c r="P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n">
        <v>2.3148148148E-4</v>
      </c>
      <c r="N12" s="3415" t="n">
        <v>6.9444444444E-4</v>
      </c>
      <c r="O12" t="n" s="3415">
        <v>100.0</v>
      </c>
      <c r="P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t="n" s="3415">
        <v>19673.298594165666</v>
      </c>
      <c r="P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t="n" s="3415">
        <v>0.0</v>
      </c>
      <c r="P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t="n" s="3415">
        <v>530591.9867838098</v>
      </c>
      <c r="P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t="n" s="3415">
        <v>0.0</v>
      </c>
      <c r="P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t="n" s="3415">
        <v>241.865882907216</v>
      </c>
      <c r="P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t="n" s="3415">
        <v>0.0</v>
      </c>
      <c r="P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t="n" s="3415">
        <v>3355201.43991869</v>
      </c>
      <c r="P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t="n" s="3415">
        <v>0.0</v>
      </c>
      <c r="P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t="n" s="3415">
        <v>100.0</v>
      </c>
      <c r="P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t="n" s="3415">
        <v>0.0</v>
      </c>
      <c r="P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t="n" s="3415">
        <v>0.0</v>
      </c>
      <c r="P23" s="336"/>
    </row>
    <row r="24" spans="1:38" ht="13" x14ac:dyDescent="0.15">
      <c r="A24" s="1994" t="s">
        <v>404</v>
      </c>
      <c r="B24" s="3415" t="s">
        <v>2946</v>
      </c>
      <c r="C24" s="3415" t="s">
        <v>2946</v>
      </c>
      <c r="D24" s="3415" t="s">
        <v>2946</v>
      </c>
      <c r="E24" s="3415" t="s">
        <v>2946</v>
      </c>
      <c r="F24" s="3415" t="s">
        <v>2946</v>
      </c>
      <c r="G24" s="3415" t="s">
        <v>2946</v>
      </c>
      <c r="H24" s="3415" t="s">
        <v>2945</v>
      </c>
      <c r="I24" s="3415" t="s">
        <v>2945</v>
      </c>
      <c r="J24" s="3415" t="n">
        <v>1.094E-5</v>
      </c>
      <c r="K24" s="3415" t="n">
        <v>3.26212E-5</v>
      </c>
      <c r="L24" s="3415" t="n">
        <v>5.733453251E-5</v>
      </c>
      <c r="M24" s="3415" t="n">
        <v>9.739770513E-5</v>
      </c>
      <c r="N24" s="3415" t="n">
        <v>5.5704821213E-4</v>
      </c>
      <c r="O24" t="n" s="3415">
        <v>100.0</v>
      </c>
      <c r="P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t="n" s="3415">
        <v>0.0</v>
      </c>
      <c r="P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s="3415" t="n">
        <v>0.00253702773795</v>
      </c>
      <c r="N26" s="3415" t="n">
        <v>0.00315218652122</v>
      </c>
      <c r="O26" t="n" s="3415">
        <v>100.0</v>
      </c>
      <c r="P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n">
        <v>0.00793880076067</v>
      </c>
      <c r="N27" s="3415" t="n">
        <v>0.01006178108806</v>
      </c>
      <c r="O27" t="n" s="3415">
        <v>100.0</v>
      </c>
      <c r="P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t="n" s="3415">
        <v>26332.522540330494</v>
      </c>
      <c r="P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t="n" s="3419">
        <v>-57.21212448666</v>
      </c>
      <c r="P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t="n" s="3415">
        <v>-59.40016275603</v>
      </c>
      <c r="P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t="n" s="3415">
        <v>-59.552477200687</v>
      </c>
      <c r="P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t="n" s="3415">
        <v>-7.574426449439</v>
      </c>
      <c r="P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t="n" s="3415">
        <v>-88.563815231813</v>
      </c>
      <c r="P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t="n" s="3415">
        <v>72.823832643464</v>
      </c>
      <c r="P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t="n" s="3415">
        <v>-86.932375040836</v>
      </c>
      <c r="P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t="n" s="3415">
        <v>-31.083344068015</v>
      </c>
      <c r="P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t="n" s="3415">
        <v>0.0</v>
      </c>
      <c r="P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t="n" s="3415">
        <v>84.929301610032</v>
      </c>
      <c r="P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t="n" s="3419">
        <v>-64.562192200572</v>
      </c>
      <c r="P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t="n" s="3419">
        <v>-16.113115252131</v>
      </c>
      <c r="P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t="n" s="3415">
        <v>-16.113115252131</v>
      </c>
      <c r="P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t="n" s="3419">
        <v>251.911278362848</v>
      </c>
      <c r="P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t="n" s="3415">
        <v>251.911278362848</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t="n" s="3419">
        <v>-5.385137070054</v>
      </c>
      <c r="P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t="n" s="3419">
        <v>-9.629301411789</v>
      </c>
      <c r="P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t="n" s="3419">
        <v>-17.274114503554</v>
      </c>
      <c r="P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t="n" s="3419">
        <v>-17.097014401721</v>
      </c>
      <c r="P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t="n" s="3419">
        <v>-19.144697618765</v>
      </c>
      <c r="P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t="n" s="3419">
        <v>-18.81863318721</v>
      </c>
      <c r="P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t="n" s="3419">
        <v>216.781793700708</v>
      </c>
      <c r="P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t="n" s="3419">
        <v>-57.21212448666</v>
      </c>
      <c r="P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t="n" s="3419">
        <v>-64.562192200572</v>
      </c>
      <c r="P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t="n" s="3419">
        <v>-16.113115252131</v>
      </c>
      <c r="P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t="n" s="3419">
        <v>251.911278362848</v>
      </c>
      <c r="P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t="n" s="3419">
        <v>-7.514239894693</v>
      </c>
      <c r="P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t="n" s="3419">
        <v>-10.953889010745</v>
      </c>
      <c r="P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t="n" s="3419">
        <v>-7.535266887235</v>
      </c>
      <c r="P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t="n" s="3419">
        <v>-10.971100093761</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t="n" s="3419">
        <v>-6.067748028291</v>
      </c>
      <c r="P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t="n" s="3419">
        <v>-10.812466336524</v>
      </c>
      <c r="P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t="n" s="3419">
        <v>-15.859821926007</v>
      </c>
      <c r="P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t="n" s="3419">
        <v>69.117857548774</v>
      </c>
      <c r="P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t="n" s="3419">
        <v>-7.021039260075</v>
      </c>
      <c r="P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t="n" s="3419">
        <v>0.0</v>
      </c>
      <c r="P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t="n" s="3419">
        <v>-10.953889010745</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1185</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2953</v>
      </c>
      <c r="E8" s="3415" t="n">
        <v>1609689.893</v>
      </c>
      <c r="F8" s="3415" t="n">
        <v>2.3177192258E7</v>
      </c>
      <c r="G8" s="3415" t="n">
        <v>616279.358</v>
      </c>
      <c r="H8" s="3416" t="s">
        <v>1185</v>
      </c>
      <c r="I8" s="3415" t="n">
        <v>88600.56</v>
      </c>
      <c r="J8" s="3418" t="n">
        <v>2.4082002233E7</v>
      </c>
      <c r="K8" s="3415" t="n">
        <v>1.0</v>
      </c>
      <c r="L8" s="3418" t="s">
        <v>1185</v>
      </c>
      <c r="M8" s="3418" t="n">
        <v>2.4082002233E7</v>
      </c>
      <c r="N8" s="3415" t="n">
        <v>20.0</v>
      </c>
      <c r="O8" s="3418" t="n">
        <v>481640.04466</v>
      </c>
      <c r="P8" s="3415" t="n">
        <v>5.99383548302119</v>
      </c>
      <c r="Q8" s="3418" t="n">
        <v>481634.050824517</v>
      </c>
      <c r="R8" s="3415" t="n">
        <v>1.0</v>
      </c>
      <c r="S8" s="3418" t="n">
        <v>1765991.5196898973</v>
      </c>
      <c r="T8" s="194"/>
      <c r="U8" s="194"/>
      <c r="V8" s="194"/>
      <c r="W8" s="194"/>
      <c r="X8" s="194"/>
      <c r="Y8" s="194"/>
    </row>
    <row r="9" spans="1:25" ht="12" customHeight="1" x14ac:dyDescent="0.15">
      <c r="A9" s="2567"/>
      <c r="B9" s="2570"/>
      <c r="C9" s="109" t="s">
        <v>164</v>
      </c>
      <c r="D9" s="3415" t="s">
        <v>2953</v>
      </c>
      <c r="E9" s="3415" t="s">
        <v>2947</v>
      </c>
      <c r="F9" s="3415" t="s">
        <v>2947</v>
      </c>
      <c r="G9" s="3415" t="s">
        <v>2947</v>
      </c>
      <c r="H9" s="3416" t="s">
        <v>1185</v>
      </c>
      <c r="I9" s="3415" t="s">
        <v>2947</v>
      </c>
      <c r="J9" s="3418" t="s">
        <v>2947</v>
      </c>
      <c r="K9" s="3415" t="s">
        <v>2954</v>
      </c>
      <c r="L9" s="3418" t="s">
        <v>1185</v>
      </c>
      <c r="M9" s="3418" t="s">
        <v>2946</v>
      </c>
      <c r="N9" s="3415" t="s">
        <v>2954</v>
      </c>
      <c r="O9" s="3418" t="s">
        <v>2946</v>
      </c>
      <c r="P9" s="3415" t="s">
        <v>2943</v>
      </c>
      <c r="Q9" s="3418" t="s">
        <v>2945</v>
      </c>
      <c r="R9" s="3415" t="s">
        <v>2954</v>
      </c>
      <c r="S9" s="3418" t="s">
        <v>2945</v>
      </c>
      <c r="T9" s="194"/>
      <c r="U9" s="194"/>
      <c r="V9" s="194"/>
      <c r="W9" s="194"/>
      <c r="X9" s="194"/>
      <c r="Y9" s="194"/>
    </row>
    <row r="10" spans="1:25" ht="12" customHeight="1" x14ac:dyDescent="0.15">
      <c r="A10" s="2567"/>
      <c r="B10" s="2571"/>
      <c r="C10" s="109" t="s">
        <v>165</v>
      </c>
      <c r="D10" s="3415" t="s">
        <v>2953</v>
      </c>
      <c r="E10" s="3415" t="n">
        <v>94826.437</v>
      </c>
      <c r="F10" s="3415" t="n">
        <v>321477.02</v>
      </c>
      <c r="G10" s="3415" t="n">
        <v>44.0</v>
      </c>
      <c r="H10" s="3416" t="s">
        <v>1185</v>
      </c>
      <c r="I10" s="3415" t="n">
        <v>1178.328</v>
      </c>
      <c r="J10" s="3418" t="n">
        <v>415081.129</v>
      </c>
      <c r="K10" s="3415" t="n">
        <v>1.0</v>
      </c>
      <c r="L10" s="3418" t="s">
        <v>1185</v>
      </c>
      <c r="M10" s="3418" t="n">
        <v>415081.129</v>
      </c>
      <c r="N10" s="3415" t="n">
        <v>17.5</v>
      </c>
      <c r="O10" s="3418" t="n">
        <v>7263.9197575</v>
      </c>
      <c r="P10" s="3415" t="n">
        <v>2153.62</v>
      </c>
      <c r="Q10" s="3418" t="n">
        <v>5110.2997575</v>
      </c>
      <c r="R10" s="3415" t="n">
        <v>1.0</v>
      </c>
      <c r="S10" s="3418" t="n">
        <v>18737.76577750002</v>
      </c>
      <c r="T10" s="194"/>
      <c r="U10" s="194"/>
      <c r="V10" s="194"/>
      <c r="W10" s="194"/>
      <c r="X10" s="194"/>
      <c r="Y10" s="194"/>
    </row>
    <row r="11" spans="1:25" ht="12" customHeight="1" x14ac:dyDescent="0.15">
      <c r="A11" s="2567"/>
      <c r="B11" s="2572" t="s">
        <v>166</v>
      </c>
      <c r="C11" s="109" t="s">
        <v>109</v>
      </c>
      <c r="D11" s="3415" t="s">
        <v>2953</v>
      </c>
      <c r="E11" s="3416" t="s">
        <v>1185</v>
      </c>
      <c r="F11" s="3415" t="n">
        <v>1138287.496</v>
      </c>
      <c r="G11" s="3415" t="n">
        <v>1900766.214</v>
      </c>
      <c r="H11" s="3415" t="n">
        <v>1050.1000000000001</v>
      </c>
      <c r="I11" s="3415" t="n">
        <v>-2933.957</v>
      </c>
      <c r="J11" s="3418" t="n">
        <v>-760594.8609999999</v>
      </c>
      <c r="K11" s="3415" t="n">
        <v>1.0</v>
      </c>
      <c r="L11" s="3418" t="s">
        <v>1185</v>
      </c>
      <c r="M11" s="3418" t="n">
        <v>-760594.8609999999</v>
      </c>
      <c r="N11" s="3415" t="n">
        <v>18.9</v>
      </c>
      <c r="O11" s="3418" t="n">
        <v>-14375.242872899998</v>
      </c>
      <c r="P11" s="3415" t="n">
        <v>2.965978063692</v>
      </c>
      <c r="Q11" s="3418" t="n">
        <v>-14378.20885096369</v>
      </c>
      <c r="R11" s="3415" t="n">
        <v>1.0</v>
      </c>
      <c r="S11" s="3418" t="n">
        <v>-52720.09912020025</v>
      </c>
      <c r="T11" s="194"/>
      <c r="U11" s="194"/>
      <c r="V11" s="194"/>
      <c r="W11" s="194"/>
      <c r="X11" s="194"/>
      <c r="Y11" s="194"/>
    </row>
    <row r="12" spans="1:25" ht="12" customHeight="1" x14ac:dyDescent="0.15">
      <c r="A12" s="2567"/>
      <c r="B12" s="2567"/>
      <c r="C12" s="109" t="s">
        <v>108</v>
      </c>
      <c r="D12" s="3415" t="s">
        <v>2953</v>
      </c>
      <c r="E12" s="3416" t="s">
        <v>1185</v>
      </c>
      <c r="F12" s="3415" t="n">
        <v>528059.998</v>
      </c>
      <c r="G12" s="3415" t="n">
        <v>435724.874</v>
      </c>
      <c r="H12" s="3415" t="n">
        <v>1167665.997</v>
      </c>
      <c r="I12" s="3415" t="n">
        <v>-4245.967</v>
      </c>
      <c r="J12" s="3418" t="n">
        <v>-1071084.906</v>
      </c>
      <c r="K12" s="3415" t="n">
        <v>1.0</v>
      </c>
      <c r="L12" s="3418" t="s">
        <v>1185</v>
      </c>
      <c r="M12" s="3418" t="n">
        <v>-1071084.906</v>
      </c>
      <c r="N12" s="3415" t="n">
        <v>19.5</v>
      </c>
      <c r="O12" s="3418" t="n">
        <v>-20886.155667</v>
      </c>
      <c r="P12" s="3415" t="n">
        <v>2.58225345287334</v>
      </c>
      <c r="Q12" s="3418" t="n">
        <v>-20888.737920452873</v>
      </c>
      <c r="R12" s="3415" t="n">
        <v>1.0</v>
      </c>
      <c r="S12" s="3418" t="n">
        <v>-76592.03904166061</v>
      </c>
      <c r="T12" s="194"/>
      <c r="U12" s="194"/>
      <c r="V12" s="194"/>
      <c r="W12" s="194"/>
      <c r="X12" s="194"/>
      <c r="Y12" s="194"/>
    </row>
    <row r="13" spans="1:25" ht="12" customHeight="1" x14ac:dyDescent="0.15">
      <c r="A13" s="2567"/>
      <c r="B13" s="2567"/>
      <c r="C13" s="109" t="s">
        <v>167</v>
      </c>
      <c r="D13" s="3415" t="s">
        <v>2953</v>
      </c>
      <c r="E13" s="3416" t="s">
        <v>1185</v>
      </c>
      <c r="F13" s="3415" t="n">
        <v>72382.017</v>
      </c>
      <c r="G13" s="3415" t="n">
        <v>24367.696</v>
      </c>
      <c r="H13" s="3415" t="s">
        <v>2947</v>
      </c>
      <c r="I13" s="3415" t="n">
        <v>-1822.512</v>
      </c>
      <c r="J13" s="3418" t="n">
        <v>49836.833000000006</v>
      </c>
      <c r="K13" s="3415" t="n">
        <v>1.0</v>
      </c>
      <c r="L13" s="3418" t="s">
        <v>1185</v>
      </c>
      <c r="M13" s="3418" t="n">
        <v>49836.833000000006</v>
      </c>
      <c r="N13" s="3415" t="n">
        <v>19.6</v>
      </c>
      <c r="O13" s="3418" t="n">
        <v>976.8019268000002</v>
      </c>
      <c r="P13" s="3415" t="n">
        <v>96.18803941416472</v>
      </c>
      <c r="Q13" s="3418" t="n">
        <v>880.6138873858354</v>
      </c>
      <c r="R13" s="3415" t="n">
        <v>1.0</v>
      </c>
      <c r="S13" s="3418" t="n">
        <v>3228.9175870813997</v>
      </c>
      <c r="T13" s="194"/>
      <c r="U13" s="194"/>
      <c r="V13" s="194"/>
      <c r="W13" s="194"/>
      <c r="X13" s="194"/>
      <c r="Y13" s="194"/>
    </row>
    <row r="14" spans="1:25" ht="12" customHeight="1" x14ac:dyDescent="0.15">
      <c r="A14" s="2567"/>
      <c r="B14" s="2567"/>
      <c r="C14" s="109" t="s">
        <v>168</v>
      </c>
      <c r="D14" s="3415" t="s">
        <v>2953</v>
      </c>
      <c r="E14" s="3416" t="s">
        <v>1185</v>
      </c>
      <c r="F14" s="3415" t="s">
        <v>2947</v>
      </c>
      <c r="G14" s="3415" t="s">
        <v>2947</v>
      </c>
      <c r="H14" s="3416" t="s">
        <v>1185</v>
      </c>
      <c r="I14" s="3415" t="s">
        <v>2947</v>
      </c>
      <c r="J14" s="3418" t="s">
        <v>2947</v>
      </c>
      <c r="K14" s="3415" t="s">
        <v>2954</v>
      </c>
      <c r="L14" s="3418" t="s">
        <v>1185</v>
      </c>
      <c r="M14" s="3418" t="s">
        <v>2946</v>
      </c>
      <c r="N14" s="3415" t="s">
        <v>2954</v>
      </c>
      <c r="O14" s="3418" t="s">
        <v>2946</v>
      </c>
      <c r="P14" s="3415" t="s">
        <v>2942</v>
      </c>
      <c r="Q14" s="3418" t="s">
        <v>2946</v>
      </c>
      <c r="R14" s="3415" t="s">
        <v>2954</v>
      </c>
      <c r="S14" s="3418" t="s">
        <v>2946</v>
      </c>
      <c r="T14" s="194"/>
      <c r="U14" s="194"/>
      <c r="V14" s="194"/>
      <c r="W14" s="194"/>
      <c r="X14" s="194"/>
      <c r="Y14" s="194"/>
    </row>
    <row r="15" spans="1:25" ht="12" customHeight="1" x14ac:dyDescent="0.15">
      <c r="A15" s="2567"/>
      <c r="B15" s="2567"/>
      <c r="C15" s="109" t="s">
        <v>118</v>
      </c>
      <c r="D15" s="3415" t="s">
        <v>2953</v>
      </c>
      <c r="E15" s="3416" t="s">
        <v>1185</v>
      </c>
      <c r="F15" s="3415" t="n">
        <v>3416733.22</v>
      </c>
      <c r="G15" s="3415" t="n">
        <v>2712654.431</v>
      </c>
      <c r="H15" s="3415" t="n">
        <v>280157.1</v>
      </c>
      <c r="I15" s="3415" t="n">
        <v>4527.693</v>
      </c>
      <c r="J15" s="3418" t="n">
        <v>419393.9960000001</v>
      </c>
      <c r="K15" s="3415" t="n">
        <v>1.0</v>
      </c>
      <c r="L15" s="3418" t="s">
        <v>1185</v>
      </c>
      <c r="M15" s="3418" t="n">
        <v>419393.9960000001</v>
      </c>
      <c r="N15" s="3415" t="n">
        <v>20.2</v>
      </c>
      <c r="O15" s="3418" t="n">
        <v>8471.758719200003</v>
      </c>
      <c r="P15" s="3418" t="n">
        <v>3833.934340581327</v>
      </c>
      <c r="Q15" s="3418" t="n">
        <v>4637.824378618676</v>
      </c>
      <c r="R15" s="3415" t="n">
        <v>1.0</v>
      </c>
      <c r="S15" s="3418" t="n">
        <v>17005.356054935157</v>
      </c>
      <c r="T15" s="194"/>
      <c r="U15" s="194"/>
      <c r="V15" s="194"/>
      <c r="W15" s="194"/>
      <c r="X15" s="194"/>
      <c r="Y15" s="194"/>
    </row>
    <row r="16" spans="1:25" ht="12" customHeight="1" x14ac:dyDescent="0.15">
      <c r="A16" s="2567"/>
      <c r="B16" s="2567"/>
      <c r="C16" s="109" t="s">
        <v>117</v>
      </c>
      <c r="D16" s="3415" t="s">
        <v>2953</v>
      </c>
      <c r="E16" s="3416" t="s">
        <v>1185</v>
      </c>
      <c r="F16" s="3415" t="n">
        <v>1820951.498</v>
      </c>
      <c r="G16" s="3415" t="n">
        <v>1537018.362</v>
      </c>
      <c r="H16" s="3415" t="n">
        <v>1446953.511</v>
      </c>
      <c r="I16" s="3415" t="n">
        <v>-134544.891</v>
      </c>
      <c r="J16" s="3418" t="n">
        <v>-1028475.484</v>
      </c>
      <c r="K16" s="3415" t="n">
        <v>1.0</v>
      </c>
      <c r="L16" s="3418" t="s">
        <v>1185</v>
      </c>
      <c r="M16" s="3418" t="n">
        <v>-1028475.484</v>
      </c>
      <c r="N16" s="3415" t="n">
        <v>21.1</v>
      </c>
      <c r="O16" s="3418" t="n">
        <v>-21700.8327124</v>
      </c>
      <c r="P16" s="3415" t="n">
        <v>4059.5205588017093</v>
      </c>
      <c r="Q16" s="3418" t="n">
        <v>-25760.353271201708</v>
      </c>
      <c r="R16" s="3415" t="n">
        <v>1.0</v>
      </c>
      <c r="S16" s="3418" t="n">
        <v>-94454.62866107302</v>
      </c>
      <c r="T16" s="194"/>
      <c r="U16" s="194"/>
      <c r="V16" s="194"/>
      <c r="W16" s="194"/>
      <c r="X16" s="194"/>
      <c r="Y16" s="194"/>
    </row>
    <row r="17" spans="1:25" ht="12" customHeight="1" x14ac:dyDescent="0.15">
      <c r="A17" s="2567"/>
      <c r="B17" s="2567"/>
      <c r="C17" s="109" t="s">
        <v>111</v>
      </c>
      <c r="D17" s="3415" t="s">
        <v>2953</v>
      </c>
      <c r="E17" s="3416" t="s">
        <v>1185</v>
      </c>
      <c r="F17" s="3415" t="n">
        <v>497400.201</v>
      </c>
      <c r="G17" s="3415" t="n">
        <v>221693.394</v>
      </c>
      <c r="H17" s="3416" t="s">
        <v>1185</v>
      </c>
      <c r="I17" s="3415" t="n">
        <v>4979.851</v>
      </c>
      <c r="J17" s="3418" t="n">
        <v>270726.956</v>
      </c>
      <c r="K17" s="3415" t="n">
        <v>1.0</v>
      </c>
      <c r="L17" s="3418" t="s">
        <v>1185</v>
      </c>
      <c r="M17" s="3418" t="n">
        <v>270726.956</v>
      </c>
      <c r="N17" s="3415" t="n">
        <v>17.2</v>
      </c>
      <c r="O17" s="3418" t="n">
        <v>4656.5036432</v>
      </c>
      <c r="P17" s="3418" t="n">
        <v>2356.3031136279683</v>
      </c>
      <c r="Q17" s="3418" t="n">
        <v>2300.200529572032</v>
      </c>
      <c r="R17" s="3415" t="n">
        <v>1.0</v>
      </c>
      <c r="S17" s="3418" t="n">
        <v>8434.06860843079</v>
      </c>
      <c r="T17" s="194"/>
      <c r="U17" s="194"/>
      <c r="V17" s="194"/>
      <c r="W17" s="194"/>
      <c r="X17" s="194"/>
      <c r="Y17" s="194"/>
    </row>
    <row r="18" spans="1:25" ht="12" customHeight="1" x14ac:dyDescent="0.15">
      <c r="A18" s="2567"/>
      <c r="B18" s="2567"/>
      <c r="C18" s="109" t="s">
        <v>169</v>
      </c>
      <c r="D18" s="3415" t="s">
        <v>2953</v>
      </c>
      <c r="E18" s="3416" t="s">
        <v>1185</v>
      </c>
      <c r="F18" s="3415" t="n">
        <v>8908.8</v>
      </c>
      <c r="G18" s="3415" t="s">
        <v>2947</v>
      </c>
      <c r="H18" s="3416" t="s">
        <v>1185</v>
      </c>
      <c r="I18" s="3415" t="s">
        <v>2947</v>
      </c>
      <c r="J18" s="3418" t="n">
        <v>8908.8</v>
      </c>
      <c r="K18" s="3415" t="n">
        <v>1.0</v>
      </c>
      <c r="L18" s="3418" t="s">
        <v>1185</v>
      </c>
      <c r="M18" s="3418" t="n">
        <v>8908.8</v>
      </c>
      <c r="N18" s="3415" t="n">
        <v>16.8</v>
      </c>
      <c r="O18" s="3418" t="n">
        <v>149.66783999999998</v>
      </c>
      <c r="P18" s="3418" t="n">
        <v>821.2771071999999</v>
      </c>
      <c r="Q18" s="3418" t="n">
        <v>-671.6092672</v>
      </c>
      <c r="R18" s="3415" t="n">
        <v>1.0</v>
      </c>
      <c r="S18" s="3418" t="n">
        <v>-2462.5673130666687</v>
      </c>
      <c r="T18" s="194"/>
      <c r="U18" s="194"/>
      <c r="V18" s="194"/>
      <c r="W18" s="194"/>
      <c r="X18" s="194"/>
      <c r="Y18" s="194"/>
    </row>
    <row r="19" spans="1:25" ht="12" customHeight="1" x14ac:dyDescent="0.15">
      <c r="A19" s="2567"/>
      <c r="B19" s="2567"/>
      <c r="C19" s="109" t="s">
        <v>170</v>
      </c>
      <c r="D19" s="3415" t="s">
        <v>2953</v>
      </c>
      <c r="E19" s="3416" t="s">
        <v>1185</v>
      </c>
      <c r="F19" s="3415" t="n">
        <v>1259877.522</v>
      </c>
      <c r="G19" s="3415" t="n">
        <v>802361.719</v>
      </c>
      <c r="H19" s="3416" t="s">
        <v>1185</v>
      </c>
      <c r="I19" s="3415" t="n">
        <v>-18307.246</v>
      </c>
      <c r="J19" s="3418" t="n">
        <v>475823.04900000006</v>
      </c>
      <c r="K19" s="3415" t="n">
        <v>1.0</v>
      </c>
      <c r="L19" s="3418" t="s">
        <v>1185</v>
      </c>
      <c r="M19" s="3418" t="n">
        <v>475823.04900000006</v>
      </c>
      <c r="N19" s="3415" t="n">
        <v>20.0</v>
      </c>
      <c r="O19" s="3418" t="n">
        <v>9516.460980000002</v>
      </c>
      <c r="P19" s="3418" t="n">
        <v>32023.017972134032</v>
      </c>
      <c r="Q19" s="3418" t="n">
        <v>-22506.556992134032</v>
      </c>
      <c r="R19" s="3415" t="n">
        <v>1.0</v>
      </c>
      <c r="S19" s="3418" t="n">
        <v>-82524.04230449152</v>
      </c>
      <c r="T19" s="194"/>
      <c r="U19" s="194"/>
      <c r="V19" s="194"/>
      <c r="W19" s="194"/>
      <c r="X19" s="194"/>
      <c r="Y19" s="194"/>
    </row>
    <row r="20" spans="1:25" ht="12" customHeight="1" x14ac:dyDescent="0.15">
      <c r="A20" s="2567"/>
      <c r="B20" s="2567"/>
      <c r="C20" s="109" t="s">
        <v>171</v>
      </c>
      <c r="D20" s="3415" t="s">
        <v>2953</v>
      </c>
      <c r="E20" s="3416" t="s">
        <v>1185</v>
      </c>
      <c r="F20" s="3415" t="n">
        <v>159615.117</v>
      </c>
      <c r="G20" s="3415" t="n">
        <v>170439.326</v>
      </c>
      <c r="H20" s="3416" t="s">
        <v>1185</v>
      </c>
      <c r="I20" s="3415" t="n">
        <v>315.113</v>
      </c>
      <c r="J20" s="3418" t="n">
        <v>-11139.322</v>
      </c>
      <c r="K20" s="3415" t="n">
        <v>1.0</v>
      </c>
      <c r="L20" s="3418" t="s">
        <v>1185</v>
      </c>
      <c r="M20" s="3418" t="n">
        <v>-11139.322</v>
      </c>
      <c r="N20" s="3415" t="n">
        <v>22.0</v>
      </c>
      <c r="O20" s="3418" t="n">
        <v>-245.065084</v>
      </c>
      <c r="P20" s="3418" t="n">
        <v>15155.710001291878</v>
      </c>
      <c r="Q20" s="3418" t="n">
        <v>-15400.775085291878</v>
      </c>
      <c r="R20" s="3415" t="n">
        <v>1.0</v>
      </c>
      <c r="S20" s="3418" t="n">
        <v>-56469.50864607027</v>
      </c>
      <c r="T20" s="194"/>
      <c r="U20" s="194"/>
      <c r="V20" s="194"/>
      <c r="W20" s="194"/>
      <c r="X20" s="194"/>
      <c r="Y20" s="194"/>
    </row>
    <row r="21" spans="1:25" ht="12" customHeight="1" x14ac:dyDescent="0.15">
      <c r="A21" s="2567"/>
      <c r="B21" s="2567"/>
      <c r="C21" s="109" t="s">
        <v>172</v>
      </c>
      <c r="D21" s="3415" t="s">
        <v>2953</v>
      </c>
      <c r="E21" s="3416" t="s">
        <v>1185</v>
      </c>
      <c r="F21" s="3415" t="n">
        <v>139895.945</v>
      </c>
      <c r="G21" s="3415" t="n">
        <v>205486.948</v>
      </c>
      <c r="H21" s="3415" t="n">
        <v>14186.6</v>
      </c>
      <c r="I21" s="3415" t="n">
        <v>-617.021</v>
      </c>
      <c r="J21" s="3418" t="n">
        <v>-79160.582</v>
      </c>
      <c r="K21" s="3415" t="n">
        <v>1.0</v>
      </c>
      <c r="L21" s="3418" t="s">
        <v>1185</v>
      </c>
      <c r="M21" s="3418" t="n">
        <v>-79160.582</v>
      </c>
      <c r="N21" s="3415" t="n">
        <v>20.0</v>
      </c>
      <c r="O21" s="3418" t="n">
        <v>-1583.2116399999998</v>
      </c>
      <c r="P21" s="3418" t="n">
        <v>4310.8329020271685</v>
      </c>
      <c r="Q21" s="3418" t="n">
        <v>-5894.044542027168</v>
      </c>
      <c r="R21" s="3415" t="n">
        <v>1.0</v>
      </c>
      <c r="S21" s="3418" t="n">
        <v>-21611.496654099636</v>
      </c>
      <c r="T21" s="194"/>
      <c r="U21" s="194"/>
      <c r="V21" s="194"/>
      <c r="W21" s="194"/>
      <c r="X21" s="194"/>
      <c r="Y21" s="194" t="s">
        <v>173</v>
      </c>
    </row>
    <row r="22" spans="1:25" ht="12" customHeight="1" x14ac:dyDescent="0.15">
      <c r="A22" s="2567"/>
      <c r="B22" s="2567"/>
      <c r="C22" s="109" t="s">
        <v>174</v>
      </c>
      <c r="D22" s="3415" t="s">
        <v>2953</v>
      </c>
      <c r="E22" s="3416" t="s">
        <v>1185</v>
      </c>
      <c r="F22" s="3415" t="n">
        <v>392156.11</v>
      </c>
      <c r="G22" s="3415" t="n">
        <v>65024.1</v>
      </c>
      <c r="H22" s="3416" t="s">
        <v>1185</v>
      </c>
      <c r="I22" s="3415" t="n">
        <v>2961.51</v>
      </c>
      <c r="J22" s="3418" t="n">
        <v>324170.5</v>
      </c>
      <c r="K22" s="3415" t="n">
        <v>1.0</v>
      </c>
      <c r="L22" s="3418" t="s">
        <v>1185</v>
      </c>
      <c r="M22" s="3418" t="n">
        <v>324170.5</v>
      </c>
      <c r="N22" s="3415" t="n">
        <v>26.6</v>
      </c>
      <c r="O22" s="3418" t="n">
        <v>8622.9353</v>
      </c>
      <c r="P22" s="3415" t="n">
        <v>1582.0834545999126</v>
      </c>
      <c r="Q22" s="3418" t="n">
        <v>7040.851845400088</v>
      </c>
      <c r="R22" s="3415" t="n">
        <v>1.0</v>
      </c>
      <c r="S22" s="3418" t="n">
        <v>25816.45676646701</v>
      </c>
      <c r="T22" s="194"/>
      <c r="U22" s="194"/>
      <c r="V22" s="194"/>
      <c r="W22" s="194"/>
      <c r="X22" s="194"/>
      <c r="Y22" s="194"/>
    </row>
    <row r="23" spans="1:25" ht="12" customHeight="1" x14ac:dyDescent="0.15">
      <c r="A23" s="2567"/>
      <c r="B23" s="2567"/>
      <c r="C23" s="109" t="s">
        <v>175</v>
      </c>
      <c r="D23" s="3415" t="s">
        <v>2953</v>
      </c>
      <c r="E23" s="3416" t="s">
        <v>1185</v>
      </c>
      <c r="F23" s="3415" t="n">
        <v>763052.4580000001</v>
      </c>
      <c r="G23" s="3415" t="n">
        <v>165541.263</v>
      </c>
      <c r="H23" s="3416" t="s">
        <v>1185</v>
      </c>
      <c r="I23" s="3415" t="n">
        <v>-15276.054000000002</v>
      </c>
      <c r="J23" s="3418" t="n">
        <v>612787.2490000001</v>
      </c>
      <c r="K23" s="3415" t="n">
        <v>1.0</v>
      </c>
      <c r="L23" s="3418" t="s">
        <v>1185</v>
      </c>
      <c r="M23" s="3418" t="n">
        <v>612787.2490000001</v>
      </c>
      <c r="N23" s="3415" t="n">
        <v>20.0</v>
      </c>
      <c r="O23" s="3418" t="n">
        <v>12255.744980000001</v>
      </c>
      <c r="P23" s="3415" t="n">
        <v>150.43294101111704</v>
      </c>
      <c r="Q23" s="3418" t="n">
        <v>12105.312038988885</v>
      </c>
      <c r="R23" s="3415" t="n">
        <v>1.0</v>
      </c>
      <c r="S23" s="3418" t="n">
        <v>44386.14414295928</v>
      </c>
      <c r="T23" s="194"/>
      <c r="U23" s="194"/>
      <c r="V23" s="194"/>
      <c r="W23" s="194"/>
      <c r="X23" s="194"/>
      <c r="Y23" s="194"/>
    </row>
    <row r="24" spans="1:25" ht="12" customHeight="1" x14ac:dyDescent="0.15">
      <c r="A24" s="2568"/>
      <c r="B24" s="2568"/>
      <c r="C24" s="109" t="s">
        <v>176</v>
      </c>
      <c r="D24" s="3415" t="s">
        <v>2953</v>
      </c>
      <c r="E24" s="3416" t="s">
        <v>1185</v>
      </c>
      <c r="F24" s="3415" t="n">
        <v>164187.52000000002</v>
      </c>
      <c r="G24" s="3415" t="n">
        <v>186127.599</v>
      </c>
      <c r="H24" s="3416" t="s">
        <v>1185</v>
      </c>
      <c r="I24" s="3415" t="n">
        <v>6842.193</v>
      </c>
      <c r="J24" s="3418" t="n">
        <v>-28782.27199999997</v>
      </c>
      <c r="K24" s="3415" t="n">
        <v>1.0</v>
      </c>
      <c r="L24" s="3418" t="s">
        <v>1185</v>
      </c>
      <c r="M24" s="3418" t="n">
        <v>-28782.27199999997</v>
      </c>
      <c r="N24" s="3415" t="n">
        <v>20.0</v>
      </c>
      <c r="O24" s="3418" t="n">
        <v>-575.6454399999994</v>
      </c>
      <c r="P24" s="3415" t="n">
        <v>5615.222433311876</v>
      </c>
      <c r="Q24" s="3418" t="n">
        <v>-6190.867873311875</v>
      </c>
      <c r="R24" s="3415" t="n">
        <v>1.0</v>
      </c>
      <c r="S24" s="3418" t="n">
        <v>-22699.84886881023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2.3679493318E7</v>
      </c>
      <c r="N26" s="3416" t="s">
        <v>1185</v>
      </c>
      <c r="O26" s="3418" t="n">
        <v>474187.6843904</v>
      </c>
      <c r="P26" s="3418" t="n">
        <v>72169.68493100074</v>
      </c>
      <c r="Q26" s="3418" t="n">
        <v>402017.99945939926</v>
      </c>
      <c r="R26" s="3416" t="s">
        <v>1185</v>
      </c>
      <c r="S26" s="3418" t="n">
        <v>1474065.9980177986</v>
      </c>
      <c r="T26" s="194"/>
      <c r="U26" s="194"/>
      <c r="V26" s="194"/>
      <c r="W26" s="194"/>
      <c r="X26" s="194"/>
      <c r="Y26" s="194"/>
    </row>
    <row r="27" spans="1:25" ht="13.5" customHeight="1" x14ac:dyDescent="0.15">
      <c r="A27" s="2572" t="s">
        <v>179</v>
      </c>
      <c r="B27" s="2572" t="s">
        <v>180</v>
      </c>
      <c r="C27" s="117" t="s">
        <v>181</v>
      </c>
      <c r="D27" s="3415" t="s">
        <v>2953</v>
      </c>
      <c r="E27" s="3415" t="s">
        <v>2947</v>
      </c>
      <c r="F27" s="3415" t="n">
        <v>4055.674</v>
      </c>
      <c r="G27" s="3415" t="n">
        <v>191.998</v>
      </c>
      <c r="H27" s="3416" t="s">
        <v>1185</v>
      </c>
      <c r="I27" s="3415" t="s">
        <v>2947</v>
      </c>
      <c r="J27" s="3418" t="n">
        <v>3863.676</v>
      </c>
      <c r="K27" s="3415" t="n">
        <v>1.0</v>
      </c>
      <c r="L27" s="3418" t="s">
        <v>1185</v>
      </c>
      <c r="M27" s="3418" t="n">
        <v>3863.676</v>
      </c>
      <c r="N27" s="3415" t="n">
        <v>26.8</v>
      </c>
      <c r="O27" s="3418" t="n">
        <v>103.5465168</v>
      </c>
      <c r="P27" s="3415" t="n">
        <v>20.79573915519674</v>
      </c>
      <c r="Q27" s="3418" t="n">
        <v>82.75077764480326</v>
      </c>
      <c r="R27" s="3415" t="n">
        <v>1.0</v>
      </c>
      <c r="S27" s="3418" t="n">
        <v>303.41951803094554</v>
      </c>
      <c r="T27" s="194"/>
      <c r="U27" s="194"/>
      <c r="V27" s="194"/>
      <c r="W27" s="194"/>
      <c r="X27" s="194"/>
      <c r="Y27" s="194"/>
    </row>
    <row r="28" spans="1:25" ht="12" customHeight="1" x14ac:dyDescent="0.15">
      <c r="A28" s="2567"/>
      <c r="B28" s="2567"/>
      <c r="C28" s="109" t="s">
        <v>183</v>
      </c>
      <c r="D28" s="3415" t="s">
        <v>2953</v>
      </c>
      <c r="E28" s="3415" t="n">
        <v>1224859.922</v>
      </c>
      <c r="F28" s="3415" t="n">
        <v>1268767.847</v>
      </c>
      <c r="G28" s="3415" t="n">
        <v>204373.674</v>
      </c>
      <c r="H28" s="3416" t="s">
        <v>1185</v>
      </c>
      <c r="I28" s="3415" t="n">
        <v>19350.27</v>
      </c>
      <c r="J28" s="3418" t="n">
        <v>2269903.825</v>
      </c>
      <c r="K28" s="3415" t="n">
        <v>1.0</v>
      </c>
      <c r="L28" s="3418" t="s">
        <v>1185</v>
      </c>
      <c r="M28" s="3418" t="n">
        <v>2269903.825</v>
      </c>
      <c r="N28" s="3415" t="n">
        <v>25.8</v>
      </c>
      <c r="O28" s="3418" t="n">
        <v>58563.518685</v>
      </c>
      <c r="P28" s="3418" t="n">
        <v>1055.7482692115723</v>
      </c>
      <c r="Q28" s="3418" t="n">
        <v>57507.77041578843</v>
      </c>
      <c r="R28" s="3415" t="n">
        <v>1.0</v>
      </c>
      <c r="S28" s="3418" t="n">
        <v>210861.8248578911</v>
      </c>
      <c r="T28" s="194"/>
      <c r="U28" s="194"/>
      <c r="V28" s="194"/>
      <c r="W28" s="194"/>
      <c r="X28" s="194"/>
      <c r="Y28" s="194"/>
    </row>
    <row r="29" spans="1:25" ht="12" customHeight="1" x14ac:dyDescent="0.15">
      <c r="A29" s="2567"/>
      <c r="B29" s="2567"/>
      <c r="C29" s="109" t="s">
        <v>184</v>
      </c>
      <c r="D29" s="3415" t="s">
        <v>2953</v>
      </c>
      <c r="E29" s="3415" t="n">
        <v>2736162.446</v>
      </c>
      <c r="F29" s="3415" t="n">
        <v>2997605.963</v>
      </c>
      <c r="G29" s="3415" t="n">
        <v>644510.108</v>
      </c>
      <c r="H29" s="3415" t="s">
        <v>2947</v>
      </c>
      <c r="I29" s="3415" t="n">
        <v>-146764.724</v>
      </c>
      <c r="J29" s="3418" t="n">
        <v>5236023.025</v>
      </c>
      <c r="K29" s="3415" t="n">
        <v>1.0</v>
      </c>
      <c r="L29" s="3418" t="s">
        <v>1185</v>
      </c>
      <c r="M29" s="3418" t="n">
        <v>5236023.025</v>
      </c>
      <c r="N29" s="3415" t="n">
        <v>25.8</v>
      </c>
      <c r="O29" s="3418" t="n">
        <v>135089.394045</v>
      </c>
      <c r="P29" s="3415" t="n">
        <v>3119.5999631830928</v>
      </c>
      <c r="Q29" s="3418" t="n">
        <v>131969.79408181692</v>
      </c>
      <c r="R29" s="3415" t="n">
        <v>1.0</v>
      </c>
      <c r="S29" s="3418" t="n">
        <v>483889.24496666243</v>
      </c>
      <c r="T29" s="194"/>
      <c r="U29" s="194"/>
      <c r="V29" s="194"/>
      <c r="W29" s="194"/>
      <c r="X29" s="194"/>
      <c r="Y29" s="194"/>
    </row>
    <row r="30" spans="1:25" ht="12" customHeight="1" x14ac:dyDescent="0.15">
      <c r="A30" s="2567"/>
      <c r="B30" s="2567"/>
      <c r="C30" s="109" t="s">
        <v>185</v>
      </c>
      <c r="D30" s="3415" t="s">
        <v>2953</v>
      </c>
      <c r="E30" s="3415" t="n">
        <v>42219.696</v>
      </c>
      <c r="F30" s="3415" t="n">
        <v>18100.938</v>
      </c>
      <c r="G30" s="3415" t="n">
        <v>709.156</v>
      </c>
      <c r="H30" s="3415" t="s">
        <v>2947</v>
      </c>
      <c r="I30" s="3415" t="n">
        <v>-1127.371</v>
      </c>
      <c r="J30" s="3418" t="n">
        <v>60738.849</v>
      </c>
      <c r="K30" s="3415" t="n">
        <v>1.0</v>
      </c>
      <c r="L30" s="3418" t="s">
        <v>1185</v>
      </c>
      <c r="M30" s="3418" t="n">
        <v>60738.849</v>
      </c>
      <c r="N30" s="3415" t="n">
        <v>26.2</v>
      </c>
      <c r="O30" s="3418" t="n">
        <v>1591.3578438</v>
      </c>
      <c r="P30" s="3415" t="n">
        <v>0.23563636363636</v>
      </c>
      <c r="Q30" s="3418" t="n">
        <v>1591.1222074363636</v>
      </c>
      <c r="R30" s="3415" t="n">
        <v>1.0</v>
      </c>
      <c r="S30" s="3418" t="n">
        <v>5834.114760600006</v>
      </c>
      <c r="T30" s="194"/>
      <c r="U30" s="194"/>
      <c r="V30" s="194"/>
      <c r="W30" s="194"/>
      <c r="X30" s="194"/>
      <c r="Y30" s="194"/>
    </row>
    <row r="31" spans="1:25" ht="12" customHeight="1" x14ac:dyDescent="0.15">
      <c r="A31" s="2567"/>
      <c r="B31" s="2567"/>
      <c r="C31" s="109" t="s">
        <v>187</v>
      </c>
      <c r="D31" s="3415" t="s">
        <v>2953</v>
      </c>
      <c r="E31" s="3415" t="n">
        <v>3836780.417</v>
      </c>
      <c r="F31" s="3415" t="n">
        <v>52228.206</v>
      </c>
      <c r="G31" s="3415" t="n">
        <v>42376.249</v>
      </c>
      <c r="H31" s="3416" t="s">
        <v>1185</v>
      </c>
      <c r="I31" s="3415" t="n">
        <v>-3026.925</v>
      </c>
      <c r="J31" s="3418" t="n">
        <v>3849659.299</v>
      </c>
      <c r="K31" s="3415" t="n">
        <v>1.0</v>
      </c>
      <c r="L31" s="3418" t="s">
        <v>1185</v>
      </c>
      <c r="M31" s="3418" t="n">
        <v>3849659.299</v>
      </c>
      <c r="N31" s="3415" t="n">
        <v>27.6</v>
      </c>
      <c r="O31" s="3418" t="n">
        <v>106250.5966524</v>
      </c>
      <c r="P31" s="3415" t="n">
        <v>38.40454672</v>
      </c>
      <c r="Q31" s="3418" t="n">
        <v>106212.19210567999</v>
      </c>
      <c r="R31" s="3415" t="n">
        <v>1.0</v>
      </c>
      <c r="S31" s="3418" t="n">
        <v>389444.70438749366</v>
      </c>
      <c r="T31" s="194"/>
      <c r="U31" s="194"/>
      <c r="V31" s="194"/>
      <c r="W31" s="194"/>
      <c r="X31" s="194"/>
      <c r="Y31" s="194"/>
    </row>
    <row r="32" spans="1:25" ht="12" customHeight="1" x14ac:dyDescent="0.15">
      <c r="A32" s="2567"/>
      <c r="B32" s="2568"/>
      <c r="C32" s="109" t="s">
        <v>188</v>
      </c>
      <c r="D32" s="3415" t="s">
        <v>2953</v>
      </c>
      <c r="E32" s="3415" t="n">
        <v>116037.532</v>
      </c>
      <c r="F32" s="3415" t="n">
        <v>9482.48</v>
      </c>
      <c r="G32" s="3415" t="n">
        <v>99.0</v>
      </c>
      <c r="H32" s="3416" t="s">
        <v>1185</v>
      </c>
      <c r="I32" s="3415" t="n">
        <v>6179.24</v>
      </c>
      <c r="J32" s="3418" t="n">
        <v>119241.77200000001</v>
      </c>
      <c r="K32" s="3415" t="n">
        <v>1.0</v>
      </c>
      <c r="L32" s="3418" t="s">
        <v>1185</v>
      </c>
      <c r="M32" s="3418" t="n">
        <v>119241.77200000001</v>
      </c>
      <c r="N32" s="3415" t="n">
        <v>29.1</v>
      </c>
      <c r="O32" s="3418" t="n">
        <v>3469.9355652000004</v>
      </c>
      <c r="P32" s="3415" t="n">
        <v>151.77793079569372</v>
      </c>
      <c r="Q32" s="3418" t="n">
        <v>3318.1576344043065</v>
      </c>
      <c r="R32" s="3415" t="n">
        <v>1.0</v>
      </c>
      <c r="S32" s="3418" t="n">
        <v>12166.577992815803</v>
      </c>
      <c r="T32" s="194"/>
      <c r="U32" s="194"/>
      <c r="V32" s="194"/>
      <c r="W32" s="194"/>
      <c r="X32" s="194"/>
      <c r="Y32" s="194"/>
    </row>
    <row r="33" spans="1:25" ht="13.5" customHeight="1" x14ac:dyDescent="0.15">
      <c r="A33" s="2567"/>
      <c r="B33" s="2572" t="s">
        <v>189</v>
      </c>
      <c r="C33" s="917" t="s">
        <v>190</v>
      </c>
      <c r="D33" s="3415" t="s">
        <v>2953</v>
      </c>
      <c r="E33" s="3416" t="s">
        <v>1185</v>
      </c>
      <c r="F33" s="3415" t="n">
        <v>15005.726</v>
      </c>
      <c r="G33" s="3415" t="n">
        <v>18022.226</v>
      </c>
      <c r="H33" s="3416" t="s">
        <v>1185</v>
      </c>
      <c r="I33" s="3415" t="n">
        <v>675.6750000000001</v>
      </c>
      <c r="J33" s="3418" t="n">
        <v>-3692.174999999998</v>
      </c>
      <c r="K33" s="3415" t="n">
        <v>1.0</v>
      </c>
      <c r="L33" s="3418" t="s">
        <v>1185</v>
      </c>
      <c r="M33" s="3418" t="n">
        <v>-3692.174999999998</v>
      </c>
      <c r="N33" s="3415" t="n">
        <v>26.6</v>
      </c>
      <c r="O33" s="3418" t="n">
        <v>-98.21185499999994</v>
      </c>
      <c r="P33" s="3415" t="s">
        <v>2942</v>
      </c>
      <c r="Q33" s="3418" t="n">
        <v>-98.21185499999994</v>
      </c>
      <c r="R33" s="3415" t="n">
        <v>1.0</v>
      </c>
      <c r="S33" s="3418" t="n">
        <v>-360.1101350000001</v>
      </c>
      <c r="T33" s="194"/>
      <c r="U33" s="194"/>
      <c r="V33" s="194"/>
      <c r="W33" s="194"/>
      <c r="X33" s="194"/>
      <c r="Y33" s="194"/>
    </row>
    <row r="34" spans="1:25" ht="12" customHeight="1" x14ac:dyDescent="0.15">
      <c r="A34" s="2567"/>
      <c r="B34" s="2567"/>
      <c r="C34" s="109" t="s">
        <v>191</v>
      </c>
      <c r="D34" s="3415" t="s">
        <v>2953</v>
      </c>
      <c r="E34" s="3416" t="s">
        <v>1185</v>
      </c>
      <c r="F34" s="3415" t="n">
        <v>413451.12</v>
      </c>
      <c r="G34" s="3415" t="n">
        <v>212559.861</v>
      </c>
      <c r="H34" s="3416" t="s">
        <v>1185</v>
      </c>
      <c r="I34" s="3415" t="n">
        <v>117.171</v>
      </c>
      <c r="J34" s="3418" t="n">
        <v>200774.088</v>
      </c>
      <c r="K34" s="3415" t="n">
        <v>1.0</v>
      </c>
      <c r="L34" s="3418" t="s">
        <v>1185</v>
      </c>
      <c r="M34" s="3418" t="n">
        <v>200774.088</v>
      </c>
      <c r="N34" s="3415" t="n">
        <v>29.2</v>
      </c>
      <c r="O34" s="3418" t="n">
        <v>5862.6033696</v>
      </c>
      <c r="P34" s="3415" t="n">
        <v>16090.403298122292</v>
      </c>
      <c r="Q34" s="3418" t="n">
        <v>-10227.799928522292</v>
      </c>
      <c r="R34" s="3415" t="n">
        <v>1.0</v>
      </c>
      <c r="S34" s="3418" t="n">
        <v>-37501.93307124844</v>
      </c>
      <c r="T34" s="194"/>
      <c r="U34" s="194"/>
      <c r="V34" s="194"/>
      <c r="W34" s="194"/>
      <c r="X34" s="194"/>
      <c r="Y34" s="194"/>
    </row>
    <row r="35" spans="1:25" ht="12" customHeight="1" x14ac:dyDescent="0.15">
      <c r="A35" s="2568"/>
      <c r="B35" s="2568"/>
      <c r="C35" s="109" t="s">
        <v>192</v>
      </c>
      <c r="D35" s="3415" t="s">
        <v>2953</v>
      </c>
      <c r="E35" s="3416" t="s">
        <v>1185</v>
      </c>
      <c r="F35" s="3415" t="n">
        <v>5633.916</v>
      </c>
      <c r="G35" s="3415" t="n">
        <v>3896.421</v>
      </c>
      <c r="H35" s="3416" t="s">
        <v>1185</v>
      </c>
      <c r="I35" s="3415" t="s">
        <v>2947</v>
      </c>
      <c r="J35" s="3418" t="n">
        <v>1737.4950000000003</v>
      </c>
      <c r="K35" s="3415" t="n">
        <v>1.0</v>
      </c>
      <c r="L35" s="3418" t="s">
        <v>1185</v>
      </c>
      <c r="M35" s="3418" t="n">
        <v>1737.4950000000003</v>
      </c>
      <c r="N35" s="3415" t="n">
        <v>22.0</v>
      </c>
      <c r="O35" s="3418" t="n">
        <v>38.22489000000001</v>
      </c>
      <c r="P35" s="3415" t="n">
        <v>1345.555002</v>
      </c>
      <c r="Q35" s="3418" t="n">
        <v>-1307.330112</v>
      </c>
      <c r="R35" s="3415" t="n">
        <v>1.0</v>
      </c>
      <c r="S35" s="3418" t="n">
        <v>-4793.543744000005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1"/>
      <c r="B37" s="109"/>
      <c r="C37" s="3428" t="s">
        <v>2955</v>
      </c>
      <c r="D37" s="3415" t="s">
        <v>2953</v>
      </c>
      <c r="E37" s="3415" t="s">
        <v>2947</v>
      </c>
      <c r="F37" s="3415" t="s">
        <v>2947</v>
      </c>
      <c r="G37" s="3415" t="s">
        <v>2947</v>
      </c>
      <c r="H37" s="3415" t="s">
        <v>2947</v>
      </c>
      <c r="I37" s="3415" t="s">
        <v>2947</v>
      </c>
      <c r="J37" s="3418" t="s">
        <v>2947</v>
      </c>
      <c r="K37" s="3415" t="n">
        <v>1.0</v>
      </c>
      <c r="L37" s="3418" t="s">
        <v>1185</v>
      </c>
      <c r="M37" s="3418" t="s">
        <v>2947</v>
      </c>
      <c r="N37" s="3415" t="n">
        <v>12.1</v>
      </c>
      <c r="O37" s="3418" t="s">
        <v>2947</v>
      </c>
      <c r="P37" s="3418" t="s">
        <v>2947</v>
      </c>
      <c r="Q37" s="3418" t="s">
        <v>2947</v>
      </c>
      <c r="R37" s="3415" t="n">
        <v>1.0</v>
      </c>
      <c r="S37" s="3418" t="s">
        <v>2947</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1.1738249854E7</v>
      </c>
      <c r="N38" s="3416" t="s">
        <v>1185</v>
      </c>
      <c r="O38" s="3418" t="n">
        <v>310870.9657128</v>
      </c>
      <c r="P38" s="3418" t="n">
        <v>21822.520385551485</v>
      </c>
      <c r="Q38" s="3418" t="n">
        <v>289048.44532724854</v>
      </c>
      <c r="R38" s="3416" t="s">
        <v>1185</v>
      </c>
      <c r="S38" s="3418" t="n">
        <v>1059844.2995332456</v>
      </c>
      <c r="T38" s="194"/>
      <c r="U38" s="194"/>
      <c r="V38" s="194"/>
      <c r="W38" s="194"/>
      <c r="X38" s="194"/>
      <c r="Y38" s="194"/>
    </row>
    <row r="39" spans="1:25" ht="12" customHeight="1" x14ac:dyDescent="0.15">
      <c r="A39" s="916" t="s">
        <v>195</v>
      </c>
      <c r="B39" s="918"/>
      <c r="C39" s="916" t="s">
        <v>196</v>
      </c>
      <c r="D39" s="3415" t="s">
        <v>2953</v>
      </c>
      <c r="E39" s="3415" t="n">
        <v>4791498.231</v>
      </c>
      <c r="F39" s="3415" t="n">
        <v>1.0258573078E7</v>
      </c>
      <c r="G39" s="3415" t="n">
        <v>1893816.244</v>
      </c>
      <c r="H39" s="3416" t="s">
        <v>1185</v>
      </c>
      <c r="I39" s="3415" t="n">
        <v>-227075.606</v>
      </c>
      <c r="J39" s="3418" t="n">
        <v>1.3383330671E7</v>
      </c>
      <c r="K39" s="3415" t="n">
        <v>1.0</v>
      </c>
      <c r="L39" s="3418" t="s">
        <v>1185</v>
      </c>
      <c r="M39" s="3418" t="n">
        <v>1.3383330671E7</v>
      </c>
      <c r="N39" s="3415" t="n">
        <v>15.3</v>
      </c>
      <c r="O39" s="3418" t="n">
        <v>204764.9592663</v>
      </c>
      <c r="P39" s="3418" t="n">
        <v>8601.442173433476</v>
      </c>
      <c r="Q39" s="3418" t="n">
        <v>196163.51709286653</v>
      </c>
      <c r="R39" s="3415" t="n">
        <v>1.0</v>
      </c>
      <c r="S39" s="3418" t="n">
        <v>719266.2293405113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1.3383330671E7</v>
      </c>
      <c r="N41" s="3416" t="s">
        <v>1185</v>
      </c>
      <c r="O41" s="3418" t="n">
        <v>204764.9592663</v>
      </c>
      <c r="P41" s="3418" t="n">
        <v>8601.442173433476</v>
      </c>
      <c r="Q41" s="3418" t="n">
        <v>196163.51709286653</v>
      </c>
      <c r="R41" s="3416" t="s">
        <v>1185</v>
      </c>
      <c r="S41" s="3418" t="n">
        <v>719266.2293405113</v>
      </c>
      <c r="T41" s="194"/>
      <c r="U41" s="194"/>
      <c r="V41" s="194"/>
      <c r="W41" s="194"/>
      <c r="X41" s="194"/>
      <c r="Y41" s="194"/>
    </row>
    <row r="42" spans="1:25" x14ac:dyDescent="0.15">
      <c r="A42" s="2573" t="s">
        <v>199</v>
      </c>
      <c r="B42" s="2574"/>
      <c r="C42" s="2575"/>
      <c r="D42" s="3415" t="s">
        <v>2953</v>
      </c>
      <c r="E42" s="3415" t="n">
        <v>271858.953</v>
      </c>
      <c r="F42" s="3415" t="s">
        <v>2947</v>
      </c>
      <c r="G42" s="3415" t="n">
        <v>7.0</v>
      </c>
      <c r="H42" s="3415" t="s">
        <v>2947</v>
      </c>
      <c r="I42" s="3415" t="n">
        <v>-78.0</v>
      </c>
      <c r="J42" s="3418" t="n">
        <v>271929.953</v>
      </c>
      <c r="K42" s="3415" t="n">
        <v>1.0</v>
      </c>
      <c r="L42" s="3418" t="s">
        <v>1185</v>
      </c>
      <c r="M42" s="3418" t="n">
        <v>271929.953</v>
      </c>
      <c r="N42" s="3415" t="n">
        <v>25.0</v>
      </c>
      <c r="O42" s="3418" t="n">
        <v>6798.248825</v>
      </c>
      <c r="P42" s="3418" t="s">
        <v>2942</v>
      </c>
      <c r="Q42" s="3418" t="n">
        <v>6798.248825</v>
      </c>
      <c r="R42" s="3415" t="n">
        <v>1.0</v>
      </c>
      <c r="S42" s="3418" t="n">
        <v>24926.912358333353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2953</v>
      </c>
      <c r="E44" s="3415" t="n">
        <v>121125.349</v>
      </c>
      <c r="F44" s="3415" t="n">
        <v>3437.619</v>
      </c>
      <c r="G44" s="3415" t="n">
        <v>4546.884</v>
      </c>
      <c r="H44" s="3415" t="s">
        <v>2947</v>
      </c>
      <c r="I44" s="3415" t="n">
        <v>-17686.125</v>
      </c>
      <c r="J44" s="3418" t="n">
        <v>137702.209</v>
      </c>
      <c r="K44" s="3415" t="n">
        <v>1.0</v>
      </c>
      <c r="L44" s="3418" t="s">
        <v>1185</v>
      </c>
      <c r="M44" s="3418" t="n">
        <v>137702.209</v>
      </c>
      <c r="N44" s="3415" t="n">
        <v>28.9</v>
      </c>
      <c r="O44" s="3418" t="n">
        <v>3979.5938401</v>
      </c>
      <c r="P44" s="3418" t="s">
        <v>2942</v>
      </c>
      <c r="Q44" s="3418" t="n">
        <v>3979.5938401</v>
      </c>
      <c r="R44" s="3415" t="n">
        <v>1.0</v>
      </c>
      <c r="S44" s="3418" t="n">
        <v>14591.84408036668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4.9210706005E7</v>
      </c>
      <c r="N45" s="3416" t="s">
        <v>1185</v>
      </c>
      <c r="O45" s="3418" t="n">
        <v>1000601.4520346001</v>
      </c>
      <c r="P45" s="3418" t="n">
        <v>102593.6474899857</v>
      </c>
      <c r="Q45" s="3418" t="n">
        <v>898007.8045446143</v>
      </c>
      <c r="R45" s="3416" t="s">
        <v>1185</v>
      </c>
      <c r="S45" s="3418" t="n">
        <v>3292695.2833302557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2520188.077</v>
      </c>
      <c r="N46" s="3416" t="s">
        <v>1185</v>
      </c>
      <c r="O46" s="3418" t="n">
        <v>74814.2058193</v>
      </c>
      <c r="P46" s="3418" t="n">
        <v>13.75845102</v>
      </c>
      <c r="Q46" s="3418" t="n">
        <v>74800.44736828</v>
      </c>
      <c r="R46" s="3416" t="s">
        <v>1185</v>
      </c>
      <c r="S46" s="3418" t="n">
        <v>274268.3070170269</v>
      </c>
      <c r="T46" s="194"/>
      <c r="U46" s="194"/>
      <c r="V46" s="194"/>
      <c r="W46" s="194"/>
      <c r="X46" s="194"/>
      <c r="Y46" s="194"/>
    </row>
    <row r="47" spans="1:25" ht="12" customHeight="1" x14ac:dyDescent="0.15">
      <c r="A47" s="928"/>
      <c r="B47" s="118"/>
      <c r="C47" s="916" t="s">
        <v>203</v>
      </c>
      <c r="D47" s="3415" t="s">
        <v>2953</v>
      </c>
      <c r="E47" s="3415" t="n">
        <v>2239030.758</v>
      </c>
      <c r="F47" s="3415" t="n">
        <v>40823.6</v>
      </c>
      <c r="G47" s="3415" t="n">
        <v>28098.0</v>
      </c>
      <c r="H47" s="3416" t="s">
        <v>1185</v>
      </c>
      <c r="I47" s="3415" t="n">
        <v>-3378.0</v>
      </c>
      <c r="J47" s="3418" t="n">
        <v>2255134.358</v>
      </c>
      <c r="K47" s="3415" t="n">
        <v>1.0</v>
      </c>
      <c r="L47" s="3418" t="s">
        <v>1185</v>
      </c>
      <c r="M47" s="3418" t="n">
        <v>2255134.358</v>
      </c>
      <c r="N47" s="3415" t="n">
        <v>30.5</v>
      </c>
      <c r="O47" s="3418" t="n">
        <v>68781.59791899999</v>
      </c>
      <c r="P47" s="3415" t="n">
        <v>13.75845102</v>
      </c>
      <c r="Q47" s="3418" t="n">
        <v>68767.83946798</v>
      </c>
      <c r="R47" s="3415" t="n">
        <v>1.0</v>
      </c>
      <c r="S47" s="3418" t="n">
        <v>252148.74471592688</v>
      </c>
      <c r="T47" s="194"/>
      <c r="U47" s="194"/>
      <c r="V47" s="194"/>
      <c r="W47" s="194"/>
      <c r="X47" s="194"/>
      <c r="Y47" s="194"/>
    </row>
    <row r="48" spans="1:25" ht="12" customHeight="1" x14ac:dyDescent="0.15">
      <c r="A48" s="928"/>
      <c r="B48" s="118"/>
      <c r="C48" s="916" t="s">
        <v>204</v>
      </c>
      <c r="D48" s="3415" t="s">
        <v>2953</v>
      </c>
      <c r="E48" s="3415" t="n">
        <v>33166.223</v>
      </c>
      <c r="F48" s="3415" t="n">
        <v>1412.823</v>
      </c>
      <c r="G48" s="3415" t="n">
        <v>1847.542</v>
      </c>
      <c r="H48" s="3416" t="s">
        <v>1185</v>
      </c>
      <c r="I48" s="3415" t="n">
        <v>-2654.0499999999997</v>
      </c>
      <c r="J48" s="3418" t="n">
        <v>35385.554</v>
      </c>
      <c r="K48" s="3415" t="n">
        <v>1.0</v>
      </c>
      <c r="L48" s="3418" t="s">
        <v>1185</v>
      </c>
      <c r="M48" s="3418" t="n">
        <v>35385.554</v>
      </c>
      <c r="N48" s="3415" t="n">
        <v>19.3</v>
      </c>
      <c r="O48" s="3418" t="n">
        <v>682.9411921999999</v>
      </c>
      <c r="P48" s="3415" t="s">
        <v>2943</v>
      </c>
      <c r="Q48" s="3418" t="n">
        <v>682.9411921999999</v>
      </c>
      <c r="R48" s="3415" t="n">
        <v>1.0</v>
      </c>
      <c r="S48" s="3418" t="n">
        <v>2504.1177047333354</v>
      </c>
      <c r="T48" s="194"/>
      <c r="U48" s="194"/>
      <c r="V48" s="194"/>
      <c r="W48" s="194"/>
      <c r="X48" s="194"/>
      <c r="Y48" s="194"/>
    </row>
    <row r="49" spans="1:25" ht="12" customHeight="1" x14ac:dyDescent="0.15">
      <c r="A49" s="928"/>
      <c r="B49" s="118"/>
      <c r="C49" s="916" t="s">
        <v>205</v>
      </c>
      <c r="D49" s="3415" t="s">
        <v>2953</v>
      </c>
      <c r="E49" s="3415" t="n">
        <v>74215.661</v>
      </c>
      <c r="F49" s="3415" t="s">
        <v>2947</v>
      </c>
      <c r="G49" s="3415" t="s">
        <v>2947</v>
      </c>
      <c r="H49" s="3416" t="s">
        <v>1185</v>
      </c>
      <c r="I49" s="3415" t="s">
        <v>2947</v>
      </c>
      <c r="J49" s="3418" t="n">
        <v>74215.661</v>
      </c>
      <c r="K49" s="3415" t="n">
        <v>1.0</v>
      </c>
      <c r="L49" s="3418" t="s">
        <v>1185</v>
      </c>
      <c r="M49" s="3418" t="n">
        <v>74215.661</v>
      </c>
      <c r="N49" s="3415" t="n">
        <v>14.9</v>
      </c>
      <c r="O49" s="3418" t="n">
        <v>1105.8133489</v>
      </c>
      <c r="P49" s="3415" t="s">
        <v>2943</v>
      </c>
      <c r="Q49" s="3418" t="n">
        <v>1105.8133489</v>
      </c>
      <c r="R49" s="3415" t="n">
        <v>1.0</v>
      </c>
      <c r="S49" s="3418" t="n">
        <v>4054.64894596667</v>
      </c>
      <c r="T49" s="194"/>
      <c r="U49" s="194"/>
      <c r="V49" s="194"/>
      <c r="W49" s="194"/>
      <c r="X49" s="194"/>
      <c r="Y49" s="194"/>
    </row>
    <row r="50" spans="1:25" ht="13.5" customHeight="1" x14ac:dyDescent="0.15">
      <c r="A50" s="911"/>
      <c r="B50" s="929"/>
      <c r="C50" s="919" t="s">
        <v>206</v>
      </c>
      <c r="D50" s="3415" t="s">
        <v>2953</v>
      </c>
      <c r="E50" s="3415" t="n">
        <v>155452.504</v>
      </c>
      <c r="F50" s="3415" t="s">
        <v>2947</v>
      </c>
      <c r="G50" s="3415" t="s">
        <v>2947</v>
      </c>
      <c r="H50" s="3416" t="s">
        <v>1185</v>
      </c>
      <c r="I50" s="3415" t="s">
        <v>2947</v>
      </c>
      <c r="J50" s="3418" t="n">
        <v>155452.504</v>
      </c>
      <c r="K50" s="3415" t="n">
        <v>1.0</v>
      </c>
      <c r="L50" s="3418" t="s">
        <v>1185</v>
      </c>
      <c r="M50" s="3418" t="n">
        <v>155452.504</v>
      </c>
      <c r="N50" s="3415" t="n">
        <v>27.3</v>
      </c>
      <c r="O50" s="3418" t="n">
        <v>4243.853359199999</v>
      </c>
      <c r="P50" s="3415" t="s">
        <v>2943</v>
      </c>
      <c r="Q50" s="3418" t="n">
        <v>4243.853359199999</v>
      </c>
      <c r="R50" s="3415" t="n">
        <v>1.0</v>
      </c>
      <c r="S50" s="3418" t="n">
        <v>15560.795650400014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23679.493318</v>
      </c>
      <c r="C9" s="3415" t="n">
        <v>19833.71</v>
      </c>
      <c r="D9" s="3418" t="n">
        <v>1474065.9980177986</v>
      </c>
      <c r="E9" s="3418" t="n">
        <v>20529.423486222127</v>
      </c>
      <c r="F9" s="3418" t="n">
        <v>1509899.6018553837</v>
      </c>
      <c r="G9" s="3418" t="n">
        <v>-3.388860318893</v>
      </c>
      <c r="H9" s="3418" t="n">
        <v>-2.373244141104</v>
      </c>
      <c r="I9" s="26"/>
      <c r="J9" s="26"/>
      <c r="K9" s="26"/>
    </row>
    <row r="10" spans="1:11" ht="13.5" customHeight="1" x14ac:dyDescent="0.15">
      <c r="A10" s="935" t="s">
        <v>219</v>
      </c>
      <c r="B10" s="3418" t="n">
        <v>11738.249854</v>
      </c>
      <c r="C10" s="3415" t="n">
        <v>10869.84</v>
      </c>
      <c r="D10" s="3418" t="n">
        <v>1059844.2995332456</v>
      </c>
      <c r="E10" s="3418" t="n">
        <v>10744.678953723162</v>
      </c>
      <c r="F10" s="3418" t="n">
        <v>1092980.9529966377</v>
      </c>
      <c r="G10" s="3418" t="n">
        <v>1.164865388867</v>
      </c>
      <c r="H10" s="3418" t="n">
        <v>-3.03176861157</v>
      </c>
      <c r="I10" s="26"/>
      <c r="J10" s="26"/>
      <c r="K10" s="26"/>
    </row>
    <row r="11" spans="1:11" ht="12" customHeight="1" x14ac:dyDescent="0.15">
      <c r="A11" s="935" t="s">
        <v>89</v>
      </c>
      <c r="B11" s="3418" t="n">
        <v>13383.330671</v>
      </c>
      <c r="C11" s="3415" t="n">
        <v>12820.37</v>
      </c>
      <c r="D11" s="3418" t="n">
        <v>719266.2293405113</v>
      </c>
      <c r="E11" s="3418" t="n">
        <v>12630.633920006692</v>
      </c>
      <c r="F11" s="3418" t="n">
        <v>708071.1088913499</v>
      </c>
      <c r="G11" s="3418" t="n">
        <v>1.502189685767</v>
      </c>
      <c r="H11" s="3418" t="n">
        <v>1.581072904767</v>
      </c>
      <c r="I11" s="26"/>
      <c r="J11" s="26"/>
      <c r="K11" s="26"/>
    </row>
    <row r="12" spans="1:11" ht="12" customHeight="1" x14ac:dyDescent="0.15">
      <c r="A12" s="935" t="s">
        <v>91</v>
      </c>
      <c r="B12" s="3418" t="n">
        <v>271.92995299999995</v>
      </c>
      <c r="C12" s="3415" t="n">
        <v>271.93</v>
      </c>
      <c r="D12" s="3418" t="n">
        <v>24926.912358333353</v>
      </c>
      <c r="E12" s="3418" t="n">
        <v>338.3485471144817</v>
      </c>
      <c r="F12" s="3418" t="n">
        <v>28073.728398241416</v>
      </c>
      <c r="G12" s="3418" t="n">
        <v>-19.630214960553</v>
      </c>
      <c r="H12" s="3418" t="n">
        <v>-11.209113357758</v>
      </c>
      <c r="I12" s="26"/>
      <c r="J12" s="26"/>
      <c r="K12" s="26"/>
    </row>
    <row r="13" spans="1:11" ht="13.5" customHeight="1" x14ac:dyDescent="0.15">
      <c r="A13" s="935" t="s">
        <v>93</v>
      </c>
      <c r="B13" s="3418" t="n">
        <v>137.702209</v>
      </c>
      <c r="C13" s="3415" t="n">
        <v>137.7</v>
      </c>
      <c r="D13" s="3418" t="n">
        <v>14591.84408036668</v>
      </c>
      <c r="E13" s="3418" t="n">
        <v>141.157205389878</v>
      </c>
      <c r="F13" s="3418" t="n">
        <v>15073.283507352053</v>
      </c>
      <c r="G13" s="3418" t="n">
        <v>-2.449188038492</v>
      </c>
      <c r="H13" s="3418" t="n">
        <v>-3.193991718862</v>
      </c>
      <c r="I13" s="26"/>
      <c r="J13" s="26"/>
      <c r="K13" s="26"/>
    </row>
    <row r="14" spans="1:11" ht="14.25" customHeight="1" x14ac:dyDescent="0.15">
      <c r="A14" s="938" t="s">
        <v>1992</v>
      </c>
      <c r="B14" s="3418" t="n">
        <v>49210.706005</v>
      </c>
      <c r="C14" s="3418" t="n">
        <v>43933.55</v>
      </c>
      <c r="D14" s="3418" t="n">
        <v>3292695.2833302557</v>
      </c>
      <c r="E14" s="3418" t="n">
        <v>44384.24211245634</v>
      </c>
      <c r="F14" s="3418" t="n">
        <v>3354098.675648965</v>
      </c>
      <c r="G14" s="3418" t="n">
        <v>-1.015432709912</v>
      </c>
      <c r="H14" s="3418" t="n">
        <v>-1.830697253021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8238423-8643-4DB8-A1D8-CA0972EB54E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