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Table4.Gs2!$A$63:$B$65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21.689
BEL: 23.59
BGR: 0.04195872806276
CYP: 0.071
CZE: 6.0485384
DNM: 16.772803938
EST: 0.77829046285905
FIN: 4.16737
FRK: 82.10246141717
DEU: 164.82783
GRC: NO
HRV: NO
HUN: 1.141
IRL: NO
ITA: 20.33383598149172
LVA: 0.721032721808
LTU: NO
LUX: 1.18750722149496
MLT: NO,NE
NLD: 37.90
POL: 5.25
PRT: 2.89557539236932
ROU: 3.781
SVK: 1.48223094559055
SVN: 0.375
ESP: 5.118
SWE: 16.908
</t>
      </text>
    </comment>
    <comment ref="D12" authorId="0">
      <text>
        <t xml:space="preserve">AUT: 1,200.82730165835762
BEL: 2,766.76400000000237
BGR: 3.45947155547147
CYP: 10.15300000000001
CZE: 522.6996012800005
DNM: 1,393.27645997521449
EST: 57.89442950006295
FIN: 342.95885000000028
FRK: 7,163.61175294654724
DEU: 13,562.03385240001233
GRC: NO VALUE
HRV: NO
HUN: 116.69123135743868
IRL: NO
ITA: 2,385.83675516169695
LVA: 54.2779404881284
LTU: NO
LUX: 111.18670767151881
MLT: NO,NE
NLD: 2,470.80846748766669
POL: 750.0831000000006
PRT: 231.87767742093536
ROU: 314.10439204345791
SVK: 132.28617566849129
SVN: 29.27650000000003
ESP: 469.15000000000043
SWE: 1,594.42440000000031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276.78397991168333
IRL: NO
ITA: NO
LVA: NO
LTU: NO
LUX: NO
MLT: NO
NLD: NO
POL: NA
PRT: 195.5905488
ROU: NO
SVK: NO
SVN: NO
ESP: NO
SWE: NO
</t>
      </text>
    </comment>
    <comment ref="F9" authorId="0">
      <text>
        <t xml:space="preserve">AUT: NO
BEL: NO
BGR: NO
CYP: NO
CZE: NA
DNM: NO
EST: NA
FIN: NO
FRK: NO
DEU: NA
GRC: NO
HRV: NO
HUN: 5.53567959823367
IRL: NO
ITA: NO
LVA: NO
LTU: NO
LUX: NO
MLT: NO
NLD: NO
POL: NA
PRT: 3.911810976
ROU: NO
SVK: NO
SVN: NO
ESP: NO
SWE: NO
</t>
      </text>
    </comment>
    <comment ref="I9" authorId="0">
      <text>
        <t xml:space="preserve">AUT: NO
BEL: NO
BGR: NO
CYP: NO
CZE: NA
DNM: NO
EST: NO
FIN: NO
FRK: NO
DEU: NA
GRC: NO VALUE
HRV: NO
HUN: 20.29749186019011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128,500.00
POL: NO
PRT: NO
ROU: NO
SVK: NO
SVN: NO
ESP: NO
SWE: NO
</t>
      </text>
    </comment>
    <comment ref="F11" authorId="0">
      <text>
        <t xml:space="preserve">AUT: NO
BEL: NO
BGR: NO
CYP: NO
CZE: NA
DNM: NO
EST: NA
FIN: NO
FRK: NO
DEU: IE
GRC: NO
HRV: NO,IE
HUN: NO
IRL: NO
ITA: NO
LVA: NO
LTU: NO
LUX: NO
MLT: NO
NLD: 2,249.92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200.00
POL: NO
PRT: 43.678791
ROU: NO
SVK: NO
SVN: NO
ESP: NO
SWE: NO
</t>
      </text>
    </comment>
    <comment ref="F12" authorId="0">
      <text>
        <t xml:space="preserve">AUT: NO
BEL: NO
BGR: NO
CYP: NO
CZE: NA
DNM: NO
EST: NA
FIN: NO
FRK: NO
DEU: NA
GRC: NO
HRV: NO
HUN: NO
IRL: NO
ITA: IE
LVA: NO
LTU: NO
LUX: NO
MLT: NO
NLD: 4.19
POL: NO
PRT: 0.8255291499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43.80
PRT: 41.4681606
ROU: NO
SVK: NO
SVN: NO
ESP: NO
SWE: NO
</t>
      </text>
    </comment>
    <comment ref="F13" authorId="0">
      <text>
        <t xml:space="preserve">AUT: NO
BEL: NO
BGR: NO
CYP: NO
CZE: NA
DNM: NO
EST: NA
FIN: NO
FRK: NO
DEU: NA
GRC: NO
HRV: NO
HUN: NO
IRL: NO
ITA: NO
LVA: NO
LTU: NO
LUX: NO
MLT: NO
NLD: NO
POL: 0.87507399577167
PRT: 0.8086291317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NO
IRL: NO
ITA: NO
LVA: NO
LTU: NO
LUX: 56.2392
MLT: NO
NLD: 4,100.00
POL: IE
PRT: 1.61882622
ROU: NO
SVK: NO
SVN: NO
ESP: NO
SWE: NO
</t>
      </text>
    </comment>
    <comment ref="F14" authorId="0">
      <text>
        <t xml:space="preserve">AUT: NO
BEL: NO
BGR: NO
CYP: NO
CZE: NA
DNM: NO
EST: NA
FIN: NO
FRK: NO
DEU: IE
GRC: NO
HRV: NO
HUN: NO
IRL: NO
ITA: NO
LVA: NO
LTU: NO
LUX: 1.2372624
MLT: NO
NLD: 80.40
POL: IE
PRT: 0.031728993912
ROU: NO
SVK: NO
SVN: NO
ESP: NO
SWE: NO
</t>
      </text>
    </comment>
    <comment ref="I14" authorId="0">
      <text>
        <t xml:space="preserve">AUT: NO
BEL: NO
BGR: NO
CYP: NO
CZE: NA
DNM: NO
EST: NO
FIN: NO
FRK: NO
DEU: IE
GRC: NO VALUE
HRV: NO
HUN: NO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11,013.552000000001
DNM: NO
EST: NO
FIN: NO
FRK: 74,892.558
DEU: 32,350.00
GRC: NO
HRV: NO
HUN: 4,171.00
IRL: NO
ITA: 89,623.00
LVA: NO
LTU: NO
LUX: NO
MLT: NO
NLD: 2,400.00
POL: NO
PRT: 128.2668048
ROU: NO
SVK: NO
SVN: NO
ESP: NO
SWE: NO
</t>
      </text>
    </comment>
    <comment ref="F16" authorId="0">
      <text>
        <t xml:space="preserve">AUT: NO
BEL: NO
BGR: NO
CYP: NO
CZE: 222.57387359999998
DNM: NO
EST: NA
FIN: NO
FRK: 1,522.1480761
DEU: 653.12
GRC: NO
HRV: NO
HUN: 83.68675
IRL: NO
ITA: 1,085.3427017349466
LVA: NO
LTU: NO
LUX: NO
MLT: NO
NLD: 48.14
POL: NO
PRT: 2.59098945696
ROU: NO
SVK: NO
SVN: NO
ESP: NO
SWE: NO
</t>
      </text>
    </comment>
    <comment ref="I16" authorId="0">
      <text>
        <t xml:space="preserve">AUT: NO
BEL: NO
BGR: NO
CYP: NO
CZE: IE,NO
DNM: NO
EST: NO
FIN: NO
FRK: NO
DEU: NA
GRC: NO VALUE
HRV: NO
HUN: IE
IRL: NO
ITA: IE
LVA: NO
LTU: NO
LUX: NO
MLT: NO
NLD: NO
POL: NO
PRT: NO
ROU: NO
SVK: NO
SVN: NO
ESP: NA
SWE: NO
</t>
      </text>
    </comment>
    <comment ref="D17" authorId="0">
      <text>
        <t xml:space="preserve">AUT: 8,594.4807719879718
BEL: 760.00
BGR: NO
CYP: NO
CZE: NO
DNM: NO
EST: NO
FIN: 15,587.76
FRK: NO
DEU: 144,646.00
GRC: NO
HRV: NO
HUN: NO
IRL: NO
ITA: IE
LVA: NO
LTU: NO
LUX: NO
MLT: NO
NLD: NO
POL: NA
PRT: 14,152.2813948322
ROU: NO
SVK: NO
SVN: NO
ESP: NO
SWE: NO
</t>
      </text>
    </comment>
    <comment ref="F17" authorId="0">
      <text>
        <t xml:space="preserve">AUT: 182.06114992179999
BEL: 16.036
BGR: NO
CYP: NO
CZE: NA
DNM: NO
EST: NA
FIN: 336.54
FRK: NO
DEU: 3,146.09
GRC: NO
HRV: NO
HUN: NO
IRL: NO
ITA: IE
LVA: NO
LTU: NO
LUX: NO
MLT: NO
NLD: NO
POL: NA
PRT: 298.613137430959
ROU: NO
SVK: NO
SVN: NO
ESP: NO
SWE: NO
</t>
      </text>
    </comment>
    <comment ref="I17" authorId="0">
      <text>
        <t xml:space="preserve">AUT: 667.55754971326667
BEL: 0.58798666672012
BGR: NO
CYP: NO
CZE: NA
DNM: NO
EST: NO
FIN: 1,233.98
FRK: NO
DEU: NA
GRC: NO VALUE
HRV: NO
HUN: NO
IRL: NO
ITA: IE
LVA: NO
LTU: NO
LUX: NO
MLT: NO
NLD: NO
POL: NA
PRT: NO
ROU: NO
SVK: NO
SVN: NO
ESP: NA
SWE: NO
</t>
      </text>
    </comment>
    <comment ref="D18" authorId="0">
      <text>
        <t xml:space="preserve">AUT: NO
BEL: 4,738.00
BGR: NO
CYP: NO
CZE: 5,054.0033063492056
DNM: NO
EST: NO
FIN: 6,651.90
FRK: 33,488.00
DEU: 54,158.00
GRC: NO
HRV: NO
HUN: 2,773.00
IRL: NO
ITA: IE
LVA: NO
LTU: NO
LUX: NO
MLT: NO
NLD: 37,600.00
POL: 3,405.60
PRT: 136.34984088
ROU: NO
SVK: NO
SVN: NO
ESP: 8,440.1565200000005
SWE: 17,404.63
</t>
      </text>
    </comment>
    <comment ref="F18" authorId="0">
      <text>
        <t xml:space="preserve">AUT: NO
BEL: 81.49359999999999
BGR: NO
CYP: NO
CZE: 90.84035822764572
DNM: NO
EST: NA
FIN: 114.40
FRK: 575.9936
DEU: 963.94
GRC: NO
HRV: NO
HUN: 47.6956
IRL: NO
ITA: IE
LVA: NO
LTU: NO
LUX: NO
MLT: NO
NLD: 683.98
POL: 58.02840000000002
PRT: 2.345217263136
ROU: NO
SVK: NO
SVN: NO
ESP: 153.82629589999999
SWE: NO
</t>
      </text>
    </comment>
    <comment ref="I18" authorId="0">
      <text>
        <t xml:space="preserve">AUT: NO
BEL: 205.42238704132865
BGR: NO
CYP: NO
CZE: 333.08
DNM: NO
EST: NO
FIN: NO
FRK: NO
DEU: NA
GRC: NO VALUE
HRV: NO
HUN: IE
IRL: NO
ITA: IE
LVA: NO
LTU: NO
LUX: NO
MLT: NO
NLD: NO
POL: NO
PRT: 17.9219771161527
ROU: NO
SVK: NO
SVN: NO
ESP: 141.00743790999999
SWE: NO
</t>
      </text>
    </comment>
    <comment ref="D19" authorId="0">
      <text>
        <t xml:space="preserve">AUT: NO
BEL: NO
BGR: NO
CYP: NO
CZE: NO
DNM: NO
EST: NO
FIN: NO
FRK: 3,861.078
DEU: NO
GRC: NO
HRV: 3,146.12
HUN: NO
IRL: NO
ITA: NO
LVA: NO
LTU: NO
LUX: NO
MLT: NO
NLD: NO
POL: IE
PRT: NO
ROU: NO
SVK: NO
SVN: NO
ESP: NO
SWE: 41,852.86
</t>
      </text>
    </comment>
    <comment ref="F19" authorId="0">
      <text>
        <t xml:space="preserve">AUT: NO
BEL: NO
BGR: NO
CYP: NO
CZE: NA
DNM: NO
EST: NA
FIN: NO
FRK: 64.8661104
DEU: NA
GRC: NO
HRV: 52.854816
HUN: NO
IRL: NO
ITA: NO
LVA: NO
LTU: NO
LUX: NO
MLT: NO
NLD: NO
POL: IE
PRT: NO
ROU: NO
SVK: NO
SVN: NO
ESP: NO
SWE: 791.08259999999996
</t>
      </text>
    </comment>
    <comment ref="I19" authorId="0">
      <text>
        <t xml:space="preserve">AUT: NO
BEL: NO
BGR: NO
CYP: NO
CZE: NA
DNM: NO
EST: NO
FIN: NO
FRK: NO
DEU: NA
GRC: NO VALUE
HRV: 193.80099199999998
HUN: NO
IRL: NO
ITA: NO
LVA: NO
LTU: NO
LUX: NO
MLT: NO
NLD: NO
POL: IE
PRT: NO
ROU: NO
SVK: NO
SVN: NO
ESP: NA
SWE: 470.47070000000002
</t>
      </text>
    </comment>
    <comment ref="D20" authorId="0">
      <text>
        <t xml:space="preserve">AUT: 32,272.17
BEL: 185,459.99999999997
BGR: 12,574.11
CYP: NO
CZE: 34,101.436000000002
DNM: NO
EST: NO
FIN: 6,251.20
FRK: 340,860.253
DEU: 532,032.00
GRC: 4,555.1000000000004
HRV: NO
HUN: 28,518.00
IRL: NO
ITA: 396,098.35476999998
LVA: NO
LTU: NO
LUX: NO
MLT: NO
NLD: 229,400.00
POL: 29,459.00
PRT: 50,976.0855139
ROU: 17,887.650000000001
SVK: 17,465.99743046892
SVN: NO
ESP: 117,277.32279999999
SWE: 17,157.650000000001
</t>
      </text>
    </comment>
    <comment ref="F20" authorId="0">
      <text>
        <t xml:space="preserve">AUT: 645.44339999999988
BEL: 3,709.20
BGR: 251.36788990909093
CYP: NO
CZE: 681.71870694545441
DNM: NO
EST: NA
FIN: 125.00
FRK: 6,817.20506
DEU: 10,635.80
GRC: 91.102
HRV: NO
HUN: 570.36
IRL: NO
ITA: 3,844.8724262748874
LVA: NO
LTU: NO
LUX: NO
MLT: NO
NLD: 4,585.91
POL: 589.17999999999995
PRT: 1,019.521710278
ROU: 357.75299999999999
SVK: 349.44357779983119
SVN: NO
ESP: 2,017.2691296
SWE: 403.52589999999998
</t>
      </text>
    </comment>
    <comment ref="I20" authorId="0">
      <text>
        <t xml:space="preserve">AUT: NO
BEL: 5,023.6004344024996
BGR: NO
CYP: NO
CZE: 764.95
DNM: NO
EST: NO
FIN: NO
FRK: 4,501.8983341
DEU: 148.15
GRC: NO
HRV: NO
HUN: 704.77359171012722
IRL: NO
ITA: 1,038.9631137689832
LVA: NO
LTU: NO
LUX: NO
MLT: NO
NLD: NO
POL: NO
PRT: 675.289646997032
ROU: 1,311.761
SVK: 389.32520204381211
SVN: NO
ESP: 1,849.1633687999999
SWE: 179.4847
</t>
      </text>
    </comment>
    <comment ref="D21" authorId="0">
      <text>
        <t xml:space="preserve">AUT: 27,830.80192085986
BEL: 16,380.00
BGR: 5,177.4719999999998
CYP: 2,653.20
CZE: 21,342.483
DNM: 9,718.0854
EST: 2,574.00
FIN: 13,111.30
FRK: 133,458.00
DEU: 102,392.73
GRC: 16,638.66
HRV: 8,261.10
HUN: 7,936.1200000000008
IRL: 8,708.7000000000007
ITA: 146,854.25999999998
LVA: 2,009.00
LTU: 5,138.00
LUX: 725.11875599999996
MLT: 160.80
NLD: 15,600.00
POL: 40,441.199999999997
PRT: 24,765.93353088
ROU: 14,239.80
SVK: 4,075.6277600819994
SVN: 3,537.60
ESP: 85,706.40
SWE: 22,818.06
</t>
      </text>
    </comment>
    <comment ref="F21" authorId="0">
      <text>
        <t xml:space="preserve">AUT: 612.2776422589169
BEL: 360.36
BGR: 113.95145192727273
CYP: NO
CZE: 469.72864857272737
DNM: 213.88622503
EST: 56.628
FIN: 288.39999999999998
FRK: 2,936.076
DEU: 2,252.64
GRC: 332.77320000000003
HRV: 181.74420000000001
HUN: 174.59464000000003
IRL: 191.59140000000002
ITA: 3,230.5014000000001
LVA: 44.198
LTU: 113.036
LUX: 15.952612632
MLT: 12.5892
NLD: 343.34
POL: 889.70639999999992
PRT: 544.85053767936
ROU: 313.2756
SVK: 88.97095400259003
SVN: 77.8272
ESP: 1,885.5408
SWE: 354.96
</t>
      </text>
    </comment>
    <comment ref="I21" authorId="0">
      <text>
        <t xml:space="preserve">AUT: NO
BEL: NO
BGR: NO
CYP: NO
CZE: NO
DNM: 0.87809105
EST: NO
FIN: NO
FRK: NO
DEU: NO
GRC: NO
HRV: 666.3954
HUN: NA
IRL: NO
ITA: IE
LVA: 0.29331659529898
LTU: 0.01910286763202
LUX: NO
MLT: IE
NLD: NO
POL: NO
PRT: NO
ROU: NO
SVK: NO
SVN: NO
ESP: NA
SWE: NO
</t>
      </text>
    </comment>
    <comment ref="D22" authorId="0">
      <text>
        <t xml:space="preserve">AUT: 3,135.00
BEL: 2,856.00
BGR: 1,903.50
CYP: 396.15070433310984
CZE: 7,475.8980000000001
DNM: 2,559.98106
EST: 252.00
FIN: 1,916.00
FRK: 33,138.00
DEU: 29,001.87
GRC: 2,813.2999999999997
HRV: 1,988.3378379327514
HUN: 3,289.6451735217006
IRL: 1,184.1199999999999
ITA: 52,005.86
LVA: 953.66745259128288
LTU: 1,145.00
LUX: 202.608
MLT: 201.00
NLD: 7,400.00
POL: 10,411.799999999999
PRT: 3,205.61168944519
ROU: 4,212.00
SVK: 2,142.5099999999998
SVN: 1,326.60
ESP: 20,622.599999999999
SWE: 19,320.05
</t>
      </text>
    </comment>
    <comment ref="F22" authorId="0">
      <text>
        <t xml:space="preserve">AUT: 62.70
BEL: 57.12
BGR: 38.05269545454546
CYP: 7.9230140866622
CZE: 149.44999729090907
DNM: 51.176348645
EST: 5.04
FIN: 38.30
FRK: 662.76
DEU: 579.77
GRC: 56.26599999999999
HRV: 39.76675675865503
HUN: 65.79290347043401
IRL: 23.6824
ITA: 906.85600179999994
LVA: 19.07334905182566
LTU: 22.90
LUX: 3.241728
MLT: 0.02
NLD: 147.93
POL: 208.23599999999999
PRT: 64.1122337889038
ROU: 84.24
SVK: 42.85019999999999
SVN: 26.5189947313065
ESP: 412.452
SWE: 386.40089999999998
</t>
      </text>
    </comment>
    <comment ref="I22" authorId="0">
      <text>
        <t xml:space="preserve">AUT: 41.07546666666668
BEL: 41.888000003808
BGR: 139.52655000000001
CYP: 5.81021033021895
CZE: 109.65
DNM: 37.707482358
EST: 18.48
FIN: 94.14
FRK: 461.14173529
DEU: 188.97
GRC: IE
HRV: 19.26730428968035
HUN: 48.24812921165162
IRL: 43.41773333333333
ITA: 287.85461337888455
LVA: 13.97742531181478
LTU: 16.79333333333333
LUX: 2.971584
MLT: IE
NLD: 107.785740342068
POL: 152.70640000000003
PRT: 85.8265281721691
ROU: 61.77599999999999
SVK: 31.40062656
SVN: 19.4472628029581
ESP: 302.46480000000003
SWE: 285.79199999999997
</t>
      </text>
    </comment>
    <comment ref="D23" authorId="0">
      <text>
        <t xml:space="preserve">AUT: 2,027.9809151634315
BEL: 736.00
BGR: NO
CYP: NO
CZE: 225.00
DNM: NO
EST: NO
FIN: NO
FRK: 6,060.5395219
DEU: 7,302.00
GRC: 2,015.00
HRV: NO
HUN: NO
IRL: NO
ITA: NO
LVA: NO
LTU: NO
LUX: 780.00
MLT: NO
NLD: 20,200.00
POL: NA
PRT: NO
ROU: 15,220.490879999999
SVK: 2,125.035088911
SVN: 1,860.00
ESP: 6,105.9794979999997
SWE: NO
</t>
      </text>
    </comment>
    <comment ref="F23" authorId="0">
      <text>
        <t xml:space="preserve">AUT: 55.76947516699437
BEL: 19.5776
BGR: NO
CYP: NO
CZE: 5.98295454545454
DNM: NO
EST: NA
FIN: NO
FRK: 154.89542841
DEU: 188.85
GRC: 53.599
HRV: NO
HUN: NO
IRL: NO
ITA: NO
LVA: NO
LTU: NO
LUX: 20.748
MLT: NO
NLD: 537.14
POL: NA
PRT: NO
ROU: 388.68030092294754
SVK: 58.4384649450525
SVN: 49.476
ESP: 166.21866532999999
SWE: 30.15601
</t>
      </text>
    </comment>
    <comment ref="I23" authorId="0">
      <text>
        <t xml:space="preserve">AUT: NO
BEL: 50.249173790144
BGR: NO
CYP: NO
CZE: NO
DNM: NO
EST: NO
FIN: NO
FRK: 525.45235473
DEU: 914.30
GRC: IE
HRV: NO
HUN: NO
IRL: NO
ITA: NO
LVA: NO
LTU: NO
LUX: IE
MLT: NO
NLD: 83.81080900000001
POL: NA
PRT: NO
ROU: 1,425.1611033841409
SVK: 252.2541732
SVN: 181.41200000000001
ESP: 583.49739972999998
SWE: 81.38822
</t>
      </text>
    </comment>
    <comment ref="D24" authorId="0">
      <text>
        <t xml:space="preserve">AUT: NO
BEL: NO
BGR: NO
CYP: NO
CZE: 506.25299999999993
DNM: NO
EST: NO
FIN: NO
FRK: NO
DEU: IE
GRC: NO
HRV: NO
HUN: NO
IRL: NO
ITA: IE
LVA: NO
LTU: NO
LUX: NO
MLT: NO
NLD: NO
POL: NO
PRT: 2,736.39890502
ROU: NA
SVK: 5,566.8164286000001
SVN: NO
ESP: NO
SWE: NO
</t>
      </text>
    </comment>
    <comment ref="F24" authorId="0">
      <text>
        <t xml:space="preserve">AUT: NO
BEL: NO
BGR: NO
CYP: NO
CZE: 7.60433067420803
DNM: NO
EST: NA
FIN: NO
FRK: NO
DEU: NA
GRC: NO
HRV: NO
HUN: NO
IRL: NO
ITA: IE
LVA: NO
LTU: NO
LUX: NO
MLT: NO
NLD: NO
POL: NO
PRT: 54.7279781004
ROU: NO
SVK: 83.61358275757199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1,076.0571188769977
BEL: 45,079.199999999997
BGR: NO
CYP: NO
CZE: 26,539.962
DNM: NO
EST: NO
FIN: 16,094.10
FRK: 60,960.673575
DEU: 32,527.40
GRC: 5,827.5499999999993
HRV: NO
HUN: 4,453.3999999999996
IRL: NO
ITA: IE
LVA: 377.00
LTU: 90.00
LUX: NO
MLT: NO
NLD: 18,400.00
POL: 12,984.60
PRT: 3,356.94232692
ROU: 132.00299999999999
SVK: NO
SVN: NO
ESP: 29,294.692262
SWE: 117.078
</t>
      </text>
    </comment>
    <comment ref="F25" authorId="0">
      <text>
        <t xml:space="preserve">AUT: 21.52114237753995
BEL: 901.58399999999995
BGR: NO
CYP: NO
CZE: 530.55796761818169
DNM: NO
EST: NA
FIN: 321.89999999999998
FRK: 1,219.2134715
DEU: 529.39
GRC: 116.55099999999999
HRV: NO
HUN: 89.068
IRL: NO
ITA: IE
LVA: 7.54
LTU: 1.80
LUX: NO
MLT: NO
NLD: 367.83
POL: 259.69200000000001
PRT: 67.1388465384
ROU: 2.64006
SVK: NO
SVN: NA
ESP: 479.30839677
SWE: 2.34156
</t>
      </text>
    </comment>
    <comment ref="I25" authorId="0">
      <text>
        <t xml:space="preserve">AUT: 12.220003906
BEL: 7.62666666666667
BGR: NO
CYP: NO
CZE: 843.43
DNM: NO
EST: NO
FIN: 15.978187593
FRK: 124.98266505
DEU: 665.94
GRC: NO
HRV: NO
HUN: 231.81699660931201
IRL: NO
ITA: IE
LVA: IE
LTU: 6.60
LUX: NO
MLT: NO
NLD: NO
POL: 56.01200000000001
PRT: 32.1721602000976
ROU: 9.68022
SVK: NO
SVN: NO
ESP: 299.48343037000001
SWE: 8.58572
</t>
      </text>
    </comment>
    <comment ref="D26" authorId="0">
      <text>
        <t xml:space="preserve">AUT: NO
BEL: NO
BGR: 860.23099999999999
CYP: NO
CZE: NO
DNM: 622.833
EST: NO
FIN: NO
FRK: NO
DEU: NO
GRC: NO
HRV: NO
HUN: NO
IRL: 479.09536590977042
ITA: NO
LVA: NO
LTU: 3,703.2759600000002
LUX: NO
MLT: NO
NLD: NO
POL: NA
PRT: NO
ROU: 8,973.05549999999909
SVK: NO
SVN: 345.68
ESP: NO
SWE: NO VALUE
</t>
      </text>
    </comment>
    <comment ref="F26" authorId="0">
      <text>
        <t xml:space="preserve">AUT: NO
BEL: NO
BGR: 17.19679971818182
CYP: NO
CZE: NO
DNM: 12.450997882
EST: NA
FIN: NO
FRK: NO
DEU: NA
GRC: NO VALUE
HRV: NO
HUN: NO
IRL: 9.58190731819541
ITA: NO
LVA: NO
LTU: 27.48390272727273
LUX: NO
MLT: NO
NLD: NO
POL: NA
PRT: NO
ROU: 139.42189590967075
SVK: NO
SVN: 6.9136
ESP: NO
SWE: NO VALUE
</t>
      </text>
    </comment>
    <comment ref="G26" authorId="0">
      <text>
        <t xml:space="preserve">AUT: NO VALUE
BEL: NO
BGR: 63.05493230000001
CYP: NO
CZE: NO
DNM: 45.65365890066667
EST: NA
FIN: NO
FRK: NO
DEU: NA
GRC: NO VALUE
HRV: NO
HUN: NO
IRL: 35.1336601667165
ITA: NO
LVA: NO
LTU: 100.77431000000001
LUX: NO
MLT: NO
NLD: NO
POL: NA
PRT: NO VALUE
ROU: 511.21361833545942
SVK: NO
SVN: 25.34986666666667
ESP: NO
SWE: NO VALUE
</t>
      </text>
    </comment>
    <comment ref="I26" authorId="0">
      <text>
        <t xml:space="preserve">AUT: NO
BEL: NO
BGR: NO
CYP: NO
CZE: NO
DNM: 30.129627
EST: NO
FIN: NO
FRK: NO
DEU: NA
GRC: NO VALUE
HRV: NO
HUN: NA
IRL: 12.1897821453433
ITA: NO
LVA: NO
LTU: 100.77431
LUX: NO
MLT: NO
NLD: NO
POL: NA
PRT: NO
ROU: 500.23368233545944
SVK: NO
SVN: NO
ESP: NA
SWE: NO VALUE
</t>
      </text>
    </comment>
    <comment ref="D28" authorId="0">
      <text>
        <t xml:space="preserve">AUT: 28.89755292951849
BEL: 151.10400000000001
BGR: 2,389.8790037096405
CYP: NO
CZE: NO
DNM: NO
EST: NO
FIN: NO
FRK: NO
DEU: IE
GRC: NO
HRV: NO
HUN: NO
IRL: NO
ITA: NO
LVA: NO
LTU: NO
LUX: 532.58970599999998
MLT: NO
NLD: NO
POL: NO
PRT: NO
ROU: NO
SVK: NO
SVN: NO
ESP: NO
SWE: NO
</t>
      </text>
    </comment>
    <comment ref="F28" authorId="0">
      <text>
        <t xml:space="preserve">AUT: 0.7744544185111
BEL: 4.0495872
BGR: 67.53451724477982
CYP: NO
CZE: NA
DNM: NO
EST: NA
FIN: NO
FRK: NO
DEU: IE
GRC: NO
HRV: NO
HUN: NO
IRL: NO
ITA: NO
LVA: NO
LTU: NO
LUX: 14.2734041208
MLT: NO
NLD: NO
POL: NO
PRT: NO
ROU: NO
SVK: NO
SVN: NO
ESP: NO
SWE: NO
</t>
      </text>
    </comment>
    <comment ref="I28" authorId="0">
      <text>
        <t xml:space="preserve">AUT: NO
BEL: 14.84848653498624
BGR: 247.62656323085935
CYP: NO
CZE: NA
DNM: NO
EST: NO
FIN: NO
FRK: 10,166.528983
DEU: IE
GRC: NO VALUE
HRV: NO
HUN: NO
IRL: NO
ITA: NO
LVA: NO
LTU: NO
LUX: IE
MLT: NO
NLD: NO
POL: NO
PRT: NO
ROU: NO
SVK: NO
SVN: NO
ESP: NA
SWE: NO
</t>
      </text>
    </comment>
    <comment ref="D29" authorId="0">
      <text>
        <t xml:space="preserve">AUT: 3,730.00
BEL: NO
BGR: NO
CYP: NO
CZE: NO
DNM: NO
EST: NO
FIN: NO
FRK: NO
DEU: IE
GRC: NO
HRV: NO
HUN: 357.81
IRL: NO
ITA: NO
LVA: NO
LTU: NO
LUX: NO
MLT: NO
NLD: 100.00
POL: NA
PRT: NO
ROU: 4,800.9885000000004
SVK: 61,873.019163794183
SVN: NO
ESP: 562.12099999999998
SWE: NO
</t>
      </text>
    </comment>
    <comment ref="F29" authorId="0">
      <text>
        <t xml:space="preserve">AUT: 45.16690909090909
BEL: NO
BGR: NO
CYP: NO
CZE: NA
DNM: NO
EST: NA
FIN: NO
FRK: NO
DEU: NA
GRC: NO
HRV: NO
HUN: 4.329501
IRL: NO
ITA: NO
LVA: NO
LTU: NO
LUX: NO
MLT: NO
NLD: 2.58272727272727
POL: NA
PRT: NO
ROU: NO
SVK: 1,056.1730681990273
SVN: NO
ESP: 14.363774989
SWE: NO
</t>
      </text>
    </comment>
    <comment ref="I29" authorId="0">
      <text>
        <t xml:space="preserve">AUT: 165.61199999999999
BEL: NO
BGR: NO
CYP: NO
CZE: NA
DNM: NO
EST: NO
FIN: NO
FRK: IE
DEU: IE
GRC: NO VALUE
HRV: NO
HUN: 15.886764
IRL: NO
ITA: NO
LVA: NO
LTU: NO
LUX: NO
MLT: NO
NLD: 0.01373479980469
POL: NA
PRT: NO
ROU: 454.1735121000001
SVK: 4,454.5080695071783
SVN: NO
ESP: 44.902883389
SWE: NO
</t>
      </text>
    </comment>
    <comment ref="D30" authorId="0">
      <text>
        <t xml:space="preserve">AUT: NO
BEL: 18,815.736000000001
BGR: NO
CYP: NO
CZE: NO
DNM: NO
EST: NO
FIN: NO
FRK: 73,885.647763
DEU: 1,248.17
GRC: 3,768.4919999999997
HRV: NO
HUN: NO
IRL: NO
ITA: NO
LVA: NO
LTU: NO
LUX: 506.26071599999995
MLT: NO
NLD: NO
POL: 2,709.0659999999998
PRT: 9.21309409611494
ROU: NO
SVK: 2,173.0213146584497
SVN: 358.15
ESP: 5,713.1283774000003
SWE: 2,644.386
</t>
      </text>
    </comment>
    <comment ref="F30" authorId="0">
      <text>
        <t xml:space="preserve">AUT: NO
BEL: 485.44598880000007
BGR: NO
CYP: NO
CZE: NA
DNM: NO
EST: NA
FIN: NO
FRK: 1,906.2497123
DEU: 32.61
GRC: 97.22709359999999
HRV: NO
HUN: NO
IRL: NO
ITA: NO
LVA: NO
LTU: NO
LUX: 13.0615264728
MLT: NO
NLD: NO
POL: 71.47638183830514
PRT: 0.23769782767977
ROU: NO
SVK: 57.43295334642271
SVN: 9.24027
ESP: 158.37634034999999
SWE: 76.3656
</t>
      </text>
    </comment>
    <comment ref="I30" authorId="0">
      <text>
        <t xml:space="preserve">AUT: NO
BEL: 1,779.9686256000002
BGR: NO
CYP: NO
CZE: NA
DNM: NO
EST: NO
FIN: NO
FRK: IE
DEU: NA
GRC: IE
HRV: NO
HUN: NO
IRL: NO
ITA: NO
LVA: NO
LTU: NO
LUX: IE
MLT: NO
NLD: NO
POL: 262.0800667404522
PRT: 0.9395629031165
ROU: NO
SVK: IE
SVN: 33.881298009
ESP: 424.27932351999999
SWE: 261.29989999999998
</t>
      </text>
    </comment>
    <comment ref="D31" authorId="0">
      <text>
        <t xml:space="preserve">AUT: NO
BEL: NO
BGR: NO
CYP: NO
CZE: NO
DNM: NO
EST: NO
FIN: NO
FRK: NO
DEU: IE
GRC: NO
HRV: NO
HUN: NO
IRL: NO
ITA: NO
LVA: NO
LTU: 1.00
LUX: NO
MLT: NO
NLD: NO
POL: NO
PRT: NO
ROU: NO
SVK: NO
SVN: NO
ESP: NO
SWE: NO
</t>
      </text>
    </comment>
    <comment ref="F31" authorId="0">
      <text>
        <t xml:space="preserve">AUT: NO
BEL: NO
BGR: NO
CYP: NO
CZE: NA
DNM: NO
EST: NA
FIN: NO
FRK: NO
DEU: IE
GRC: NO
HRV: NO
HUN: NO
IRL: NO
ITA: NO
LVA: NO
LTU: 0.02618181818182
LUX: NO
MLT: NO
NLD: NO
POL: NO
PRT: NO
ROU: NO
SVK: NO
SVN: NO
ESP: NO
SWE: NO
</t>
      </text>
    </comment>
    <comment ref="I31" authorId="0">
      <text>
        <t xml:space="preserve">AUT: NO
BEL: NO
BGR: NO
CYP: NO
CZE: NA
DNM: NO
EST: NO
FIN: NO
FRK: NO
DEU: IE
GRC: NO VALUE
HRV: NO
HUN: NO
IRL: NO
ITA: NO
LVA: NO
LTU: 0.096
LUX: NO
MLT: NO
NLD: NO
POL: NO
PRT: NO
ROU: NO
SVK: NO
SVN: NO
ESP: NA
SWE: NO
</t>
      </text>
    </comment>
    <comment ref="D32" authorId="0">
      <text>
        <t xml:space="preserve">AUT: NO
BEL: NO
BGR: NO
CYP: NO
CZE: NO
DNM: NO
EST: NO
FIN: NO
FRK: NO
DEU: 344.28
GRC: 996.255
HRV: NO
HUN: NO
IRL: NO
ITA: NO
LVA: NO
LTU: NO
LUX: NO
MLT: NO
NLD: NO
POL: NO
PRT: NO
ROU: NO
SVK: NO
SVN: NO
ESP: NO
SWE: NO
</t>
      </text>
    </comment>
    <comment ref="F32" authorId="0">
      <text>
        <t xml:space="preserve">AUT: NO
BEL: NO
BGR: NO
CYP: NO
CZE: NA
DNM: NO
EST: NA
FIN: NO
FRK: NO
DEU: 10.40
GRC: 33.146400105
HRV: NO
HUN: NO
IRL: NO
ITA: NO
LVA: NO
LTU: NO
LUX: NO
MLT: NO
NLD: NO
POL: NO
PRT: NO
ROU: NO
SVK: NO
SVN: NO
ESP: NO
SWE: NO
</t>
      </text>
    </comment>
    <comment ref="I32" authorId="0">
      <text>
        <t xml:space="preserve">AUT: NO
BEL: NO
BGR: NO
CYP: NO
CZE: NA
DNM: NO
EST: NO
FIN: NO
FRK: IE
DEU: NA
GRC: IE
HRV: NO
HUN: NO
IRL: NO
ITA: NO
LVA: NO
LTU: NO
LUX: NO
MLT: NO
NLD: NO
POL: NO
PRT: NO
ROU: NO
SVK: NO
SVN: NO
ESP: NA
SWE: NO
</t>
      </text>
    </comment>
    <comment ref="D33" authorId="0">
      <text>
        <t xml:space="preserve">AUT: NO
BEL: NO
BGR: NO
CYP: NO
CZE: NO
DNM: NO
EST: 3,841.353937118904
FIN: NO
FRK: NO
DEU: NO
GRC: NO
HRV: NO
HUN: NO
IRL: NO
ITA: NO
LVA: NO
LTU: NO
LUX: NO
MLT: NO
NLD: NO
POL: NO
PRT: NO
ROU: NO
SVK: NO
SVN: NO
ESP: NO
SWE: NO
</t>
      </text>
    </comment>
    <comment ref="F33" authorId="0">
      <text>
        <t xml:space="preserve">AUT: NO
BEL: NO
BGR: NO
CYP: NO
CZE: NA
DNM: NO
EST: 117.1144493024056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65,399.42676681
BEL: 89,342.16
BGR: 2,416.0733543528409
CYP: NO
CZE: 73,560.347999999998
DNM: NO
EST: NO
FIN: 35,724.400000000001
FRK: 129,966.89806
DEU: 177,424.57
GRC: NO
HRV: NO
HUN: 17,334.376589748415
IRL: NO
ITA: NO
LVA: 188.00
LTU: 46.00
LUX: NO
MLT: NO
NLD: 2,200.00
POL: 1,838.5619999999999
PRT: NO
ROU: 77,120.409870000003
SVK: NO
SVN: 672.4343879999999
ESP: 4,006.6960078000002
SWE: 58,908.40
</t>
      </text>
    </comment>
    <comment ref="F35" authorId="0">
      <text>
        <t xml:space="preserve">AUT: 1,886.7710968493423
BEL: 2,608.791072
BGR: 70.50541334066017
CYP: NO
CZE: 2,146.6247007272727
DNM: NO
EST: NA
FIN: 386.06999999999994
FRK: 1,745.6863223
DEU: 5,239.15
GRC: NO
HRV: NO
HUN: 335.24509909160116
IRL: NO
ITA: NO
LVA: 5.4896
LTU: 1.36883454545455
LUX: NO
MLT: NO
NLD: 67.14
POL: 54.237579
PRT: NO
ROU: 1,996.2625859518544
SVK: NO
SVN: 19.6350841296
ESP: 118.12627298
SWE: 1,054.4760000000001
</t>
      </text>
    </comment>
    <comment ref="I35" authorId="0">
      <text>
        <t xml:space="preserve">AUT: 6,918.1606884475877
BEL: 9,565.5672639999993
BGR: 258.51984891575393
CYP: NO
CZE: 7,865.23
DNM: NO
EST: NO
FIN: 1,415.59
FRK: IE
DEU: NA
GRC: NO VALUE
HRV: NO
HUN: 1,229.2320300025376
IRL: NO
ITA: NO
LVA: IE
LTU: 5.01906
LUX: NO
MLT: NO
NLD: 121.59910000000001
POL: 198.87112299999998
PRT: NO
ROU: 7,319.6294818234664
SVK: NO
SVN: 71.9959629780043
ESP: 308.58127163
SWE: 2,973.4369999999999
</t>
      </text>
    </comment>
    <comment ref="D36" authorId="0">
      <text>
        <t xml:space="preserve">AUT: NO
BEL: 6,740.0659999999998
BGR: NO
CYP: NO
CZE: 15,848.352000000001
DNM: NO
EST: NO
FIN: NO
FRK: NO
DEU: 2,054.08
GRC: NO
HRV: NO
HUN: NO
IRL: NO
ITA: NO
LVA: NO
LTU: NO
LUX: NO
MLT: NO
NLD: 2,400.00
POL: NO
PRT: NO
ROU: NO
SVK: NO
SVN: NO
ESP: NO
SWE: 384.50740000000002
</t>
      </text>
    </comment>
    <comment ref="F36" authorId="0">
      <text>
        <t xml:space="preserve">AUT: NO
BEL: 148.281452
BGR: NO
CYP: NO
CZE: 348.80781992727282
DNM: NO
EST: NA
FIN: NO
FRK: NO
DEU: 174.90
GRC: NO
HRV: NO
HUN: NO
IRL: NO
ITA: NO
LVA: NO
LTU: NO
LUX: NO
MLT: NO
NLD: 52.82
POL: NO
PRT: NO
ROU: NO
SVK: NO
SVN: NO
ESP: NO
SWE: 10.33183
</t>
      </text>
    </comment>
    <comment ref="I36" authorId="0">
      <text>
        <t xml:space="preserve">AUT: NO
BEL: 5.43698662276049
BGR: NO
CYP: NO
CZE: NA
DNM: NO
EST: NO
FIN: NO
FRK: NO
DEU: NA
GRC: NO VALUE
HRV: NO
HUN: NO
IRL: NO
ITA: NO
LVA: NO
LTU: NO
LUX: NO
MLT: NO
NLD: NO
POL: NO
PRT: NO
ROU: NO
SVK: NO
SVN: NO
ESP: NA
SWE: 27.25866
</t>
      </text>
    </comment>
    <comment ref="D40" authorId="0">
      <text>
        <t xml:space="preserve">AUT: 8,910.3245217143249
BEL: 36,566.894700000004
BGR: 19,940.091914215307
CYP: NO
CZE: NO
DNM: NO
EST: 4,532.40
FIN: 2,160.00
FRK: 60,086.715518
DEU: 87,604.00
GRC: 5,495.7209443199999
HRV: 20,332.00
HUN: 21,765.934294073166
IRL: NO
ITA: 41,594.19
LVA: NO
LTU: 23,217.00
LUX: NO
MLT: NO
NLD: 90,300.00
POL: 87,648.30
PRT: NO
ROU: 26,889.30
SVK: 19,632.50
SVN: 4,647.0124800000003
ESP: 19,720.482585999998
SWE: NO
</t>
      </text>
    </comment>
    <comment ref="F40" authorId="0">
      <text>
        <t xml:space="preserve">AUT: 134.62690322808371
BEL: 559.47348891000013
BGR: 300.21294122417703
CYP: NO
CZE: NA
DNM: NO
EST: 68.303268
FIN: 32.40
FRK: 922.39116992
DEU: 1,335.43
GRC: 83.050008817387
HRV: 311.07960000000003
HUN: 333.01879469931947
IRL: NO
ITA: 640.78910779135992
LVA: NO
LTU: 348.8248718181818
LUX: NO
MLT: NO
NLD: 1,398.83
POL: 1,341.01899
PRT: NO
ROU: 406.99039812123306
SVK: 294.85000000000002
SVN: 70.0745705583918
ESP: 299.56211833999998
SWE: NO
</t>
      </text>
    </comment>
    <comment ref="I40" authorId="0">
      <text>
        <t xml:space="preserve">AUT: 493.62412670296555
BEL: 1,374.4398723383911
BGR: 1,100.780784488649
CYP: NO
CZE: NA
DNM: NO
EST: 250.445316
FIN: 118.80
FRK: 2,237.12284
DEU: 6,512.00
GRC: IE
HRV: 1,140.6252000000002
HUN: 1,221.0215741010225
IRL: NO
ITA: 1,365.0739000000001
LVA: NO
LTU: 1,279.0245299999999
LUX: NO
MLT: NO
NLD: 4,219.7932008497
POL: 4,917.06963
PRT: NO
ROU: 1,492.2981264445214
SVK: 1,083.9000000000001
SVN: 18.55816142735086
ESP: 1,098.3944339
SWE: 35.94587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NO
BEL: NO
BGR: NO
CYP: NO
CZE: NO
DNM: NO
EST: NO
FIN: NO
FRK: NO
DEU: NO
GRC: NO
HRV: NO
HUN: NO
IRL: NO
ITA: NO
LVA: NO
LTU: NO
LUX: NO
MLT: NO
NLD: NO
POL: NA
PRT: NO
ROU: NO
SVK: NO
SVN: NO
ESP: NO
SWE: NO
</t>
      </text>
    </comment>
    <comment ref="F43" authorId="0">
      <text>
        <t xml:space="preserve">AUT: NO
BEL: NO
BGR: NO
CYP: NO
CZE: NA
DNM: NO
EST: NA
FIN: NO
FRK: NO
DEU: NA
GRC: NO
HRV: NO
HUN: NO
IRL: NO
ITA: NO
LVA: NO
LTU: NO
LUX: NO
MLT: NO
NLD: NO
POL: NA
PRT: NO
ROU: NO
SVK: NO
SVN: NO
ESP: NO
SWE: NO
</t>
      </text>
    </comment>
    <comment ref="I43" authorId="0">
      <text>
        <t xml:space="preserve">AUT: NO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NO
BEL: NO
BGR: NO
CYP: NO
CZE: NO
DNM: NO VALUE
EST: NO
FIN: NO
FRK: 8.01878373379566
DEU: NA
GRC: NO
HRV: NO
HUN: NO
IRL: NO
ITA: NO
LVA: NO
LTU: NO
LUX: 0.00001841325691
MLT: NO
NLD: NO
POL: NO
PRT: NO
ROU: NO
SVK: NO
SVN: NO
ESP: NO
SWE: NO
</t>
      </text>
    </comment>
    <comment ref="D56" authorId="0">
      <text>
        <t xml:space="preserve">AUT: NO
BEL: NO
BGR: NO
CYP: NO
CZE: NO
DNM: NO VALUE
EST: NO
FIN: NO
FRK: 8.01878373379566
DEU: NA
GRC: NO
HRV: NO
HUN: NO
IRL: NO
ITA: NO
LVA: NO
LTU: NO
LUX: 0.00001841325691
MLT: NO
NLD: NO
POL: NO
PRT: NO
ROU: NO
SVK: NO
SVN: NO
ESP: NO
SWE: NO
</t>
      </text>
    </comment>
    <comment ref="E56" authorId="0">
      <text>
        <t xml:space="preserve">AUT: NO
BEL: NO
BGR: NO
CYP: NO
CZE: NO
DNM: NO VALUE
EST: NO
FIN: NO
FRK: 8.01878373379566
DEU: NA
GRC: NO
HRV: NO
HUN: NO
IRL: NO
ITA: NO
LVA: NO
LTU: NO
LUX: 0.00001841325691
MLT: NO
NLD: NO
POL: NO
PRT: NO
ROU: NO
SVK: NO
SVN: NO
ESP: NO
SWE: NO
</t>
      </text>
    </comment>
    <comment ref="F56" authorId="0">
      <text>
        <t xml:space="preserve">AUT: NO
BEL: NO
BGR: NO
CYP: NO
CZE: NO
DNM: NO VALUE
EST: NO
FIN: NO
FRK: 8.01878373379566
DEU: NA
GRC: NO
HRV: NO
HUN: NO
IRL: NO
ITA: NO
LVA: NO
LTU: NO
LUX: 0.00001841325691
MLT: NO
NLD: NO
POL: NO
PRT: NO
ROU: NO
SVK: NO
SVN: NO
ESP: NO
SWE: NO
</t>
      </text>
    </comment>
    <comment ref="C57" authorId="0">
      <text>
        <t xml:space="preserve">AUT: IE
BEL: NO
BGR: NO
CYP: NO
CZE: NO
DNM: NO VALUE
EST: NO
FIN: NO
FRK: 0.00636378648243
DEU: NA
GRC: NO
HRV: NO
HUN: NO
IRL: NO
ITA: NO
LVA: NO
LTU: NO
LUX: 0.00000000091511
MLT: NO
NLD: NO
POL: NO
PRT: NO
ROU: NO
SVK: NO
SVN: NO
ESP: NO
SWE: NO
</t>
      </text>
    </comment>
    <comment ref="D57" authorId="0">
      <text>
        <t xml:space="preserve">AUT: IE
BEL: NO
BGR: NO
CYP: NO
CZE: NO
DNM: NO VALUE
EST: NO
FIN: NO
FRK: 0.00636378648243
DEU: NA
GRC: NO
HRV: NO
HUN: NO
IRL: NO
ITA: NO
LVA: NO
LTU: NO
LUX: 0.00000000091511
MLT: NO
NLD: NO
POL: NO
PRT: NO
ROU: NO
SVK: NO
SVN: NO
ESP: NO
SWE: NO
</t>
      </text>
    </comment>
    <comment ref="E57" authorId="0">
      <text>
        <t xml:space="preserve">AUT: IE
BEL: NO
BGR: NO
CYP: NO
CZE: NO
DNM: NO VALUE
EST: NO
FIN: NO
FRK: 0.00636378648243
DEU: NA
GRC: NO
HRV: NO
HUN: NO
IRL: NO
ITA: NO
LVA: NO
LTU: NO
LUX: 0.00000000091511
MLT: NO
NLD: NO
POL: NO
PRT: NO
ROU: NO
SVK: NO
SVN: NO
ESP: NO
SWE: NO
</t>
      </text>
    </comment>
    <comment ref="F57" authorId="0">
      <text>
        <t xml:space="preserve">AUT: IE
BEL: NO
BGR: NO
CYP: NO
CZE: NO
DNM: NO VALUE
EST: NO
FIN: NO
FRK: 0.00636378648243
DEU: NA
GRC: NO
HRV: NO
HUN: NO
IRL: NO
ITA: NO
LVA: NO
LTU: NO
LUX: 0.00000000091511
MLT: NO
NLD: NO
POL: NO
PRT: NO
ROU: NO
SVK: NO
SVN: NO
ESP: NO
SWE: NO
</t>
      </text>
    </comment>
    <comment ref="C58" authorId="0">
      <text>
        <t xml:space="preserve">AUT: IE
BEL: NO
BGR: NO
CYP: NO
CZE: NO
DNM: NO VALUE
EST: NO
FIN: NO
FRK: 0.00016377340552
DEU: NA
GRC: NO
HRV: NO
HUN: NO
IRL: NO
ITA: NO
LVA: NO
LTU: NO
LUX: 0.00000000735223
MLT: NO
NLD: NO
POL: NO
PRT: NO
ROU: NO
SVK: NO
SVN: NO
ESP: NO
SWE: NO
</t>
      </text>
    </comment>
    <comment ref="D58" authorId="0">
      <text>
        <t xml:space="preserve">AUT: IE
BEL: NO
BGR: NO
CYP: NO
CZE: NO
DNM: NO VALUE
EST: NO
FIN: NO
FRK: 0.00016377340552
DEU: NA
GRC: NO
HRV: NO
HUN: NO
IRL: NO
ITA: NO
LVA: NO
LTU: NO
LUX: 0.00000000735223
MLT: NO
NLD: NO
POL: NO
PRT: NO
ROU: NO
SVK: NO
SVN: NO
ESP: NO
SWE: NO
</t>
      </text>
    </comment>
    <comment ref="E58" authorId="0">
      <text>
        <t xml:space="preserve">AUT: IE
BEL: NO
BGR: NO
CYP: NO
CZE: NO
DNM: NO VALUE
EST: NO
FIN: NO
FRK: 0.00016377340552
DEU: NA
GRC: NO
HRV: NO
HUN: NO
IRL: NO
ITA: NO
LVA: NO
LTU: NO
LUX: 0.00000000735223
MLT: NO
NLD: NO
POL: NO
PRT: NO
ROU: NO
SVK: NO
SVN: NO
ESP: NO
SWE: NO
</t>
      </text>
    </comment>
    <comment ref="F58" authorId="0">
      <text>
        <t xml:space="preserve">AUT: IE
BEL: NO
BGR: NO
CYP: NO
CZE: NO
DNM: NO VALUE
EST: NO
FIN: NO
FRK: 0.00016377340552
DEU: NA
GRC: NO
HRV: NO
HUN: NO
IRL: NO
ITA: NO
LVA: NO
LTU: NO
LUX: 0.00000000735223
MLT: NO
NLD: NO
POL: NO
PRT: NO
ROU: NO
SVK: NO
SVN: NO
ESP: NO
SWE: NO
</t>
      </text>
    </comment>
    <comment ref="C59" authorId="0">
      <text>
        <t xml:space="preserve">AUT: NO
BEL: NO
BGR: NO
CYP: IE
CZE: NO
DNM: NO
EST: NO
FIN: NO
FRK: 0.00591741517522
DEU: NA
GRC: NO
HRV: NO
HUN: NO
IRL: NO
ITA: NO
LVA: NO
LTU: NO
LUX: 0.00000001603131
MLT: NO
NLD: NO
POL: NO
PRT: NO
ROU: NO
SVK: NO
SVN: NO
ESP: NO
SWE: NO
</t>
      </text>
    </comment>
    <comment ref="D59" authorId="0">
      <text>
        <t xml:space="preserve">AUT: NO
BEL: NO
BGR: NO
CYP: IE
CZE: NO
DNM: NO
EST: NO
FIN: NO
FRK: 0.00591741517522
DEU: NA
GRC: NO
HRV: NO
HUN: NO
IRL: NO
ITA: NO
LVA: NO
LTU: NO
LUX: 0.00000001603131
MLT: NO
NLD: NO
POL: NO
PRT: NO
ROU: NO
SVK: NO
SVN: NO
ESP: NO
SWE: NO
</t>
      </text>
    </comment>
    <comment ref="E59" authorId="0">
      <text>
        <t xml:space="preserve">AUT: NO
BEL: NO
BGR: NO
CYP: IE
CZE: NO
DNM: NO
EST: NO
FIN: NO
FRK: 0.00591741517522
DEU: NA
GRC: NO
HRV: NO
HUN: NO
IRL: NO
ITA: NO
LVA: NO
LTU: NO
LUX: 0.00000001603131
MLT: NO
NLD: NO
POL: NO
PRT: NO
ROU: NO
SVK: NO
SVN: NO
ESP: NO
SWE: NO
</t>
      </text>
    </comment>
    <comment ref="F59" authorId="0">
      <text>
        <t xml:space="preserve">AUT: NO
BEL: NO
BGR: NO
CYP: IE
CZE: NO
DNM: NO
EST: NO
FIN: NO
FRK: 0.00591741517522
DEU: NA
GRC: NO
HRV: NO
HUN: NO
IRL: NO
ITA: NO
LVA: NO
LTU: NO
LUX: 0.00000001603131
MLT: NO
NLD: NO
POL: NO
PRT: NO
ROU: NO
SVK: NO
SVN: NO
ESP: NO
SWE: NO
</t>
      </text>
    </comment>
    <comment ref="C60" authorId="0">
      <text>
        <t xml:space="preserve">AUT: NO
BEL: NO
BGR: NO
CYP: IE
CZE: NO
DNM: NO
EST: NO
FIN: NO
FRK: 0.00018658933545
DEU: NA
GRC: NO
HRV: NO
HUN: NO
IRL: NO
ITA: NO
LVA: NO
LTU: NO
LUX: 0.00000012880024
MLT: NO
NLD: NO
POL: NO
PRT: NO
ROU: NO
SVK: NO
SVN: NO
ESP: NO
SWE: NO
</t>
      </text>
    </comment>
    <comment ref="D60" authorId="0">
      <text>
        <t xml:space="preserve">AUT: NO
BEL: NO
BGR: NO
CYP: IE
CZE: NO
DNM: NO
EST: NO
FIN: NO
FRK: 0.00018658933545
DEU: NA
GRC: NO
HRV: NO
HUN: NO
IRL: NO
ITA: NO
LVA: NO
LTU: NO
LUX: 0.00000012880024
MLT: NO
NLD: NO
POL: NO
PRT: NO
ROU: NO
SVK: NO
SVN: NO
ESP: NO
SWE: NO
</t>
      </text>
    </comment>
    <comment ref="E60" authorId="0">
      <text>
        <t xml:space="preserve">AUT: NO
BEL: NO
BGR: NO
CYP: IE
CZE: NO
DNM: NO
EST: NO
FIN: NO
FRK: 0.00018658933545
DEU: NA
GRC: NO
HRV: NO
HUN: NO
IRL: NO
ITA: NO
LVA: NO
LTU: NO
LUX: 0.00000012880024
MLT: NO
NLD: NO
POL: NO
PRT: NO
ROU: NO
SVK: NO
SVN: NO
ESP: NO
SWE: NO
</t>
      </text>
    </comment>
    <comment ref="F60" authorId="0">
      <text>
        <t xml:space="preserve">AUT: NO
BEL: NO
BGR: NO
CYP: IE
CZE: NO
DNM: NO
EST: NO
FIN: NO
FRK: 0.00018658933545
DEU: NA
GRC: NO
HRV: NO
HUN: NO
IRL: NO
ITA: NO
LVA: NO
LTU: NO
LUX: 0.00000012880024
MLT: NO
NLD: NO
POL: NO
PRT: NO
ROU: NO
SVK: NO
SVN: NO
ESP: NO
SWE: NO
</t>
      </text>
    </comment>
    <comment ref="C107" authorId="0">
      <text>
        <t xml:space="preserve">AUT: NO
BEL: NO
BGR: NO
CYP: NO
CZE: NO
DNM: NO
EST: NO
FIN: NO
FRK: NO
DEU: NE
GRC: 0.00704612937967
HRV: NO
HUN: 0.00672154
IRL: NO
ITA: 602.10659999999996
LVA: NO
LTU: NO
LUX: NO
MLT: NO
NLD: NO
POL: NA
PRT: 16.70995438
ROU: NO
SVK: NO
SVN: NO
ESP: NO
SWE: NO
</t>
      </text>
    </comment>
    <comment ref="D107" authorId="0">
      <text>
        <t xml:space="preserve">AUT: NO
BEL: NO
BGR: NO
CYP: NO
CZE: NO
DNM: NO
EST: NO
FIN: NO
FRK: NO
DEU: NE
GRC: 0.00704612937967
HRV: NO
HUN: 0.00672154
IRL: NO
ITA: 602.10659999999996
LVA: NO
LTU: NO
LUX: NO
MLT: NO
NLD: NO
POL: NA
PRT: 16.70995438
ROU: NO
SVK: NO
SVN: NO
ESP: NO
SWE: NO
</t>
      </text>
    </comment>
    <comment ref="E107" authorId="0">
      <text>
        <t xml:space="preserve">AUT: NO
BEL: NO
BGR: NO
CYP: NO
CZE: NO
DNM: NO
EST: NO
FIN: NO
FRK: NO
DEU: NE
GRC: 0.00704612937967
HRV: NO
HUN: 0.00672154
IRL: NO
ITA: 602.10659999999996
LVA: NO
LTU: NO
LUX: NO
MLT: NO
NLD: NO
POL: NA
PRT: 16.70995438
ROU: NO
SVK: NO
SVN: NO
ESP: NO
SWE: NO
</t>
      </text>
    </comment>
    <comment ref="F107" authorId="0">
      <text>
        <t xml:space="preserve">AUT: NO
BEL: NO
BGR: NO
CYP: NO
CZE: NO
DNM: NO
EST: NO
FIN: NO
FRK: NO
DEU: NE
GRC: 0.00704612937967
HRV: NO
HUN: 0.00672154
IRL: NO
ITA: 602.10659999999996
LVA: NO
LTU: NO
LUX: NO
MLT: NO
NLD: NO
POL: NA
PRT: 16.70995438
ROU: NO
SVK: NO
SVN: NO
ESP: NO
SWE: NO
</t>
      </text>
    </comment>
    <comment ref="C108" authorId="0">
      <text>
        <t xml:space="preserve">AUT: NO
BEL: NO
BGR: NO
CYP: NO
CZE: NO
DNM: NO
EST: NO
FIN: NO
FRK: NO
DEU: NE
GRC: NA
HRV: NO
HUN: 2.434266
IRL: NO
ITA: 13.37119112627255
LVA: NO
LTU: NO
LUX: NO
MLT: NO
NLD: NO
POL: NA
PRT: NO
ROU: NO
SVK: NO
SVN: NO
ESP: NO
SWE: NO
</t>
      </text>
    </comment>
    <comment ref="D108" authorId="0">
      <text>
        <t xml:space="preserve">AUT: NO
BEL: NO
BGR: NO
CYP: NO
CZE: NO
DNM: NO
EST: NO
FIN: NO
FRK: NO
DEU: NE
GRC: NA
HRV: NO
HUN: 2.434266
IRL: NO
ITA: 13.37119112627255
LVA: NO
LTU: NO
LUX: NO
MLT: NO
NLD: NO
POL: NA
PRT: NO
ROU: NO
SVK: NO
SVN: NO
ESP: NO
SWE: NO
</t>
      </text>
    </comment>
    <comment ref="E108" authorId="0">
      <text>
        <t xml:space="preserve">AUT: NO
BEL: NO
BGR: NO
CYP: NO
CZE: NO
DNM: NO
EST: NO
FIN: NO
FRK: NO
DEU: NE
GRC: NA
HRV: NO
HUN: 2.434266
IRL: NO
ITA: 13.37119112627255
LVA: NO
LTU: NO
LUX: NO
MLT: NO
NLD: NO
POL: NA
PRT: NO
ROU: NO
SVK: NO
SVN: NO
ESP: NO
SWE: NO
</t>
      </text>
    </comment>
    <comment ref="F108" authorId="0">
      <text>
        <t xml:space="preserve">AUT: NO
BEL: NO
BGR: NO
CYP: NO
CZE: NO
DNM: NO
EST: NO
FIN: NO
FRK: NO
DEU: NE
GRC: NA
HRV: NO
HUN: 2.434266
IRL: NO
ITA: 13.37119112627255
LVA: NO
LTU: NO
LUX: NO
MLT: NO
NLD: NO
POL: NA
PRT: NO
ROU: NO
SVK: NO
SVN: NO
ESP: NO
SWE: NO
</t>
      </text>
    </comment>
    <comment ref="C109" authorId="0">
      <text>
        <t xml:space="preserve">AUT: NO
BEL: NO
BGR: NO
CYP: NO
CZE: NA
DNM: NO
EST: NO
FIN: NO
FRK: NO
DEU: NE
GRC: 0.00000003604996
HRV: NO
HUN: NO
IRL: NO
ITA: 0.03947945536694
LVA: NO
LTU: NO
LUX: NO
MLT: NO
NLD: NO
POL: NA
PRT: NO
ROU: NA
SVK: NO
SVN: NO
ESP: NO
SWE: NO
</t>
      </text>
    </comment>
    <comment ref="D109" authorId="0">
      <text>
        <t xml:space="preserve">AUT: NO
BEL: NO
BGR: NO
CYP: NO
CZE: NA
DNM: NO
EST: NO
FIN: NO
FRK: NO
DEU: NE
GRC: 0.00000003604996
HRV: NO
HUN: NO
IRL: NO
ITA: 0.03947945536694
LVA: NO
LTU: NO
LUX: NO
MLT: NO
NLD: NO
POL: NA
PRT: NO
ROU: NA
SVK: NO
SVN: NO
ESP: NO
SWE: NO
</t>
      </text>
    </comment>
    <comment ref="E109" authorId="0">
      <text>
        <t xml:space="preserve">AUT: NO
BEL: NO
BGR: NO
CYP: NO
CZE: NA
DNM: NO
EST: NO
FIN: NO
FRK: NO
DEU: NE
GRC: 0.00000003604996
HRV: NO
HUN: NO
IRL: NO
ITA: 0.03947945536694
LVA: NO
LTU: NO
LUX: NO
MLT: NO
NLD: NO
POL: NA
PRT: NO
ROU: NA
SVK: NO
SVN: NO
ESP: NO
SWE: NO
</t>
      </text>
    </comment>
    <comment ref="F109" authorId="0">
      <text>
        <t xml:space="preserve">AUT: NO
BEL: NO
BGR: NO
CYP: NO
CZE: NA
DNM: NO
EST: NO
FIN: NO
FRK: NO
DEU: NE
GRC: 0.00000003604996
HRV: NO
HUN: NO
IRL: NO
ITA: 0.03947945536694
LVA: NO
LTU: NO
LUX: NO
MLT: NO
NLD: NO
POL: NA
PRT: NO
ROU: NA
SVK: NO
SVN: NO
ESP: NO
SWE: NO
</t>
      </text>
    </comment>
    <comment ref="C111" authorId="0">
      <text>
        <t xml:space="preserve">AUT: 1,790.00
BEL: 2,837.0475299999998
BGR: 1,444.2539818300725
CYP: 807.69200000000001
CZE: 1,626.7642978808815
DNM: 1,458.926
EST: 364.802383276711
FIN: 528.84615856329719
FRK: 9,064.84163120923
DEU: 14,068.3376013
GRC: 6,363.9007810120002
HRV: 1,509.9903096214719
HUN: 1,289.29916678938
IRL: 2,295.0809999999997
ITA: 17,407.935928542182
LVA: 136.92029660385774
LTU: 351.02416714426556
LUX: 427.46960974393136
MLT: NO
NLD: 445.866
POL: 5,070.0562
PRT: 4,003.88555418962
ROU: 2,992.09008897887
SVK: 1,216.8416953280066
SVN: 473.21107614789599
ESP: 16,292.143058
SWE: 1,284.4268549779999
</t>
      </text>
    </comment>
    <comment ref="D111" authorId="0">
      <text>
        <t xml:space="preserve">AUT: 1,790.00
BEL: 2,837.0475299999998
BGR: 1,444.2539818300725
CYP: 807.69200000000001
CZE: 1,626.7642978808815
DNM: 1,458.926
EST: 364.802383276711
FIN: 528.84615856329719
FRK: 9,064.84163120923
DEU: 14,068.3376013
GRC: 6,363.9007810120002
HRV: 1,509.9903096214719
HUN: 1,289.29916678938
IRL: 2,295.0809999999997
ITA: 17,407.935928542182
LVA: 136.92029660385774
LTU: 351.02416714426556
LUX: 427.46960974393136
MLT: NO
NLD: 445.866
POL: 5,070.0562
PRT: 4,003.88555418962
ROU: 2,992.09008897887
SVK: 1,216.8416953280066
SVN: 473.21107614789599
ESP: 16,292.143058
SWE: 1,284.4268549779999
</t>
      </text>
    </comment>
    <comment ref="E111" authorId="0">
      <text>
        <t xml:space="preserve">AUT: 1,790.00
BEL: 2,837.0475299999998
BGR: 1,444.2539818300725
CYP: 807.69200000000001
CZE: 1,626.7642978808815
DNM: 1,458.926
EST: 364.802383276711
FIN: 528.84615856329719
FRK: 9,064.84163120923
DEU: 14,068.3376013
GRC: 6,363.9007810120002
HRV: 1,509.9903096214719
HUN: 1,289.29916678938
IRL: 2,295.0809999999997
ITA: 17,407.935928542182
LVA: 136.92029660385774
LTU: 351.02416714426556
LUX: 427.46960974393136
MLT: NO
NLD: 445.866
POL: 5,070.0562
PRT: 4,003.88555418962
ROU: 2,992.09008897887
SVK: 1,216.8416953280066
SVN: 473.21107614789599
ESP: 16,292.143058
SWE: 1,284.4268549779999
</t>
      </text>
    </comment>
    <comment ref="F111" authorId="0">
      <text>
        <t xml:space="preserve">AUT: 1,790.00
BEL: 2,837.0475299999998
BGR: 1,444.2539818300725
CYP: 807.69200000000001
CZE: 1,626.7642978808815
DNM: 1,458.926
EST: 364.802383276711
FIN: 528.84615856329719
FRK: 9,064.84163120923
DEU: 14,068.3376013
GRC: 6,363.9007810120002
HRV: 1,509.9903096214719
HUN: 1,289.29916678938
IRL: 2,295.0809999999997
ITA: 17,407.935928542182
LVA: 136.92029660385774
LTU: 351.02416714426556
LUX: 427.46960974393136
MLT: NO
NLD: 445.866
POL: 5,070.0562
PRT: 4,003.88555418962
ROU: 2,992.09008897887
SVK: 1,216.8416953280066
SVN: 473.21107614789599
ESP: 16,292.143058
SWE: 1,284.4268549779999
</t>
      </text>
    </comment>
    <comment ref="C112" authorId="0">
      <text>
        <t xml:space="preserve">AUT: 640.77289544900646
BEL: 2,227.5848500000002
BGR: 286.58726099975581
CYP: 10.1879
CZE: 808.73283600000002
DNM: 65.273192
EST: 22.04114104718178
FIN: 532.6587705432288
FRK: 2,475.32480905232
DEU: 5,399.45650926
GRC: 359.45331497533391
HRV: 181.51886432398163
HUN: 287.0169897874963
IRL: 201.53888677452051
ITA: 2,390.5528009357954
LVA: 16.21084329062304
LTU: 44.45583672900242
LUX: NO
MLT: NO
NLD: 118.311467368421
POL: 1,637.4105125000001
PRT: 305.152340047755
ROU: 1,039.4591506777099
SVK: 693.53814298229997
SVN: 85.54817820266619
ESP: 1,579.9130944949181
SWE: 450.23107241335401
</t>
      </text>
    </comment>
    <comment ref="D112" authorId="0">
      <text>
        <t xml:space="preserve">AUT: 640.77289544900646
BEL: 2,227.5848500000002
BGR: 286.58726099975581
CYP: 10.1879
CZE: 808.73283600000002
DNM: 65.273192
EST: 22.04114104718178
FIN: 532.6587705432288
FRK: 2,475.32480905232
DEU: 5,399.45650926
GRC: 359.45331497533391
HRV: 181.51886432398163
HUN: 287.0169897874963
IRL: 201.53888677452051
ITA: 2,390.5528009357954
LVA: 16.21084329062304
LTU: 44.45583672900242
LUX: NO
MLT: NO
NLD: 118.311467368421
POL: 1,637.4105125000001
PRT: 305.152340047755
ROU: 1,039.4591506777099
SVK: 693.53814298229997
SVN: 85.54817820266619
ESP: 1,579.9130944949181
SWE: 450.23107241335401
</t>
      </text>
    </comment>
    <comment ref="E112" authorId="0">
      <text>
        <t xml:space="preserve">AUT: 640.77289544900646
BEL: 2,227.5848500000002
BGR: 286.58726099975581
CYP: 10.1879
CZE: 808.73283600000002
DNM: 65.273192
EST: 22.04114104718178
FIN: 532.6587705432288
FRK: 2,475.32480905232
DEU: 5,399.45650926
GRC: 359.45331497533391
HRV: 181.51886432398163
HUN: 287.0169897874963
IRL: 201.53888677452051
ITA: 2,390.5528009357954
LVA: 16.21084329062304
LTU: 44.45583672900242
LUX: NO
MLT: NO
NLD: 118.311467368421
POL: 1,637.4105125000001
PRT: 305.152340047755
ROU: 1,039.4591506777099
SVK: 693.53814298229997
SVN: 85.54817820266619
ESP: 1,579.9130944949181
SWE: 450.23107241335401
</t>
      </text>
    </comment>
    <comment ref="F112" authorId="0">
      <text>
        <t xml:space="preserve">AUT: 640.77289544900646
BEL: 2,227.5848500000002
BGR: 286.58726099975581
CYP: 10.1879
CZE: 808.73283600000002
DNM: 65.273192
EST: 22.04114104718178
FIN: 532.6587705432288
FRK: 2,475.32480905232
DEU: 5,399.45650926
GRC: 359.45331497533391
HRV: 181.51886432398163
HUN: 287.0169897874963
IRL: 201.53888677452051
ITA: 2,390.5528009357954
LVA: 16.21084329062304
LTU: 44.45583672900242
LUX: NO
MLT: NO
NLD: 118.311467368421
POL: 1,637.4105125000001
PRT: 305.152340047755
ROU: 1,039.4591506777099
SVK: 693.53814298229997
SVN: 85.54817820266619
ESP: 1,579.9130944949181
SWE: 450.23107241335401
</t>
      </text>
    </comment>
    <comment ref="C113" authorId="0">
      <text>
        <t xml:space="preserve">AUT: 27.6920877021
BEL: 256.15336705935999
BGR: 40.10410698973413
CYP: NO
CZE: 191.86454092590938
DNM: 13.5102
EST: 9.22360347066677
FIN: 20.94400479831429
FRK: 713.368114431383
DEU: 791.14957823
GRC: 20.6800670366386
HRV: 36.8707537
HUN: 72.1256008426469
IRL: 0.5801347322
ITA: 713.97654021459743
LVA: 6.02561225199575
LTU: 11.18886346295764
LUX: 61.85449
MLT: NO
NLD: 112.189754798667
POL: 316.20671999999996
PRT: 142.517018273568
ROU: 59.959
SVK: 24.371
SVN: 10.44530937
ESP: 572.04877799999997
SWE: 59.8375369712058
</t>
      </text>
    </comment>
    <comment ref="D113" authorId="0">
      <text>
        <t xml:space="preserve">AUT: 27.6920877021
BEL: 256.15336705935999
BGR: 40.10410698973413
CYP: NO
CZE: 191.86454092590938
DNM: 13.5102
EST: 9.22360347066677
FIN: 20.94400479831429
FRK: 713.368114431383
DEU: 791.14957823
GRC: 20.6800670366386
HRV: 36.8707537
HUN: 72.1256008426469
IRL: 0.5801347322
ITA: 713.97654021459743
LVA: 6.02561225199575
LTU: 11.18886346295764
LUX: 61.85449
MLT: NO
NLD: 112.189754798667
POL: 316.20671999999996
PRT: 142.517018273568
ROU: 59.959
SVK: 24.371
SVN: 10.44530937
ESP: 572.04877799999997
SWE: 59.8375369712058
</t>
      </text>
    </comment>
    <comment ref="E113" authorId="0">
      <text>
        <t xml:space="preserve">AUT: 27.6920877021
BEL: 256.15336705935999
BGR: 40.10410698973413
CYP: NO
CZE: 191.86454092590938
DNM: 13.5102
EST: 9.22360347066677
FIN: 20.94400479831429
FRK: 713.368114431383
DEU: 791.14957823
GRC: 20.6800670366386
HRV: 36.8707537
HUN: 72.1256008426469
IRL: 0.5801347322
ITA: 713.97654021459743
LVA: 6.02561225199575
LTU: 11.18886346295764
LUX: 61.85449
MLT: NO
NLD: 112.189754798667
POL: 316.20671999999996
PRT: 142.517018273568
ROU: 59.959
SVK: 24.371
SVN: 10.44530937
ESP: 572.04877799999997
SWE: 59.8375369712058
</t>
      </text>
    </comment>
    <comment ref="F113" authorId="0">
      <text>
        <t xml:space="preserve">AUT: 27.6920877021
BEL: 256.15336705935999
BGR: 40.10410698973413
CYP: NO
CZE: 191.86454092590938
DNM: 13.5102
EST: 9.22360347066677
FIN: 20.94400479831429
FRK: 713.368114431383
DEU: 791.14957823
GRC: 20.6800670366386
HRV: 36.8707537
HUN: 72.1256008426469
IRL: 0.5801347322
ITA: 713.97654021459743
LVA: 6.02561225199575
LTU: 11.18886346295764
LUX: 61.85449
MLT: NO
NLD: 112.189754798667
POL: 316.20671999999996
PRT: 142.517018273568
ROU: 59.959
SVK: 24.371
SVN: 10.44530937
ESP: 572.04877799999997
SWE: 59.8375369712058
</t>
      </text>
    </comment>
    <comment ref="C115" authorId="0">
      <text>
        <t xml:space="preserve">AUT: 493.62412670296555
BEL: 1,264.7895748972292
BGR: 1,049.3082031247939
CYP: NO
CZE: 843.42877400000009
DNM: NO
EST: 184.47285675000001
FIN: NO
FRK: 1,315.88531569697
DEU: 6,512.00
GRC: 289.46049947748884
HRV: 541.27224733569619
HUN: 795.70400775768428
IRL: NO
ITA: 849.37980000000016
LVA: NO
LTU: 1,031.9082609541931
LUX: NO
MLT: NO
NLD: 2,872.79355604636
POL: 3,889.1409920000006
PRT: 899.385089166667
ROU: 2,881.5950414756021
SVK: 536.08628463861351
SVN: NO
ESP: 369.52776324861941
SWE: NO
</t>
      </text>
    </comment>
    <comment ref="D115" authorId="0">
      <text>
        <t xml:space="preserve">AUT: 493.62412670296555
BEL: 1,264.7895748972292
BGR: 1,049.3082031247939
CYP: NO
CZE: 843.42877400000009
DNM: NO
EST: 184.47285675000001
FIN: NO
FRK: 1,315.88531569697
DEU: 6,512.00
GRC: 289.46049947748884
HRV: 541.27224733569619
HUN: 795.70400775768428
IRL: NO
ITA: 849.37980000000016
LVA: NO
LTU: 1,031.9082609541931
LUX: NO
MLT: NO
NLD: 2,872.79355604636
POL: 3,889.1409920000006
PRT: 899.385089166667
ROU: 2,881.5950414756021
SVK: 536.08628463861351
SVN: NO
ESP: 369.52776324861941
SWE: NO
</t>
      </text>
    </comment>
    <comment ref="E115" authorId="0">
      <text>
        <t xml:space="preserve">AUT: 493.62412670296555
BEL: 1,264.7895748972292
BGR: 1,049.3082031247939
CYP: NO
CZE: 843.42877400000009
DNM: NO
EST: 184.47285675000001
FIN: NO
FRK: 1,315.88531569697
DEU: 6,512.00
GRC: 289.46049947748884
HRV: 541.27224733569619
HUN: 795.70400775768428
IRL: NO
ITA: 849.37980000000016
LVA: NO
LTU: 1,031.9082609541931
LUX: NO
MLT: NO
NLD: 2,872.79355604636
POL: 3,889.1409920000006
PRT: 899.385089166667
ROU: 2,881.5950414756021
SVK: 536.08628463861351
SVN: NO
ESP: 369.52776324861941
SWE: NO
</t>
      </text>
    </comment>
    <comment ref="F115" authorId="0">
      <text>
        <t xml:space="preserve">AUT: 493.62412670296555
BEL: 1,264.7895748972292
BGR: 1,049.3082031247939
CYP: NO
CZE: 843.42877400000009
DNM: NO
EST: 184.47285675000001
FIN: NO
FRK: 1,315.88531569697
DEU: 6,512.00
GRC: 289.46049947748884
HRV: 541.27224733569619
HUN: 795.70400775768428
IRL: NO
ITA: 849.37980000000016
LVA: NO
LTU: 1,031.9082609541931
LUX: NO
MLT: NO
NLD: 2,872.79355604636
POL: 3,889.1409920000006
PRT: 899.385089166667
ROU: 2,881.5950414756021
SVK: 536.08628463861351
SVN: NO
ESP: 369.52776324861941
SWE: NO
</t>
      </text>
    </comment>
    <comment ref="C116" authorId="0">
      <text>
        <t xml:space="preserve">AUT: 0.0564
BEL: 0.00059833
BGR: NA
CYP: NO
CZE: NA
DNM: NO
EST: NO
FIN: NO
FRK: NO
DEU: NA
GRC: NA
HRV: NE
HUN: NA
IRL: NO
ITA: NA
LVA: NO
LTU: NO
LUX: NO
MLT: NO
NLD: NO
POL: NA
PRT: NO
ROU: NA
SVK: 0.012517072678
SVN: NO
ESP: NA
SWE: NO
</t>
      </text>
    </comment>
    <comment ref="D116" authorId="0">
      <text>
        <t xml:space="preserve">AUT: 0.0564
BEL: 0.00059833
BGR: NA
CYP: NO
CZE: NA
DNM: NO
EST: NO
FIN: NO
FRK: NO
DEU: NA
GRC: NA
HRV: NE
HUN: NA
IRL: NO
ITA: NA
LVA: NO
LTU: NO
LUX: NO
MLT: NO
NLD: NO
POL: NA
PRT: NO
ROU: NA
SVK: 0.012517072678
SVN: NO
ESP: NA
SWE: NO
</t>
      </text>
    </comment>
    <comment ref="E116" authorId="0">
      <text>
        <t xml:space="preserve">AUT: 0.0564
BEL: 0.00059833
BGR: NA
CYP: NO
CZE: NA
DNM: NO
EST: NO
FIN: NO
FRK: NO
DEU: NA
GRC: NA
HRV: NE
HUN: NA
IRL: NO
ITA: NA
LVA: NO
LTU: NO
LUX: NO
MLT: NO
NLD: NO
POL: NA
PRT: NO
ROU: NA
SVK: 0.012517072678
SVN: NO
ESP: NA
SWE: NO
</t>
      </text>
    </comment>
    <comment ref="F116" authorId="0">
      <text>
        <t xml:space="preserve">AUT: 0.0564
BEL: 0.00059833
BGR: NA
CYP: NO
CZE: NA
DNM: NO
EST: NO
FIN: NO
FRK: NO
DEU: NA
GRC: NA
HRV: NE
HUN: NA
IRL: NO
ITA: NA
LVA: NO
LTU: NO
LUX: NO
MLT: NO
NLD: NO
POL: NA
PRT: NO
ROU: NA
SVK: 0.012517072678
SVN: NO
ESP: NA
SWE: NO
</t>
      </text>
    </comment>
    <comment ref="C117" authorId="0">
      <text>
        <t xml:space="preserve">AUT: NA
BEL: NA
BGR: NA
CYP: NO
CZE: NA
DNM: NO
EST: NO
FIN: NO
FRK: NO
DEU: NA
GRC: NA
HRV: NA
HUN: NA
IRL: NO
ITA: NA
LVA: NO
LTU: NO
LUX: NO
MLT: NO
NLD: NO
POL: NA
PRT: NO
ROU: NA
SVK: 0.0012517072678
SVN: NO
ESP: NA
SWE: NO
</t>
      </text>
    </comment>
    <comment ref="D117" authorId="0">
      <text>
        <t xml:space="preserve">AUT: NA
BEL: NA
BGR: NA
CYP: NO
CZE: NA
DNM: NO
EST: NO
FIN: NO
FRK: NO
DEU: NA
GRC: NA
HRV: NA
HUN: NA
IRL: NO
ITA: NA
LVA: NO
LTU: NO
LUX: NO
MLT: NO
NLD: NO
POL: NA
PRT: NO
ROU: NA
SVK: 0.0012517072678
SVN: NO
ESP: NA
SWE: NO
</t>
      </text>
    </comment>
    <comment ref="E117" authorId="0">
      <text>
        <t xml:space="preserve">AUT: NA
BEL: NA
BGR: NA
CYP: NO
CZE: NA
DNM: NO
EST: NO
FIN: NO
FRK: NO
DEU: NA
GRC: NA
HRV: NA
HUN: NA
IRL: NO
ITA: NA
LVA: NO
LTU: NO
LUX: NO
MLT: NO
NLD: NO
POL: NA
PRT: NO
ROU: NA
SVK: 0.0012517072678
SVN: NO
ESP: NA
SWE: NO
</t>
      </text>
    </comment>
    <comment ref="F117" authorId="0">
      <text>
        <t xml:space="preserve">AUT: NA
BEL: NA
BGR: NA
CYP: NO
CZE: NA
DNM: NO
EST: NO
FIN: NO
FRK: NO
DEU: NA
GRC: NA
HRV: NA
HUN: NA
IRL: NO
ITA: NA
LVA: NO
LTU: NO
LUX: NO
MLT: NO
NLD: NO
POL: NA
PRT: NO
ROU: NA
SVK: 0.0012517072678
SVN: NO
ESP: NA
SWE: NO
</t>
      </text>
    </comment>
    <comment ref="C118" authorId="0">
      <text>
        <t xml:space="preserve">AUT: 0.906
BEL: 10.01198041
BGR: 2.7186403416769
CYP: NO
CZE: 3.16
DNM: 1.712
EST: NO
FIN: 4.82736598712446
FRK: 14.78834
DEU: 16.07732431
GRC: 1.766233
HRV: 2.1861372
HUN: 5.701398
IRL: NO
ITA: 5.824
LVA: NO
LTU: 6.98625660909672
LUX: NO
MLT: NO
NLD: 18.119822
POL: 13.4871032
PRT: 2.03511936742596
ROU: 9.70387745
SVK: 4.378341
SVN: 0.000084
ESP: 5.591766982
SWE: 1.3776
</t>
      </text>
    </comment>
    <comment ref="D118" authorId="0">
      <text>
        <t xml:space="preserve">AUT: 0.906
BEL: 10.01198041
BGR: 2.7186403416769
CYP: NO
CZE: 3.16
DNM: 1.712
EST: NO
FIN: 4.82736598712446
FRK: 14.78834
DEU: 16.07732431
GRC: 1.766233
HRV: 2.1861372
HUN: 5.701398
IRL: NO
ITA: 5.824
LVA: NO
LTU: 6.98625660909672
LUX: NO
MLT: NO
NLD: 18.119822
POL: 13.4871032
PRT: 2.03511936742596
ROU: 9.70387745
SVK: 4.378341
SVN: 0.000084
ESP: 5.591766982
SWE: 1.3776
</t>
      </text>
    </comment>
    <comment ref="E118" authorId="0">
      <text>
        <t xml:space="preserve">AUT: 0.906
BEL: 10.01198041
BGR: 2.7186403416769
CYP: NO
CZE: 3.16
DNM: 1.712
EST: NO
FIN: 4.82736598712446
FRK: 14.78834
DEU: 16.07732431
GRC: 1.766233
HRV: 2.1861372
HUN: 5.701398
IRL: NO
ITA: 5.824
LVA: NO
LTU: 6.98625660909672
LUX: NO
MLT: NO
NLD: 18.119822
POL: 13.4871032
PRT: 2.03511936742596
ROU: 9.70387745
SVK: 4.378341
SVN: 0.000084
ESP: 5.591766982
SWE: 1.3776
</t>
      </text>
    </comment>
    <comment ref="F118" authorId="0">
      <text>
        <t xml:space="preserve">AUT: 0.906
BEL: 10.01198041
BGR: 2.7186403416769
CYP: NO
CZE: 3.16
DNM: 1.712
EST: NO
FIN: 4.82736598712446
FRK: 14.78834
DEU: 16.07732431
GRC: 1.766233
HRV: 2.1861372
HUN: 5.701398
IRL: NO
ITA: 5.824
LVA: NO
LTU: 6.98625660909672
LUX: NO
MLT: NO
NLD: 18.119822
POL: 13.4871032
PRT: 2.03511936742596
ROU: 9.70387745
SVK: 4.378341
SVN: 0.000084
ESP: 5.591766982
SWE: 1.3776
</t>
      </text>
    </comment>
    <comment ref="C119" authorId="0">
      <text>
        <t xml:space="preserve">AUT: NO
BEL: NO
BGR: NO
CYP: NO
CZE: NO
DNM: NO
EST: NO
FIN: NO
FRK: 39.6077421942385
DEU: NA
GRC: NO
HRV: NO
HUN: NO
IRL: NO
ITA: 1.557
LVA: NO
LTU: NO
LUX: NO
MLT: NO
NLD: NO
POL: NO
PRT: NO
ROU: NO
SVK: NO
SVN: NO
ESP: NO
SWE: NO
</t>
      </text>
    </comment>
    <comment ref="D119" authorId="0">
      <text>
        <t xml:space="preserve">AUT: NO
BEL: NO
BGR: NO
CYP: NO
CZE: NO
DNM: NO
EST: NO
FIN: NO
FRK: 39.6077421942385
DEU: NA
GRC: NO
HRV: NO
HUN: NO
IRL: NO
ITA: 1.557
LVA: NO
LTU: NO
LUX: NO
MLT: NO
NLD: NO
POL: NO
PRT: NO
ROU: NO
SVK: NO
SVN: NO
ESP: NO
SWE: NO
</t>
      </text>
    </comment>
    <comment ref="E119" authorId="0">
      <text>
        <t xml:space="preserve">AUT: NO
BEL: NO
BGR: NO
CYP: NO
CZE: NO
DNM: NO
EST: NO
FIN: NO
FRK: 39.6077421942385
DEU: NA
GRC: NO
HRV: NO
HUN: NO
IRL: NO
ITA: 1.557
LVA: NO
LTU: NO
LUX: NO
MLT: NO
NLD: NO
POL: NO
PRT: NO
ROU: NO
SVK: NO
SVN: NO
ESP: NO
SWE: NO
</t>
      </text>
    </comment>
    <comment ref="F119" authorId="0">
      <text>
        <t xml:space="preserve">AUT: NO
BEL: NO
BGR: NO
CYP: NO
CZE: NO
DNM: NO
EST: NO
FIN: NO
FRK: 39.6077421942385
DEU: NA
GRC: NO
HRV: NO
HUN: NO
IRL: NO
ITA: 1.557
LVA: NO
LTU: NO
LUX: NO
MLT: NO
NLD: NO
POL: NO
PRT: NO
ROU: NO
SVK: NO
SVN: NO
ESP: NO
SWE: NO
</t>
      </text>
    </comment>
    <comment ref="C120" authorId="0">
      <text>
        <t xml:space="preserve">AUT: NO
BEL: NO
BGR: NO
CYP: NO
CZE: NO
DNM: NO
EST: NO
FIN: NO
FRK: 3.792
DEU: 15.4221532
GRC: NO
HRV: NO
HUN: NO
IRL: NO
ITA: 21.4115
LVA: NO
LTU: NO
LUX: NO
MLT: NO
NLD: NO
POL: NO
PRT: NO
ROU: NO
SVK: NO
SVN: NO
ESP: NO
SWE: NO
</t>
      </text>
    </comment>
    <comment ref="D120" authorId="0">
      <text>
        <t xml:space="preserve">AUT: NO
BEL: NO
BGR: NO
CYP: NO
CZE: NO
DNM: NO
EST: NO
FIN: NO
FRK: 3.792
DEU: 15.4221532
GRC: NO
HRV: NO
HUN: NO
IRL: NO
ITA: 21.4115
LVA: NO
LTU: NO
LUX: NO
MLT: NO
NLD: NO
POL: NO
PRT: NO
ROU: NO
SVK: NO
SVN: NO
ESP: NO
SWE: NO
</t>
      </text>
    </comment>
    <comment ref="E120" authorId="0">
      <text>
        <t xml:space="preserve">AUT: NO
BEL: NO
BGR: NO
CYP: NO
CZE: NO
DNM: NO
EST: NO
FIN: NO
FRK: 3.792
DEU: 15.4221532
GRC: NO
HRV: NO
HUN: NO
IRL: NO
ITA: 21.4115
LVA: NO
LTU: NO
LUX: NO
MLT: NO
NLD: NO
POL: NO
PRT: NO
ROU: NO
SVK: NO
SVN: NO
ESP: NO
SWE: NO
</t>
      </text>
    </comment>
    <comment ref="F120" authorId="0">
      <text>
        <t xml:space="preserve">AUT: NO
BEL: NO
BGR: NO
CYP: NO
CZE: NO
DNM: NO
EST: NO
FIN: NO
FRK: 3.792
DEU: 15.4221532
GRC: NO
HRV: NO
HUN: NO
IRL: NO
ITA: 21.4115
LVA: NO
LTU: NO
LUX: NO
MLT: NO
NLD: NO
POL: NO
PRT: NO
ROU: NO
SVK: NO
SVN: NO
ESP: NO
SWE: NO
</t>
      </text>
    </comment>
    <comment ref="C125" authorId="0">
      <text>
        <t xml:space="preserve">AUT: NO
BEL: IE
BGR: NO
CYP: NO
CZE: NA
DNM: NO
EST: NO
FIN: IE
FRK: 6.20305446996926
DEU: NE
GRC: NO
HRV: NO
HUN: NO
IRL: NO
ITA: NO
LVA: NO
LTU: NO
LUX: NO
MLT: NO
NLD: IE
POL: NO
PRT: NO
ROU: NO
SVK: NO
SVN: 32.30461428
ESP: NA
SWE: NO
</t>
      </text>
    </comment>
    <comment ref="D125" authorId="0">
      <text>
        <t xml:space="preserve">AUT: NO
BEL: IE
BGR: NO
CYP: NO
CZE: NA
DNM: NO
EST: NO
FIN: IE
FRK: 6.20305446996926
DEU: NE
GRC: NO
HRV: NO
HUN: NO
IRL: NO
ITA: NO
LVA: NO
LTU: NO
LUX: NO
MLT: NO
NLD: IE
POL: NO
PRT: NO
ROU: NO
SVK: NO
SVN: 32.30461428
ESP: NA
SWE: NO
</t>
      </text>
    </comment>
    <comment ref="E125" authorId="0">
      <text>
        <t xml:space="preserve">AUT: NO
BEL: IE
BGR: NO
CYP: NO
CZE: NA
DNM: NO
EST: NO
FIN: IE
FRK: 6.20305446996926
DEU: NE
GRC: NO
HRV: NO
HUN: NO
IRL: NO
ITA: NO
LVA: NO
LTU: NO
LUX: NO
MLT: NO
NLD: IE
POL: NO
PRT: NO
ROU: NO
SVK: NO
SVN: 32.30461428
ESP: NA
SWE: NO
</t>
      </text>
    </comment>
    <comment ref="F125" authorId="0">
      <text>
        <t xml:space="preserve">AUT: NO
BEL: IE
BGR: NO
CYP: NO
CZE: NA
DNM: NO
EST: NO
FIN: IE
FRK: 6.20305446996926
DEU: NE
GRC: NO
HRV: NO
HUN: NO
IRL: NO
ITA: NO
LVA: NO
LTU: NO
LUX: NO
MLT: NO
NLD: IE
POL: NO
PRT: NO
ROU: NO
SVK: NO
SVN: 32.30461428
ESP: NA
SWE: NO
</t>
      </text>
    </comment>
    <comment ref="C126" authorId="0">
      <text>
        <t xml:space="preserve">AUT: NO
BEL: IE
BGR: 475.94047185195018
CYP: NO
CZE: NO
DNM: NO
EST: NO
FIN: NO
FRK: 359.5044
DEU: 458.8572731
GRC: NO
HRV: NO
HUN: NO
IRL: NO
ITA: 258.00000000000006
LVA: NO
LTU: NO
LUX: NO
MLT: NO
NLD: 80.433552
POL: IE
PRT: NO
ROU: 54.87387
SVK: NO
SVN: NO
ESP: 315.01799999999997
SWE: NO
</t>
      </text>
    </comment>
    <comment ref="D126" authorId="0">
      <text>
        <t xml:space="preserve">AUT: NO
BEL: IE
BGR: 475.94047185195018
CYP: NO
CZE: NO
DNM: NO
EST: NO
FIN: NO
FRK: 359.5044
DEU: 458.8572731
GRC: NO
HRV: NO
HUN: NO
IRL: NO
ITA: 258.00000000000006
LVA: NO
LTU: NO
LUX: NO
MLT: NO
NLD: 80.433552
POL: IE
PRT: NO
ROU: 54.87387
SVK: NO
SVN: NO
ESP: 315.01799999999997
SWE: NO
</t>
      </text>
    </comment>
    <comment ref="E126" authorId="0">
      <text>
        <t xml:space="preserve">AUT: NO
BEL: IE
BGR: 475.94047185195018
CYP: NO
CZE: NO
DNM: NO
EST: NO
FIN: NO
FRK: 359.5044
DEU: 458.8572731
GRC: NO
HRV: NO
HUN: NO
IRL: NO
ITA: 258.00000000000006
LVA: NO
LTU: NO
LUX: NO
MLT: NO
NLD: 80.433552
POL: IE
PRT: NO
ROU: 54.87387
SVK: NO
SVN: NO
ESP: 315.01799999999997
SWE: NO
</t>
      </text>
    </comment>
    <comment ref="F126" authorId="0">
      <text>
        <t xml:space="preserve">AUT: NO
BEL: IE
BGR: 475.94047185195018
CYP: NO
CZE: NO
DNM: NO
EST: NO
FIN: NO
FRK: 359.5044
DEU: 458.8572731
GRC: NO
HRV: NO
HUN: NO
IRL: NO
ITA: 258.00000000000006
LVA: NO
LTU: NO
LUX: NO
MLT: NO
NLD: 80.433552
POL: IE
PRT: NO
ROU: 54.87387
SVK: NO
SVN: NO
ESP: 315.01799999999997
SWE: NO
</t>
      </text>
    </comment>
    <comment ref="C130" authorId="0">
      <text>
        <t xml:space="preserve">AUT: 138.58711707149775
BEL: 1,353.9729399999999
BGR: NA
CYP: NO
CZE: IE
DNM: 1.1851898
EST: NO
FIN: 325.82202225574392
FRK: 5,907.41967002657
DEU: NA
GRC: 15.0561995195969
HRV: NO
HUN: NO
IRL: NO
ITA: NA
LVA: NO
LTU: NO
LUX: NO
MLT: 0.156534125
NLD: 726.228953233269
POL: NO
PRT: NO,NA
ROU: NO
SVK: 379.52
SVN: 18.55816142735086
ESP: 491.38446199646609
SWE: 739.36917136335453
</t>
      </text>
    </comment>
    <comment ref="D130" authorId="0">
      <text>
        <t xml:space="preserve">AUT: 138.58711707149775
BEL: 1,353.9729399999999
BGR: NA
CYP: NO
CZE: IE
DNM: 1.1851898
EST: NO
FIN: 325.82202225574392
FRK: 5,907.41967002657
DEU: NA
GRC: 15.0561995195969
HRV: NO
HUN: NO
IRL: NO
ITA: NA
LVA: NO
LTU: NO
LUX: NO
MLT: 0.156534125
NLD: 726.228953233269
POL: NO
PRT: NO,NA
ROU: NO
SVK: 379.52
SVN: 18.55816142735086
ESP: 491.38446199646609
SWE: 739.36917136335453
</t>
      </text>
    </comment>
    <comment ref="E130" authorId="0">
      <text>
        <t xml:space="preserve">AUT: 138.58711707149775
BEL: 1,353.9729399999999
BGR: NA
CYP: NO
CZE: IE
DNM: 1.1851898
EST: NO
FIN: 325.82202225574392
FRK: 5,907.41967002657
DEU: NA
GRC: 15.0561995195969
HRV: NO
HUN: NO
IRL: NO
ITA: NA
LVA: NO
LTU: NO
LUX: NO
MLT: 0.156534125
NLD: 726.228953233269
POL: NO
PRT: NO,NA
ROU: NO
SVK: 379.52
SVN: 18.55816142735086
ESP: 491.38446199646609
SWE: 739.36917136335453
</t>
      </text>
    </comment>
    <comment ref="F130" authorId="0">
      <text>
        <t xml:space="preserve">AUT: 138.58711707149775
BEL: 1,353.9729399999999
BGR: NA
CYP: NO
CZE: IE
DNM: 1.1851898
EST: NO
FIN: 325.82202225574392
FRK: 5,907.41967002657
DEU: NA
GRC: 15.0561995195969
HRV: NO
HUN: NO
IRL: NO
ITA: NA
LVA: NO
LTU: NO
LUX: NO
MLT: 0.156534125
NLD: 726.228953233269
POL: NO
PRT: NO,NA
ROU: NO
SVK: 379.52
SVN: 18.55816142735086
ESP: 491.38446199646609
SWE: 739.36917136335453
</t>
      </text>
    </comment>
    <comment ref="C131" authorId="0">
      <text>
        <t xml:space="preserve">AUT: 0.2918
BEL: 1.397081
BGR: NA
CYP: NO
CZE: NO
DNM: NA
EST: NO
FIN: NO
FRK: 4.6786107031021
DEU: 2.66679577
GRC: NA
HRV: NO
HUN: NO
IRL: NO
ITA: NA
LVA: NO
LTU: NO
LUX: NO
MLT: NA
NLD: NO
POL: NO
PRT: NO,NA
ROU: NO
SVK: 0.00691863
SVN: NA
ESP: NA
SWE: 0.04120077050737
</t>
      </text>
    </comment>
    <comment ref="D131" authorId="0">
      <text>
        <t xml:space="preserve">AUT: 0.2918
BEL: 1.397081
BGR: NA
CYP: NO
CZE: NO
DNM: NA
EST: NO
FIN: NO
FRK: 4.6786107031021
DEU: 2.66679577
GRC: NA
HRV: NO
HUN: NO
IRL: NO
ITA: NA
LVA: NO
LTU: NO
LUX: NO
MLT: NA
NLD: NO
POL: NO
PRT: NO,NA
ROU: NO
SVK: 0.00691863
SVN: NA
ESP: NA
SWE: 0.04120077050737
</t>
      </text>
    </comment>
    <comment ref="E131" authorId="0">
      <text>
        <t xml:space="preserve">AUT: 0.2918
BEL: 1.397081
BGR: NA
CYP: NO
CZE: NO
DNM: NA
EST: NO
FIN: NO
FRK: 4.6786107031021
DEU: 2.66679577
GRC: NA
HRV: NO
HUN: NO
IRL: NO
ITA: NA
LVA: NO
LTU: NO
LUX: NO
MLT: NA
NLD: NO
POL: NO
PRT: NO,NA
ROU: NO
SVK: 0.00691863
SVN: NA
ESP: NA
SWE: 0.04120077050737
</t>
      </text>
    </comment>
    <comment ref="F131" authorId="0">
      <text>
        <t xml:space="preserve">AUT: 0.2918
BEL: 1.397081
BGR: NA
CYP: NO
CZE: NO
DNM: NA
EST: NO
FIN: NO
FRK: 4.6786107031021
DEU: 2.66679577
GRC: NA
HRV: NO
HUN: NO
IRL: NO
ITA: NA
LVA: NO
LTU: NO
LUX: NO
MLT: NA
NLD: NO
POL: NO
PRT: NO,NA
ROU: NO
SVK: 0.00691863
SVN: NA
ESP: NA
SWE: 0.04120077050737
</t>
      </text>
    </comment>
    <comment ref="C132" authorId="0">
      <text>
        <t xml:space="preserve">AUT: NA
BEL: 0.078556142145
BGR: NA
CYP: NO
CZE: NO
DNM: NA
EST: NO
FIN: NO
FRK: 2.49069715016841
DEU: IE
GRC: NA
HRV: NO
HUN: NO
IRL: NO
ITA: NA
LVA: NO
LTU: NO
LUX: NO
MLT: NA
NLD: 1.146081
POL: NO
PRT: NO,NA
ROU: NO
SVK: 0.000691863
SVN: NA
ESP: NA
SWE: 0.05569904445429
</t>
      </text>
    </comment>
    <comment ref="D132" authorId="0">
      <text>
        <t xml:space="preserve">AUT: NA
BEL: 0.078556142145
BGR: NA
CYP: NO
CZE: NO
DNM: NA
EST: NO
FIN: NO
FRK: 2.49069715016841
DEU: IE
GRC: NA
HRV: NO
HUN: NO
IRL: NO
ITA: NA
LVA: NO
LTU: NO
LUX: NO
MLT: NA
NLD: 1.146081
POL: NO
PRT: NO,NA
ROU: NO
SVK: 0.000691863
SVN: NA
ESP: NA
SWE: 0.05569904445429
</t>
      </text>
    </comment>
    <comment ref="E132" authorId="0">
      <text>
        <t xml:space="preserve">AUT: NA
BEL: 0.078556142145
BGR: NA
CYP: NO
CZE: NO
DNM: NA
EST: NO
FIN: NO
FRK: 2.49069715016841
DEU: IE
GRC: NA
HRV: NO
HUN: NO
IRL: NO
ITA: NA
LVA: NO
LTU: NO
LUX: NO
MLT: NA
NLD: 1.146081
POL: NO
PRT: NO,NA
ROU: NO
SVK: 0.000691863
SVN: NA
ESP: NA
SWE: 0.05569904445429
</t>
      </text>
    </comment>
    <comment ref="F132" authorId="0">
      <text>
        <t xml:space="preserve">AUT: NA
BEL: 0.078556142145
BGR: NA
CYP: NO
CZE: NO
DNM: NA
EST: NO
FIN: NO
FRK: 2.49069715016841
DEU: IE
GRC: NA
HRV: NO
HUN: NO
IRL: NO
ITA: NA
LVA: NO
LTU: NO
LUX: NO
MLT: NA
NLD: 1.146081
POL: NO
PRT: NO,NA
ROU: NO
SVK: 0.000691863
SVN: NA
ESP: NA
SWE: 0.05569904445429
</t>
      </text>
    </comment>
    <comment ref="C136" authorId="0">
      <text>
        <t xml:space="preserve">AUT: 16.864
BEL: NO
BGR: 40.20955
CYP: NO
CZE: 0.2905
DNM: NO
EST: NO
FIN: IE
FRK: 894.41567094844
DEU: 8.7593
GRC: 735.1581078411167
HRV: NO
HUN: NO
IRL: NO
ITA: 87.19329999999999
LVA: NO
LTU: NO
LUX: NO
MLT: NO
NLD: NO
POL: 334.20800000000003
PRT: NE
ROU: 272.90390000000002
SVK: 371.06669999999997
SVN: 36.8949
ESP: 592.03526375649324
SWE: 257.47845428224099
</t>
      </text>
    </comment>
    <comment ref="D136" authorId="0">
      <text>
        <t xml:space="preserve">AUT: 16.864
BEL: NO
BGR: 40.20955
CYP: NO
CZE: 0.2905
DNM: NO
EST: NO
FIN: IE
FRK: 894.41567094844
DEU: 8.7593
GRC: 735.1581078411167
HRV: NO
HUN: NO
IRL: NO
ITA: 87.19329999999999
LVA: NO
LTU: NO
LUX: NO
MLT: NO
NLD: NO
POL: 334.20800000000003
PRT: NE
ROU: 272.90390000000002
SVK: 371.06669999999997
SVN: 36.8949
ESP: 592.03526375649324
SWE: 257.47845428224099
</t>
      </text>
    </comment>
    <comment ref="E136" authorId="0">
      <text>
        <t xml:space="preserve">AUT: 16.864
BEL: NO
BGR: 40.20955
CYP: NO
CZE: 0.2905
DNM: NO
EST: NO
FIN: IE
FRK: 894.41567094844
DEU: 8.7593
GRC: 735.1581078411167
HRV: NO
HUN: NO
IRL: NO
ITA: 87.19329999999999
LVA: NO
LTU: NO
LUX: NO
MLT: NO
NLD: NO
POL: 334.20800000000003
PRT: NE
ROU: 272.90390000000002
SVK: 371.06669999999997
SVN: 36.8949
ESP: 592.03526375649324
SWE: 257.47845428224099
</t>
      </text>
    </comment>
    <comment ref="F136" authorId="0">
      <text>
        <t xml:space="preserve">AUT: 16.864
BEL: NO
BGR: 40.20955
CYP: NO
CZE: 0.2905
DNM: NO
EST: NO
FIN: IE
FRK: 894.41567094844
DEU: 8.7593
GRC: 735.1581078411167
HRV: NO
HUN: NO
IRL: NO
ITA: 87.19329999999999
LVA: NO
LTU: NO
LUX: NO
MLT: NO
NLD: NO
POL: 334.20800000000003
PRT: NE
ROU: 272.90390000000002
SVK: 371.06669999999997
SVN: 36.8949
ESP: 592.03526375649324
SWE: 257.47845428224099
</t>
      </text>
    </comment>
    <comment ref="C137" authorId="0">
      <text>
        <t xml:space="preserve">AUT: NA
BEL: NO
BGR: 0.019816
CYP: NO
CZE: 0.08044615384615
DNM: NO
EST: NO
FIN: NO
FRK: 0.27166234646292
DEU: 0.095556
GRC: NA
HRV: NO
HUN: NO
IRL: NO
ITA: NA
LVA: NO
LTU: NO
LUX: NO
MLT: NO
NLD: NO
POL: 0.083552
PRT: NE
ROU: NO
SVK: 0.0450892
SVN: 0.022469
ESP: 0.087542
SWE: 0.0261937
</t>
      </text>
    </comment>
    <comment ref="D137" authorId="0">
      <text>
        <t xml:space="preserve">AUT: NA
BEL: NO
BGR: 0.019816
CYP: NO
CZE: 0.08044615384615
DNM: NO
EST: NO
FIN: NO
FRK: 0.27166234646292
DEU: 0.095556
GRC: NA
HRV: NO
HUN: NO
IRL: NO
ITA: NA
LVA: NO
LTU: NO
LUX: NO
MLT: NO
NLD: NO
POL: 0.083552
PRT: NE
ROU: NO
SVK: 0.0450892
SVN: 0.022469
ESP: 0.087542
SWE: 0.0261937
</t>
      </text>
    </comment>
    <comment ref="E137" authorId="0">
      <text>
        <t xml:space="preserve">AUT: NA
BEL: NO
BGR: 0.019816
CYP: NO
CZE: 0.08044615384615
DNM: NO
EST: NO
FIN: NO
FRK: 0.27166234646292
DEU: 0.095556
GRC: NA
HRV: NO
HUN: NO
IRL: NO
ITA: NA
LVA: NO
LTU: NO
LUX: NO
MLT: NO
NLD: NO
POL: 0.083552
PRT: NE
ROU: NO
SVK: 0.0450892
SVN: 0.022469
ESP: 0.087542
SWE: 0.0261937
</t>
      </text>
    </comment>
    <comment ref="F137" authorId="0">
      <text>
        <t xml:space="preserve">AUT: NA
BEL: NO
BGR: 0.019816
CYP: NO
CZE: 0.08044615384615
DNM: NO
EST: NO
FIN: NO
FRK: 0.27166234646292
DEU: 0.095556
GRC: NA
HRV: NO
HUN: NO
IRL: NO
ITA: NA
LVA: NO
LTU: NO
LUX: NO
MLT: NO
NLD: NO
POL: 0.083552
PRT: NE
ROU: NO
SVK: 0.0450892
SVN: 0.022469
ESP: 0.087542
SWE: 0.0261937
</t>
      </text>
    </comment>
    <comment ref="C141" authorId="0">
      <text>
        <t xml:space="preserve">AUT: NO
BEL: NO
BGR: NO
CYP: NO
CZE: NA
DNM: NO
EST: NO
FIN: NO
FRK: IE
DEU: NA
GRC: NO
HRV: NO
HUN: NO
IRL: NO
ITA: NA
LVA: NO
LTU: NO
LUX: NO
MLT: NO
NLD: NO
POL: NA
PRT: NO
ROU: NO
SVK: NO
SVN: NO
ESP: NO
SWE: NO
</t>
      </text>
    </comment>
    <comment ref="D141" authorId="0">
      <text>
        <t xml:space="preserve">AUT: NO
BEL: NO
BGR: NO
CYP: NO
CZE: NA
DNM: NO
EST: NO
FIN: NO
FRK: IE
DEU: NA
GRC: NO
HRV: NO
HUN: NO
IRL: NO
ITA: NA
LVA: NO
LTU: NO
LUX: NO
MLT: NO
NLD: NO
POL: NA
PRT: NO
ROU: NO
SVK: NO
SVN: NO
ESP: NO
SWE: NO
</t>
      </text>
    </comment>
    <comment ref="E141" authorId="0">
      <text>
        <t xml:space="preserve">AUT: NO
BEL: NO
BGR: NO
CYP: NO
CZE: NA
DNM: NO
EST: NO
FIN: NO
FRK: IE
DEU: NA
GRC: NO
HRV: NO
HUN: NO
IRL: NO
ITA: NA
LVA: NO
LTU: NO
LUX: NO
MLT: NO
NLD: NO
POL: NA
PRT: NO
ROU: NO
SVK: NO
SVN: NO
ESP: NO
SWE: NO
</t>
      </text>
    </comment>
    <comment ref="F141" authorId="0">
      <text>
        <t xml:space="preserve">AUT: NO
BEL: NO
BGR: NO
CYP: NO
CZE: NA
DNM: NO
EST: NO
FIN: NO
FRK: IE
DEU: NA
GRC: NO
HRV: NO
HUN: NO
IRL: NO
ITA: NA
LVA: NO
LTU: NO
LUX: NO
MLT: NO
NLD: NO
POL: NA
PRT: NO
ROU: NO
SVK: NO
SVN: NO
ESP: NO
SWE: NO
</t>
      </text>
    </comment>
    <comment ref="C144" authorId="0">
      <text>
        <t xml:space="preserve">AUT: NO
BEL: NO VALUE
BGR: NO VALUE
CYP: NO VALUE
CZE: NO
DNM: NO
EST: NO
FIN: IE
FRK: IE
DEU: 26.241
GRC: NO VALUE
HRV: NO VALUE
HUN: NO
IRL: NO
ITA: 3.944
LVA: NO VALUE
LTU: NO
LUX: NO VALUE
MLT: NO
NLD: NO
POL: 0.03636363636364
PRT: NO
ROU: NO
SVK: NO
SVN: NO VALUE
ESP: NO
SWE: 1.69202
</t>
      </text>
    </comment>
    <comment ref="D144" authorId="0">
      <text>
        <t xml:space="preserve">AUT: NO
BEL: NO VALUE
BGR: NO VALUE
CYP: NO VALUE
CZE: NO
DNM: NO
EST: NO
FIN: IE
FRK: IE
DEU: 26.241
GRC: NO VALUE
HRV: NO VALUE
HUN: NO
IRL: NO
ITA: 3.944
LVA: NO VALUE
LTU: NO
LUX: NO VALUE
MLT: NO
NLD: NO
POL: 0.03636363636364
PRT: NO
ROU: NO
SVK: NO
SVN: NO VALUE
ESP: NO
SWE: 1.69202
</t>
      </text>
    </comment>
    <comment ref="E144" authorId="0">
      <text>
        <t xml:space="preserve">AUT: NO
BEL: NO VALUE
BGR: NO VALUE
CYP: NO VALUE
CZE: NO
DNM: NO
EST: NO
FIN: IE
FRK: IE
DEU: 26.241
GRC: NO VALUE
HRV: NO VALUE
HUN: NO
IRL: NO
ITA: 3.944
LVA: NO VALUE
LTU: NO
LUX: NO VALUE
MLT: NO
NLD: NO
POL: 0.03636363636364
PRT: NO
ROU: NO
SVK: NO
SVN: NO VALUE
ESP: NO
SWE: 1.69202
</t>
      </text>
    </comment>
    <comment ref="F144" authorId="0">
      <text>
        <t xml:space="preserve">AUT: NO
BEL: NO VALUE
BGR: NO VALUE
CYP: NO VALUE
CZE: NO
DNM: NO
EST: NO
FIN: IE
FRK: IE
DEU: 26.241
GRC: NO VALUE
HRV: NO VALUE
HUN: NO
IRL: NO
ITA: 3.944
LVA: NO VALUE
LTU: NO
LUX: NO VALUE
MLT: NO
NLD: NO
POL: 0.03636363636364
PRT: NO
ROU: NO
SVK: NO
SVN: NO VALUE
ESP: NO
SWE: 1.69202
</t>
      </text>
    </comment>
    <comment ref="C146" authorId="0">
      <text>
        <t xml:space="preserve">AUT: 4.7652
BEL: IE
BGR: 144.22567391899966
CYP: NO
CZE: 5.019
DNM: 0.154
EST: 1.64931502973988
FIN: NO
FRK: NO
DEU: 77.60
GRC: 0.80
HRV: NO
HUN: NO
IRL: NO
ITA: IE
LVA: NO
LTU: NO
LUX: NO
MLT: NO
NLD: NO
POL: 29.55004
PRT: 11.7127686
ROU: 13.00
SVK: NO
SVN: 4.0699466
ESP: 21.00
SWE: IE
</t>
      </text>
    </comment>
    <comment ref="D146" authorId="0">
      <text>
        <t xml:space="preserve">AUT: 4.7652
BEL: IE
BGR: 144.22567391899966
CYP: NO
CZE: 5.019
DNM: 0.154
EST: 1.64931502973988
FIN: NO
FRK: NO
DEU: 77.60
GRC: 0.80
HRV: NO
HUN: NO
IRL: NO
ITA: IE
LVA: NO
LTU: NO
LUX: NO
MLT: NO
NLD: NO
POL: 29.55004
PRT: 11.7127686
ROU: 13.00
SVK: NO
SVN: 4.0699466
ESP: 21.00
SWE: IE
</t>
      </text>
    </comment>
    <comment ref="E146" authorId="0">
      <text>
        <t xml:space="preserve">AUT: 4.7652
BEL: IE
BGR: 144.22567391899966
CYP: NO
CZE: 5.019
DNM: 0.154
EST: 1.64931502973988
FIN: NO
FRK: NO
DEU: 77.60
GRC: 0.80
HRV: NO
HUN: NO
IRL: NO
ITA: IE
LVA: NO
LTU: NO
LUX: NO
MLT: NO
NLD: NO
POL: 29.55004
PRT: 11.7127686
ROU: 13.00
SVK: NO
SVN: 4.0699466
ESP: 21.00
SWE: IE
</t>
      </text>
    </comment>
    <comment ref="F146" authorId="0">
      <text>
        <t xml:space="preserve">AUT: 4.7652
BEL: IE
BGR: 144.22567391899966
CYP: NO
CZE: 5.019
DNM: 0.154
EST: 1.64931502973988
FIN: NO
FRK: NO
DEU: 77.60
GRC: 0.80
HRV: NO
HUN: NO
IRL: NO
ITA: IE
LVA: NO
LTU: NO
LUX: NO
MLT: NO
NLD: NO
POL: 29.55004
PRT: 11.7127686
ROU: 13.00
SVK: NO
SVN: 4.0699466
ESP: 21.00
SWE: IE
</t>
      </text>
    </comment>
    <comment ref="C147" authorId="0">
      <text>
        <t xml:space="preserve">AUT: NO
BEL: 12.58123132117794
BGR: 100.50241516327512
CYP: NO
CZE: 0.61748
DNM: NO
EST: NO
FIN: IE
FRK: 72.4373743688401
DEU: 657.04
GRC: NO
HRV: NO
HUN: NO
IRL: NO
ITA: 355.53818580655172
LVA: NO
LTU: NO
LUX: NO
MLT: NO
NLD: NO
POL: 225.89103999999998
PRT: NO
ROU: 91.16
SVK: NO
SVN: 0.93867624
ESP: 56.662553753
SWE: IE
</t>
      </text>
    </comment>
    <comment ref="D147" authorId="0">
      <text>
        <t xml:space="preserve">AUT: NO
BEL: 12.58123132117794
BGR: 100.50241516327512
CYP: NO
CZE: 0.61748
DNM: NO
EST: NO
FIN: IE
FRK: 72.4373743688401
DEU: 657.04
GRC: NO
HRV: NO
HUN: NO
IRL: NO
ITA: 355.53818580655172
LVA: NO
LTU: NO
LUX: NO
MLT: NO
NLD: NO
POL: 225.89103999999998
PRT: NO
ROU: 91.16
SVK: NO
SVN: 0.93867624
ESP: 56.662553753
SWE: IE
</t>
      </text>
    </comment>
    <comment ref="E147" authorId="0">
      <text>
        <t xml:space="preserve">AUT: NO
BEL: 12.58123132117794
BGR: 100.50241516327512
CYP: NO
CZE: 0.61748
DNM: NO
EST: NO
FIN: IE
FRK: 72.4373743688401
DEU: 657.04
GRC: NO
HRV: NO
HUN: NO
IRL: NO
ITA: 355.53818580655172
LVA: NO
LTU: NO
LUX: NO
MLT: NO
NLD: NO
POL: 225.89103999999998
PRT: NO
ROU: 91.16
SVK: NO
SVN: 0.93867624
ESP: 56.662553753
SWE: IE
</t>
      </text>
    </comment>
    <comment ref="F147" authorId="0">
      <text>
        <t xml:space="preserve">AUT: NO
BEL: 12.58123132117794
BGR: 100.50241516327512
CYP: NO
CZE: 0.61748
DNM: NO
EST: NO
FIN: IE
FRK: 72.4373743688401
DEU: 657.04
GRC: NO
HRV: NO
HUN: NO
IRL: NO
ITA: 355.53818580655172
LVA: NO
LTU: NO
LUX: NO
MLT: NO
NLD: NO
POL: 225.89103999999998
PRT: NO
ROU: 91.16
SVK: NO
SVN: 0.93867624
ESP: 56.662553753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D182"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E182"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F182"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C183"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D183"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E183"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F183"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D185"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E185"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F185"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C186"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D186"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E186"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F186"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C211" authorId="0">
      <text>
        <t xml:space="preserve">AUT: NO
BEL: NO
BGR: NO
CYP: NO
CZE: NO
DNM: NA
EST: NO
FIN: NA
FRK: 355.41733333
DEU: NO,IE,NA
GRC: NO
HRV: NO
HUN: NA
IRL: NO
ITA: NO
LVA: NA
LTU: NO
LUX: NO
MLT: NO
NLD: NO
POL: NA
PRT: NO
ROU: NA
SVK: NO
SVN: NO
ESP: NO
SWE: NO
</t>
      </text>
    </comment>
    <comment ref="D211" authorId="0">
      <text>
        <t xml:space="preserve">AUT: NO
BEL: NO
BGR: NO
CYP: NO
CZE: NO
DNM: NA
EST: NO
FIN: NA
FRK: 355.41733333
DEU: NO,IE,NA
GRC: NO
HRV: NO
HUN: NA
IRL: NO
ITA: NO
LVA: NA
LTU: NO
LUX: NO
MLT: NO
NLD: NO
POL: NA
PRT: NO
ROU: NA
SVK: NO
SVN: NO
ESP: NO
SWE: NO
</t>
      </text>
    </comment>
    <comment ref="E211" authorId="0">
      <text>
        <t xml:space="preserve">AUT: NO
BEL: NO
BGR: NO
CYP: NO
CZE: NO
DNM: NA
EST: NO
FIN: NA
FRK: 355.41733333
DEU: NO,IE,NA
GRC: NO
HRV: NO
HUN: NA
IRL: NO
ITA: NO
LVA: NA
LTU: NO
LUX: NO
MLT: NO
NLD: NO
POL: NA
PRT: NO
ROU: NA
SVK: NO
SVN: NO
ESP: NO
SWE: NO
</t>
      </text>
    </comment>
    <comment ref="F211" authorId="0">
      <text>
        <t xml:space="preserve">AUT: NO
BEL: NO
BGR: NO
CYP: NO
CZE: NO
DNM: NA
EST: NO
FIN: NA
FRK: 355.41733333
DEU: NO,IE,NA
GRC: NO
HRV: NO
HUN: NA
IRL: NO
ITA: NO
LVA: NA
LTU: NO
LUX: NO
MLT: NO
NLD: NO
POL: NA
PRT: NO
ROU: NA
SVK: NO
SVN: NO
ESP: NO
SWE: NO
</t>
      </text>
    </comment>
    <comment ref="C212" authorId="0">
      <text>
        <t xml:space="preserve">AUT: NO
BEL: NO
BGR: NO
CYP: NO
CZE: NO
DNM: NA
EST: NO
FIN: NA
FRK: 13.656
DEU: NO,IE,NA
GRC: NO
HRV: NO
HUN: NA
IRL: NO
ITA: NO
LVA: NA
LTU: NO
LUX: NO
MLT: NO
NLD: NO
POL: NA
PRT: NO
ROU: NA
SVK: NO
SVN: NO
ESP: NO
SWE: NO
</t>
      </text>
    </comment>
    <comment ref="D212" authorId="0">
      <text>
        <t xml:space="preserve">AUT: NO
BEL: NO
BGR: NO
CYP: NO
CZE: NO
DNM: NA
EST: NO
FIN: NA
FRK: 13.656
DEU: NO,IE,NA
GRC: NO
HRV: NO
HUN: NA
IRL: NO
ITA: NO
LVA: NA
LTU: NO
LUX: NO
MLT: NO
NLD: NO
POL: NA
PRT: NO
ROU: NA
SVK: NO
SVN: NO
ESP: NO
SWE: NO
</t>
      </text>
    </comment>
    <comment ref="E212" authorId="0">
      <text>
        <t xml:space="preserve">AUT: NO
BEL: NO
BGR: NO
CYP: NO
CZE: NO
DNM: NA
EST: NO
FIN: NA
FRK: 13.656
DEU: NO,IE,NA
GRC: NO
HRV: NO
HUN: NA
IRL: NO
ITA: NO
LVA: NA
LTU: NO
LUX: NO
MLT: NO
NLD: NO
POL: NA
PRT: NO
ROU: NA
SVK: NO
SVN: NO
ESP: NO
SWE: NO
</t>
      </text>
    </comment>
    <comment ref="F212" authorId="0">
      <text>
        <t xml:space="preserve">AUT: NO
BEL: NO
BGR: NO
CYP: NO
CZE: NO
DNM: NA
EST: NO
FIN: NA
FRK: 13.656
DEU: NO,IE,NA
GRC: NO
HRV: NO
HUN: NA
IRL: NO
ITA: NO
LVA: NA
LTU: NO
LUX: NO
MLT: NO
NLD: NO
POL: NA
PRT: NO
ROU: NA
SVK: NO
SVN: NO
ESP: NO
SWE: NO
</t>
      </text>
    </comment>
    <comment ref="C213" authorId="0">
      <text>
        <t xml:space="preserve">AUT: NO
BEL: NO
BGR: NO
CYP: NO
CZE: NO
DNM: NA
EST: NO
FIN: NA
FRK: NA
DEU: 0.336233743
GRC: NO
HRV: NO
HUN: NA
IRL: NO
ITA: NO
LVA: NA
LTU: NO
LUX: NO
MLT: NO
NLD: NO
POL: NA
PRT: NO
ROU: NA
SVK: NO
SVN: NO
ESP: NO
SWE: NO
</t>
      </text>
    </comment>
    <comment ref="D213" authorId="0">
      <text>
        <t xml:space="preserve">AUT: NO
BEL: NO
BGR: NO
CYP: NO
CZE: NO
DNM: NA
EST: NO
FIN: NA
FRK: NA
DEU: 0.336233743
GRC: NO
HRV: NO
HUN: NA
IRL: NO
ITA: NO
LVA: NA
LTU: NO
LUX: NO
MLT: NO
NLD: NO
POL: NA
PRT: NO
ROU: NA
SVK: NO
SVN: NO
ESP: NO
SWE: NO
</t>
      </text>
    </comment>
    <comment ref="E213" authorId="0">
      <text>
        <t xml:space="preserve">AUT: NO
BEL: NO
BGR: NO
CYP: NO
CZE: NO
DNM: NA
EST: NO
FIN: NA
FRK: NA
DEU: 0.336233743
GRC: NO
HRV: NO
HUN: NA
IRL: NO
ITA: NO
LVA: NA
LTU: NO
LUX: NO
MLT: NO
NLD: NO
POL: NA
PRT: NO
ROU: NA
SVK: NO
SVN: NO
ESP: NO
SWE: NO
</t>
      </text>
    </comment>
    <comment ref="F213" authorId="0">
      <text>
        <t xml:space="preserve">AUT: NO
BEL: NO
BGR: NO
CYP: NO
CZE: NO
DNM: NA
EST: NO
FIN: NA
FRK: NA
DEU: 0.336233743
GRC: NO
HRV: NO
HUN: NA
IRL: NO
ITA: NO
LVA: NA
LTU: NO
LUX: NO
MLT: NO
NLD: NO
POL: NA
PRT: NO
ROU: NA
SVK: NO
SVN: NO
ESP: NO
SWE: NO
</t>
      </text>
    </comment>
    <comment ref="C223" authorId="0">
      <text>
        <t xml:space="preserve">AUT: NO
BEL: NO
BGR: NO
CYP: NO
CZE: NO
DNM: 20.8996782463684
EST: NO
FIN: NO
FRK: NO
DEU: NE,NA
GRC: NO
HRV: NO
HUN: NO
IRL: NO
ITA: NO
LVA: NO
LTU: NO
LUX: NO
MLT: NO
NLD: NO
POL: NO
PRT: NA
ROU: NA
SVK: NO
SVN: NO
ESP: NA
SWE: NO
</t>
      </text>
    </comment>
    <comment ref="D223" authorId="0">
      <text>
        <t xml:space="preserve">AUT: NO
BEL: NO
BGR: NO
CYP: NO
CZE: NO
DNM: 20.8996782463684
EST: NO
FIN: NO
FRK: NO
DEU: NE,NA
GRC: NO
HRV: NO
HUN: NO
IRL: NO
ITA: NO
LVA: NO
LTU: NO
LUX: NO
MLT: NO
NLD: NO
POL: NO
PRT: NA
ROU: NA
SVK: NO
SVN: NO
ESP: NA
SWE: NO
</t>
      </text>
    </comment>
    <comment ref="E223" authorId="0">
      <text>
        <t xml:space="preserve">AUT: NO
BEL: NO
BGR: NO
CYP: NO
CZE: NO
DNM: 20.8996782463684
EST: NO
FIN: NO
FRK: NO
DEU: NE,NA
GRC: NO
HRV: NO
HUN: NO
IRL: NO
ITA: NO
LVA: NO
LTU: NO
LUX: NO
MLT: NO
NLD: NO
POL: NO
PRT: NA
ROU: NA
SVK: NO
SVN: NO
ESP: NA
SWE: NO
</t>
      </text>
    </comment>
    <comment ref="F223" authorId="0">
      <text>
        <t xml:space="preserve">AUT: NO
BEL: NO
BGR: NO
CYP: NO
CZE: NO
DNM: 20.8996782463684
EST: NO
FIN: NO
FRK: NO
DEU: NE,NA
GRC: NO
HRV: NO
HUN: NO
IRL: NO
ITA: NO
LVA: NO
LTU: NO
LUX: NO
MLT: NO
NLD: NO
POL: NO
PRT: NA
ROU: NA
SVK: NO
SVN: NO
ESP: NA
SWE: NO
</t>
      </text>
    </comment>
    <comment ref="C224" authorId="0">
      <text>
        <t xml:space="preserve">AUT: NO
BEL: NO
BGR: NO
CYP: NO
CZE: NO
DNM: 0.10299698774385
EST: NO
FIN: NO
FRK: NO
DEU: 0.231225
GRC: NO
HRV: NO
HUN: NO
IRL: NO
ITA: NO
LVA: NO
LTU: NO
LUX: NO
MLT: NO
NLD: NO
POL: NO
PRT: NO
ROU: NA
SVK: NO
SVN: NO
ESP: 0.758008337
SWE: NO
</t>
      </text>
    </comment>
    <comment ref="D224" authorId="0">
      <text>
        <t xml:space="preserve">AUT: NO
BEL: NO
BGR: NO
CYP: NO
CZE: NO
DNM: 0.10299698774385
EST: NO
FIN: NO
FRK: NO
DEU: 0.231225
GRC: NO
HRV: NO
HUN: NO
IRL: NO
ITA: NO
LVA: NO
LTU: NO
LUX: NO
MLT: NO
NLD: NO
POL: NO
PRT: NO
ROU: NA
SVK: NO
SVN: NO
ESP: 0.758008337
SWE: NO
</t>
      </text>
    </comment>
    <comment ref="E224" authorId="0">
      <text>
        <t xml:space="preserve">AUT: NO
BEL: NO
BGR: NO
CYP: NO
CZE: NO
DNM: 0.10299698774385
EST: NO
FIN: NO
FRK: NO
DEU: 0.231225
GRC: NO
HRV: NO
HUN: NO
IRL: NO
ITA: NO
LVA: NO
LTU: NO
LUX: NO
MLT: NO
NLD: NO
POL: NO
PRT: NO
ROU: NA
SVK: NO
SVN: NO
ESP: 0.758008337
SWE: NO
</t>
      </text>
    </comment>
    <comment ref="F224" authorId="0">
      <text>
        <t xml:space="preserve">AUT: NO
BEL: NO
BGR: NO
CYP: NO
CZE: NO
DNM: 0.10299698774385
EST: NO
FIN: NO
FRK: NO
DEU: 0.231225
GRC: NO
HRV: NO
HUN: NO
IRL: NO
ITA: NO
LVA: NO
LTU: NO
LUX: NO
MLT: NO
NLD: NO
POL: NO
PRT: NO
ROU: NA
SVK: NO
SVN: NO
ESP: 0.758008337
SWE: NO
</t>
      </text>
    </comment>
    <comment ref="C225" authorId="0">
      <text>
        <t xml:space="preserve">AUT: NO
BEL: NO
BGR: NO
CYP: NO
CZE: NO
DNM: NE
EST: NO
FIN: NO
FRK: NO
DEU: 0.47825038
GRC: NO
HRV: NO
HUN: NO
IRL: NO
ITA: NO
LVA: NO
LTU: NO
LUX: NO
MLT: NO
NLD: NO
POL: NO
PRT: NO
ROU: NA
SVK: NO
SVN: NO
ESP: NA
SWE: NO
</t>
      </text>
    </comment>
    <comment ref="D225" authorId="0">
      <text>
        <t xml:space="preserve">AUT: NO
BEL: NO
BGR: NO
CYP: NO
CZE: NO
DNM: NE
EST: NO
FIN: NO
FRK: NO
DEU: 0.47825038
GRC: NO
HRV: NO
HUN: NO
IRL: NO
ITA: NO
LVA: NO
LTU: NO
LUX: NO
MLT: NO
NLD: NO
POL: NO
PRT: NO
ROU: NA
SVK: NO
SVN: NO
ESP: NA
SWE: NO
</t>
      </text>
    </comment>
    <comment ref="E225" authorId="0">
      <text>
        <t xml:space="preserve">AUT: NO
BEL: NO
BGR: NO
CYP: NO
CZE: NO
DNM: NE
EST: NO
FIN: NO
FRK: NO
DEU: 0.47825038
GRC: NO
HRV: NO
HUN: NO
IRL: NO
ITA: NO
LVA: NO
LTU: NO
LUX: NO
MLT: NO
NLD: NO
POL: NO
PRT: NO
ROU: NA
SVK: NO
SVN: NO
ESP: NA
SWE: NO
</t>
      </text>
    </comment>
    <comment ref="F225" authorId="0">
      <text>
        <t xml:space="preserve">AUT: NO
BEL: NO
BGR: NO
CYP: NO
CZE: NO
DNM: NE
EST: NO
FIN: NO
FRK: NO
DEU: 0.47825038
GRC: NO
HRV: NO
HUN: NO
IRL: NO
ITA: NO
LVA: NO
LTU: NO
LUX: NO
MLT: NO
NLD: NO
POL: NO
PRT: NO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1.70510485958557
BEL: NO
BGR: NO
CYP: 0.993
CZE: NO
DNM: NE
EST: NO
FIN: NA
FRK: 34.951871503
DEU: NO
GRC: 43.1180509411688
HRV: NO
HUN: NO
IRL: NO
ITA: 235.39720000000003
LVA: NO
LTU: NO
LUX: NO
MLT: NO
NLD: NO
POL: NA
PRT: 1.61482333333333
ROU: 385.30795599177372
SVK: NO
SVN: NO
ESP: NO
SWE: NO
</t>
      </text>
    </comment>
    <comment ref="E9" authorId="0">
      <text>
        <t xml:space="preserve">AUT: 10.96831141820762
BEL: NO
BGR: 116.79137215199999
CYP: 2.06627124
CZE: NO
DNM: 4.6648
EST: NO
FIN: 9.14220973
FRK: 212.61361981433
DEU: NO
GRC: 172.47220376467519
HRV: NO
HUN: NO
IRL: NO
ITA: 111.31639912575
LVA: NO
LTU: NO
LUX: NO
MLT: NO
NLD: NO
POL: 33.77948771053829
PRT: 2.8682070105
ROU: 1,541.2318239670949
SVK: NO
SVN: NO
ESP: NO
SWE: NO
</t>
      </text>
    </comment>
    <comment ref="H9" authorId="0">
      <text>
        <t xml:space="preserve">AUT: 0.02665102195099
BEL: NO
BGR: 0.3778590193691
CYP: 0.005578932348
CZE: NO
DNM: 0.023930424
EST: NO
FIN: 0.02468397
FRK: 0.57405677349869
DEU: NO
GRC: 0.41910745514816
HRV: NO
HUN: NO
IRL: NO
ITA: 0.3116859175521
LVA: NO
LTU: NO
LUX: NO
MLT: NO
NLD: NO
POL: 0.10928790257283
PRT: 0.00774415892835
ROU: 4.99359110965339
SVK: NO
SVN: NO
ESP: NO
SWE: NO
</t>
      </text>
    </comment>
    <comment ref="I9" authorId="0">
      <text>
        <t xml:space="preserve">AUT: 0.00069095242095
BEL: NO
BGR: 0.00359717426228
CYP: 0.0001446389868
CZE: NO
DNM: 0.0003778488
EST: NO
FIN: 0.00063995
FRK: 0.014882953387
DEU: NO
GRC: 0.01086574883717
HRV: NO
HUN: NO
IRL: NO
ITA: 0.00587750587384
LVA: NO
LTU: NO
LUX: NO
MLT: NO
NLD: NO
POL: 0.00252455054943
PRT: 0.00020077449074
ROU: 0.15258195057274
SVK: NO
SVN: NO
ESP: NO
SWE: NO
</t>
      </text>
    </comment>
    <comment ref="B10" authorId="0">
      <text>
        <t xml:space="preserve">AUT: 1.12429959188458
BEL: NO
BGR: NO
CYP: 7.793
CZE: NO
DNM: NO
EST: NO
FIN: NA
FRK: 12.347095717
DEU: NO
GRC: 5.39931417733433
HRV: NO
HUN: NO
IRL: NO
ITA: 30.4876
LVA: NO
LTU: NO
LUX: NO
MLT: NO
NLD: NO
POL: NA
PRT: 0.20580666666667
ROU: 71.24465185678236
SVK: NO
SVN: NO
ESP: NO
SWE: NO
</t>
      </text>
    </comment>
    <comment ref="E10" authorId="0">
      <text>
        <t xml:space="preserve">AUT: 5.64915173706443
BEL: NO
BGR: 32.52022344
CYP: 10.457
CZE: NO
DNM: NO
EST: NO
FIN: 13.11280661
FRK: 64.7375573284585
DEU: NO
GRC: 21.59725670933731
HRV: NO
HUN: NO
IRL: NO
ITA: 17.8420185774
LVA: NO
LTU: NO
LUX: NO
MLT: NO
NLD: NO
POL: 11.055816
PRT: 0.2807936202
ROU: 284.97860742712942
SVK: NO
SVN: NO
ESP: NO
SWE: NO
</t>
      </text>
    </comment>
    <comment ref="H10" authorId="0">
      <text>
        <t xml:space="preserve">AUT: 0.01372811091892
BEL: NO
BGR: 0.09901324030032
CYP: 0.0282
CZE: NO
DNM: NO
EST: NO
FIN: 0.03540458
FRK: 0.17479140478684
DEU: NO
GRC: 0.05248133380369
HRV: NO
HUN: NO
IRL: NO
ITA: 0.04995765201672
LVA: NO
LTU: NO
LUX: NO
MLT: NO
NLD: NO
POL: 0.033661274448
PRT: 0.00075814277454
ROU: 0.82073838939013
SVK: NO
SVN: NO
ESP: NO
SWE: NO
</t>
      </text>
    </comment>
    <comment ref="I10" authorId="0">
      <text>
        <t xml:space="preserve">AUT: 0.00035591398679
BEL: NO
BGR: 0.00153820656871
CYP: 0.0000933
CZE: NO
DNM: NO
EST: NO
FIN: 0.0009179
FRK: 0.00453162901299
DEU: NO
GRC: 0.00136062717269
HRV: NO
HUN: NO
IRL: NO
ITA: 0.00116187224976
LVA: NO
LTU: NO
LUX: NO
MLT: NO
NLD: NO
POL: 0.00083311654259
PRT: 0.00001965555341
ROU: 0.02507811745359
SVK: NO
SVN: NO
ESP: NO
SWE: NO
</t>
      </text>
    </comment>
    <comment ref="B11" authorId="0">
      <text>
        <t xml:space="preserve">AUT: NO
BEL: NO
BGR: NO
CYP: NO
CZE: NO
DNM: NO
EST: NO
FIN: NO
FRK: 8.5102229382
DEU: NO
GRC: 12.07762288145503
HRV: NO
HUN: NO
IRL: NO
ITA: NO
LVA: NO
LTU: NO
LUX: NO
MLT: NO
NLD: NO
POL: NA
PRT: 1.81391
ROU: 549.46242860057043
SVK: NO
SVN: NO
ESP: NO
SWE: NO
</t>
      </text>
    </comment>
    <comment ref="E11" authorId="0">
      <text>
        <t xml:space="preserve">AUT: NO
BEL: NO
BGR: 44.71084332
CYP: NO
CZE: NO
DNM: NO
EST: NO
FIN: NO
FRK: 53.9202143538864
DEU: NO
GRC: 120.77622881455034
HRV: NO
HUN: NO
IRL: NO
ITA: NO
LVA: NO
LTU: NO
LUX: NO
MLT: NO
NLD: NO
POL: 2.8521792
PRT: 7.95454105264
ROU: 5,494.6242860057046
SVK: NO
SVN: NO
ESP: NO
SWE: NO
</t>
      </text>
    </comment>
    <comment ref="H11" authorId="0">
      <text>
        <t xml:space="preserve">AUT: NO
BEL: NO
BGR: 0.14036224079592
CYP: NO
CZE: NO
DNM: NO
EST: NO
FIN: NO
FRK: 0.14558457875549
DEU: NO
GRC: 0.26087665423943
HRV: NO
HUN: NO
IRL: NO
ITA: NO
LVA: NO
LTU: NO
LUX: NO
MLT: NO
NLD: NO
POL: 0.0089539412352
PRT: 0.02147726084213
ROU: 15.82451794369643
SVK: NO
SVN: NO
ESP: NO
SWE: NO
</t>
      </text>
    </comment>
    <comment ref="I11" authorId="0">
      <text>
        <t xml:space="preserve">AUT: NO
BEL: NO
BGR: 0.00398373613981
CYP: NO
CZE: NO
DNM: NO
EST: NO
FIN: NO
FRK: 0.00377441500477
DEU: NO
GRC: 0.00676346881361
HRV: NO
HUN: NO
IRL: NO
ITA: NO
LVA: NO
LTU: NO
LUX: NO
MLT: NO
NLD: NO
POL: 0.00029548006076
PRT: 0.00055681787368
ROU: 0.4835269371685
SVK: NO
SVN: NO
ESP: NO
SWE: NO
</t>
      </text>
    </comment>
    <comment ref="E12" authorId="0">
      <text>
        <t xml:space="preserve">AUT: 3.9776221202298
BEL: NO
BGR: 14.724585432
CYP: 0.13242855866667
CZE: NO
DNM: NO
EST: NO
FIN: 11.7135917
FRK: 108.63069636015737
DEU: NO
GRC: 18.16200931383186
HRV: NO
HUN: 3.02490028653586
IRL: NO
ITA: 102.29970389985001
LVA: NO
LTU: NO
LUX: NO
MLT: NO
NLD: NO
POL: 56.14397856
PRT: 82.7962801105865
ROU: 32.45957409837544
SVK: NO
SVN: NO
ESP: NO
SWE: NO VALUE
</t>
      </text>
    </comment>
    <comment ref="H12" authorId="0">
      <text>
        <t xml:space="preserve">AUT: 0.00966554077772
BEL: NO
BGR: 0.04514696104133
CYP: 0.0001274
CZE: NO
DNM: NO
EST: NO
FIN: 0.0316267
FRK: 0.29330288017243
DEU: NO
GRC: 0.03922994011788
HRV: NO
HUN: 0.00816723077365
IRL: NO
ITA: 0.28643917091958
LVA: NO
LTU: NO
LUX: NO
MLT: NO
NLD: NO
POL: 0.1792964383332
PRT: 0.22354995629858
ROU: 0.09877766351527
SVK: NO
SVN: NO
ESP: NO
SWE: NO VALUE
</t>
      </text>
    </comment>
    <comment ref="I12" authorId="0">
      <text>
        <t xml:space="preserve">AUT: 0.00025058809424
BEL: NO
BGR: 0.00123443578368
CYP: 0.0000033
CZE: NO
DNM: NO
EST: NO
FIN: 0.00081995
FRK: 0.00760414874521
DEU: NO
GRC: 0.00101707252158
HRV: NO
HUN: 0.00021174302006
IRL: NO
ITA: 0.00733331816226
LVA: NO
LTU: NO
LUX: NO
MLT: NO
NLD: NO
POL: 0.00380834336678
PRT: 0.00579573960774
ROU: 0.00301820638519
SVK: NO
SVN: NO
ESP: NO
SWE: NO VALUE
</t>
      </text>
    </comment>
    <comment ref="E14" authorId="0">
      <text>
        <t xml:space="preserve">AUT: NA
BEL: NO
BGR: 0.587423745
CYP: 0.21651328
CZE: NO
DNM: NO
EST: NO
FIN: NA
FRK: 3.12532249262176
DEU: NO
GRC: 4.5640920015608
HRV: NO
HUN: NO
IRL: NO
ITA: NO
LVA: NO
LTU: NO
LUX: NO
MLT: NO
NLD: NO
POL: 0.24587526276
PRT: NO
ROU: NO
SVK: NO
SVN: NO
ESP: NO
SWE: NO VALUE
</t>
      </text>
    </comment>
    <comment ref="H14" authorId="0">
      <text>
        <t xml:space="preserve">AUT: NO
BEL: NO
BGR: 0.00184124783016
CYP: 0.000486
CZE: NO
DNM: NO
EST: NO
FIN: NA
FRK: 0.00843837073008
DEU: NO
GRC: 0.00985843872337
HRV: NO
HUN: NO
IRL: NO
ITA: NO
LVA: NO
LTU: NO
LUX: NO
MLT: NO
NLD: NO
POL: 0.00073762578828
PRT: NO
ROU: NO
SVK: NO
SVN: NO
ESP: NO
SWE: NO VALUE
</t>
      </text>
    </comment>
    <comment ref="I14" authorId="0">
      <text>
        <t xml:space="preserve">AUT: NO
BEL: NO
BGR: 0.00009453200243
CYP: 0.00001259
CZE: NO
DNM: NO
EST: NO
FIN: NA
FRK: 0.00021877257449
DEU: NO
GRC: 0.00025558915208
HRV: NO
HUN: NO
IRL: NO
ITA: NO
LVA: NO
LTU: NO
LUX: NO
MLT: NO
NLD: NO
POL: 0.0000534337799
PRT: NO
ROU: NO
SVK: NO
SVN: NO
ESP: NO
SWE: NO VALUE
</t>
      </text>
    </comment>
    <comment ref="E16" authorId="0">
      <text>
        <t xml:space="preserve">AUT: NA
BEL: NO
BGR: 1.733293296
CYP: 0.45861866666667
CZE: NO
DNM: NO
EST: NO
FIN: NA
FRK: 11.8426088080855
DEU: NO
GRC: 34.82906833357246
HRV: NO
HUN: NO
IRL: NO
ITA: NO
LVA: NO
LTU: NO
LUX: NO
MLT: NO
NLD: NO
POL: 29.747875
PRT: NO
ROU: NO
SVK: NO
SVN: NO
ESP: NO
SWE: NO VALUE
</t>
      </text>
    </comment>
    <comment ref="H16" authorId="0">
      <text>
        <t xml:space="preserve">AUT: NO
BEL: NO
BGR: 0.00488326497926
CYP: 0.0012382704
CZE: NO
DNM: NO
EST: NO
FIN: NA
FRK: 0.03197504378183
DEU: NO
GRC: 0.07523078760052
HRV: NO
HUN: NO
IRL: NO
ITA: NO
LVA: NO
LTU: NO
LUX: NO
MLT: NO
NLD: NO
POL: 0.08380967983333
PRT: NO
ROU: NO
SVK: NO
SVN: NO
ESP: NO
SWE: NO VALUE
</t>
      </text>
    </comment>
    <comment ref="I16" authorId="0">
      <text>
        <t xml:space="preserve">AUT: NO
BEL: NO
BGR: 0.00020972848882
CYP: 0.00003210330667
CZE: NO
DNM: NO
EST: NO
FIN: NA
FRK: 0.00082898261657
DEU: NO
GRC: 0.00195042782667
HRV: NO
HUN: NO
IRL: NO
ITA: NO
LVA: NO
LTU: NO
LUX: NO
MLT: NO
NLD: NO
POL: 0.0066377266428
PRT: NO
ROU: NO
SVK: NO
SVN: NO
ESP: NO
SWE: NO VALUE
</t>
      </text>
    </comment>
    <comment ref="B17" authorId="0">
      <text>
        <t xml:space="preserve">AUT: NO
BEL: NO
BGR: NO
CYP: NO
CZE: NO
DNM: NO
EST: NO
FIN: NO
FRK: 4.6557
DEU: NO
GRC: NO
HRV: NO
HUN: NO
IRL: NO
ITA: NO
LVA: NO
LTU: NO
LUX: NO
MLT: NO
NLD: NO
POL: NO
PRT: NO
ROU: NO
SVK: NO
SVN: NO
ESP: NO
SWE: NO
</t>
      </text>
    </comment>
    <comment ref="E17" authorId="0">
      <text>
        <t xml:space="preserve">AUT: NA
BEL: NO
BGR: NO
CYP: NO
CZE: NO
DNM: NO
EST: NO
FIN: NO
FRK: 30.26205
DEU: NO
GRC: NO
HRV: NO
HUN: NO
IRL: NO
ITA: NO
LVA: NO
LTU: NO
LUX: NO
MLT: NO
NLD: NO
POL: NO
PRT: NO
ROU: NO
SVK: NO
SVN: NO
ESP: NO
SWE: NO
</t>
      </text>
    </comment>
    <comment ref="H17" authorId="0">
      <text>
        <t xml:space="preserve">AUT: NO
BEL: NO
BGR: NO
CYP: NO
CZE: NO
DNM: NO
EST: NO
FIN: NO
FRK: 0.081707535
DEU: NO
GRC: NO
HRV: NO
HUN: NO
IRL: NO
ITA: NO
LVA: NO
LTU: NO
LUX: NO
MLT: NO
NLD: NO
POL: NO
PRT: NO
ROU: NO
SVK: NO
SVN: NO
ESP: NO
SWE: NO
</t>
      </text>
    </comment>
    <comment ref="I17" authorId="0">
      <text>
        <t xml:space="preserve">AUT: NO
BEL: NO
BGR: NO
CYP: NO
CZE: NO
DNM: NO
EST: NO
FIN: NO
FRK: 0.0021183435
DEU: NO
GRC: NO
HRV: NO
HUN: NO
IRL: NO
ITA: NO
LVA: NO
LTU: NO
LUX: NO
MLT: NO
NLD: NO
POL: NO
PRT: NO
ROU: NO
SVK: NO
SVN: NO
ESP: NO
SWE: NO
</t>
      </text>
    </comment>
    <comment ref="E18" authorId="0">
      <text>
        <t xml:space="preserve">AUT: NO
BEL: NO
BGR: 39.83011866000001
CYP: NO
CZE: NO
DNM: 12.5313
EST: NO
FIN: NA
FRK: 325.63655977174515
DEU: NO
GRC: 55.21641009494182
HRV: NO
HUN: NO
IRL: NO
ITA: NO
LVA: NO
LTU: NO
LUX: NO
MLT: NO VALUE
NLD: NO
POL: 158.85845965000001
PRT: 239.932823435158
ROU: NO
SVK: NO
SVN: NO
ESP: 521.67074328636227
SWE: NO VALUE
</t>
      </text>
    </comment>
    <comment ref="H18" authorId="0">
      <text>
        <t xml:space="preserve">AUT: NO
BEL: NO
BGR: 0.12699791682962
CYP: NO
CZE: NO
DNM: 0.064285569
EST: NO
FIN: NA
FRK: 0.87921871138371
DEU: NO
GRC: 0.11926744580507
HRV: NO
HUN: NO
IRL: NO
ITA: NO
LVA: NO
LTU: NO
LUX: NO
MLT: NA
NLD: NO
POL: 0.47657537895
PRT: NO
ROU: NO
SVK: NO
SVN: NO
ESP: 1.408511005
SWE: NO VALUE
</t>
      </text>
    </comment>
    <comment ref="I18" authorId="0">
      <text>
        <t xml:space="preserve">AUT: NO
BEL: NO
BGR: 0.00684665898168
CYP: NO
CZE: NO
DNM: 0.0010150353
EST: NO
FIN: NA
FRK: 0.02279455918402
DEU: NO
GRC: 0.00309211896532
HRV: NO
HUN: NO
IRL: NO
ITA: NO
LVA: NO
LTU: NO
LUX: NO
MLT: NA
NLD: NO
POL: 0.02188515752651
PRT: NO
ROU: NO
SVK: NO
SVN: NO
ESP: 0.036516954
SWE: NO VALUE
</t>
      </text>
    </comment>
    <comment ref="B25" authorId="0">
      <text>
        <t xml:space="preserve">AUT: 1,718,825.23
BEL: NA
BGR: 3,961,178.00
CYP: 9,930.00
CZE: NO
DNM: 5,488,000.00
EST: NA
FIN: 816,508.85864653299
FRK: 39,713,541.50
DEU: NO
GRC: 2,061,593.00
HRV: NO
HUN: NA
IRL: NA
ITA: 8,638,721.00
LVA: 499,900.00
LTU: NA
LUX: NA
MLT: NO
NLD: NO
POL: 9,892,000.00
PRT: 174,655.00
ROU: 7,812,428.00
SVK: NA
SVN: NA
ESP: NA
SWE: NE
</t>
      </text>
    </comment>
    <comment ref="C25" authorId="0">
      <text>
        <t xml:space="preserve">AUT: 1,006,742.37
BEL: NA
BGR: 1,180,836.00
CYP: 100,990.00
CZE: NO
DNM: NO
EST: NA
FIN: 1,823,736.5078021199
FRK: 11,010,671.20
DEU: NO
GRC: 233,784.00
HRV: NO
HUN: NA
IRL: NA
ITA: 1,156,619.9000000001
LVA: 283,500.00
LTU: NA
LUX: NA
MLT: NO
NLD: NO
POL: 3,571,000.00
PRT: 21,849.00
ROU: 1,405,996.00
SVK: NA
SVN: NA
ESP: NA
SWE: NE
</t>
      </text>
    </comment>
    <comment ref="D25" authorId="0">
      <text>
        <t xml:space="preserve">AUT: NO
BEL: NA
BGR: 2,123,022.00
CYP: NO
CZE: NO
DNM: NO
EST: NA
FIN: NA
FRK: 16,386,698.60
DEU: NO
GRC: 2,451,239.00
HRV: NO
HUN: NA
IRL: NA
ITA: 11,368,007.000000002
LVA: 52,800.00
LTU: NA
LUX: NA
MLT: NO
NLD: NO
POL: 2,344,000.00
PRT: 704,377.00
ROU: 14,541,564.00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0.383
CYP: NO
CZE: 16.493
DNM: NO
EST: NO
FIN: NO
FRK: 0.16
DEU: 25.879955
GRC: NO
HRV: NO
HUN: 2.107
IRL: NO
ITA: 0.098
LVA: NO
LTU: NO
LUX: NO
MLT: NO
NLD: NO
POL: 100.517
PRT: NO
ROU: 6.147
SVK: 2.951871
SVN: 4.809058007
ESP: 10.242
SWE: NO
</t>
      </text>
    </comment>
    <comment ref="E11" authorId="0">
      <text>
        <t xml:space="preserve">AUT: NO
BEL: NO
BGR: NO
CYP: NO
CZE: NA
DNM: NO
EST: NO
FIN: NO
FRK: NO
DEU: 172.15170000000001
GRC: NO
HRV: NO
HUN: NO
IRL: NO
ITA: NO
LVA: NO
LTU: NO
LUX: NO
MLT: NO
NLD: NO
POL: NE
PRT: NO
ROU: 0.528
SVK: NO
SVN: NO
ESP: NA
SWE: NO
</t>
      </text>
    </comment>
    <comment ref="F11" authorId="0">
      <text>
        <t xml:space="preserve">AUT: NO
BEL: NO
BGR: 4.61898
CYP: NO
CZE: 109.68208860104578
DNM: NO
EST: NO
FIN: NO
FRK: 3.74799309948246
DEU: 290.74349999999998
GRC: NO
HRV: NO
HUN: 5.067545
IRL: NO
ITA: 1.18188
LVA: NO
LTU: NO
LUX: NO
MLT: NO
NLD: NO
POL: 456.73900000000003
PRT: NO
ROU: 73.60482
SVK: 17.992613103075
SVN: 8.84699892
ESP: 19.33231601
SWE: NO
</t>
      </text>
    </comment>
    <comment ref="G11" authorId="0">
      <text>
        <t xml:space="preserve">AUT: NA
BEL: NO
BGR: 4.157848
CYP: NO
CZE: 301.87164000000001
DNM: NO
EST: NO
FIN: NO
FRK: NA
DEU: NA
GRC: NO
HRV: NO
HUN: NO
IRL: NO
ITA: 0.24317006802573
LVA: NO
LTU: NO
LUX: NO
MLT: NO
NLD: NO
POL: NE
PRT: NO
ROU: NO
SVK: 23.3570884273127
SVN: 88.16679481499998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NO
BEL: NO
BGR: 0.641525
CYP: NO
CZE: 23.50561
DNM: NO
EST: NO
FIN: NO
FRK: 0.46113911197268
DEU: 14.90685408
GRC: NO
HRV: NO
HUN: 0.515431
IRL: NO
ITA: 0.16415
LVA: NO
LTU: NO
LUX: NO
MLT: NO
NLD: NO
POL: 168.36597499999999
PRT: NO
ROU: 10.296225
SVK: 1.779978213
SVN: 4.04127652
ESP: 5.799694803
SWE: NO
</t>
      </text>
    </comment>
    <comment ref="G12" authorId="0">
      <text>
        <t xml:space="preserve">AUT: NA
BEL: NO
BGR: NO
CYP: NO
CZE: NE
DNM: NO
EST: NO
FIN: NO
FRK: NA
DEU: NA
GRC: NO
HRV: NO
HUN: NA
IRL: NO
ITA: 0.03377362055913
LVA: NO
LTU: NO
LUX: NO
MLT: NO
NLD: NO
POL: NE
PRT: NO
ROU: NO
SVK: NO
SVN: NA
ESP: NA
SWE: NO
</t>
      </text>
    </comment>
    <comment ref="E13" authorId="0">
      <text>
        <t xml:space="preserve">AUT: NO
BEL: NO
BGR: NO
CYP: NO
CZE: NO
DNM: NO
EST: NO
FIN: NO
FRK: NO
DEU: 140.8905
GRC: NO
HRV: NO
HUN: NO
IRL: NO
ITA: NO
LVA: NO
LTU: NO
LUX: NO
MLT: NO
NLD: NO
POL: NE
PRT: NO
ROU: NO
SVK: NO
SVN: NO
ESP: NA
SWE: NO
</t>
      </text>
    </comment>
    <comment ref="F13" authorId="0">
      <text>
        <t xml:space="preserve">AUT: NA
BEL: 1.97114
BGR: 9.89019787583287
CYP: NO
CZE: 11.634215
DNM: NO
EST: NO
FIN: NO
FRK: 22.4490069005175
DEU: 65.2128751
GRC: NO
HRV: NO
HUN: 2.66526
IRL: 0.9659591
ITA: NO
LVA: NO
LTU: NO
LUX: NO
MLT: NO
NLD: NO
POL: 32.14794
PRT: 0.8137552
ROU: 344.64630503820791
SVK: NO
SVN: 0.17362128643806
ESP: 0.644604315
SWE: NO
</t>
      </text>
    </comment>
    <comment ref="G13" authorId="0">
      <text>
        <t xml:space="preserve">AUT: NA
BEL: NO
BGR: NO
CYP: NO
CZE: NE
DNM: NO
EST: NO
FIN: NO
FRK: NA
DEU: 6.363
GRC: NO
HRV: NO
HUN: NA
IRL: NO
ITA: NA
LVA: NO
LTU: NO
LUX: NO
MLT: NO
NLD: NO
POL: NE
PRT: NO
ROU: NO
SVK: NO
SVN: NA
ESP: NA
SWE: NO
</t>
      </text>
    </comment>
    <comment ref="B14" authorId="0">
      <text>
        <t xml:space="preserve">AUT: 0.235397
BEL: NO
BGR: 26.102
CYP: NO
CZE: 47.583
DNM: NO
EST: NO
FIN: NO
FRK: NO
DEU: 181.92610999999999
GRC: 70.041
HRV: NO
HUN: 9.135
IRL: NO
ITA: NO
LVA: NO
LTU: NO
LUX: NO
MLT: NO
NLD: NO
POL: 61.198
PRT: NO
ROU: 25.645
SVK: NO
SVN: NO
ESP: 13.834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0.189259188
BEL: NO
BGR: 20.986008
CYP: NO
CZE: 63.76122
DNM: NO
EST: NO
FIN: NO
FRK: NO
DEU: 2.00118721
GRC: 61.005711
HRV: NO
HUN: NO
IRL: NO
ITA: NO
LVA: NO
LTU: NO
LUX: NO
MLT: NO
NLD: NO
POL: 49.203192
PRT: NO
ROU: 20.61858
SVK: NO
SVN: NO
ESP: 0.50099518
SWE: NO
</t>
      </text>
    </comment>
    <comment ref="G15" authorId="0">
      <text>
        <t xml:space="preserve">AUT: NA
BEL: NO
BGR: 21.1321792
CYP: NO
CZE: NE
DNM: NO
EST: NO
FIN: NO
FRK: NA
DEU: NA
GRC: NO
HRV: NO
HUN: NO
IRL: NO
ITA: NO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0.015771599
BEL: NO
BGR: 1.748834
CYP: NO
CZE: 3.188061
DNM: NO
EST: NO
FIN: NO
FRK: NO
DEU: IE
GRC: IE
HRV: NO
HUN: NO
IRL: NO
ITA: NO
LVA: NO
LTU: NO
LUX: NO
MLT: NO
NLD: NO
POL: 4.100266
PRT: NO
ROU: 1.718215
SVK: NO
SVN: NO
ESP: 0.150298554
SWE: NO
</t>
      </text>
    </comment>
    <comment ref="G16" authorId="0">
      <text>
        <t xml:space="preserve">AUT: NA
BEL: NO
BGR: NO
CYP: NO
CZE: NE
DNM: NO
EST: NO
FIN: NO
FRK: NA
DEU: NA
GRC: NO
HRV: NO
HUN: NO
IRL: NO
ITA: NO
LVA: NO
LTU: NO
LUX: NO
MLT: NO
NLD: NO
POL: NE
PRT: NO
ROU: NA
SVK: NO
SVN: NO
ESP: NA
SWE: NO
</t>
      </text>
    </comment>
    <comment ref="B17" authorId="0">
      <text>
        <t xml:space="preserve">AUT: NO
BEL: 1.42823
BGR: 1.198
CYP: NO
CZE: 0.006
DNM: NO
EST: NO
FIN: NO
FRK: 4.451
DEU: 39.742394
GRC: NO
HRV: NO
HUN: 0.664
IRL: NO
ITA: 4.062
LVA: NO
LTU: NO
LUX: NO
MLT: NO
NLD: 2.205
POL: NA
PRT: NO
ROU: 2.27
SVK: 0.046
SVN: NO
ESP: 2.839141
SWE: 1.179049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0.57129
BGR: 0.681526
CYP: NO
CZE: 0.18
DNM: NO
EST: NO
FIN: NO
FRK: 0.78191718391506
DEU: 1.813131
GRC: NO
HRV: NO
HUN: NE
IRL: NO
ITA: 2.031
LVA: NO
LTU: NO
LUX: NO
MLT: NO
NLD: 0.2205666
POL: 0.0010097
PRT: NO
ROU: 0.7945
SVK: 1.38
SVN: NO
ESP: 0.0002839141
SWE: NE
</t>
      </text>
    </comment>
    <comment ref="G17" authorId="0">
      <text>
        <t xml:space="preserve">AUT: IE
BEL: 0.12854
BGR: NO
CYP: NO
CZE: NE
DNM: NO
EST: NO
FIN: NO
FRK: NA
DEU: 723.31335523999996
GRC: NO
HRV: NO
HUN: IE
IRL: NO
ITA: NA
LVA: NO
LTU: NO
LUX: NO
MLT: NO
NLD: 81.9467828503005
POL: 2,643.8526028199972
PRT: NO
ROU: NA
SVK: NO
SVN: NO
ESP: 72.80079469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2.8062747999
PRT: NO
ROU: NO
SVK: NO
SVN: NA
ESP: NO
SWE: 0.0001576
</t>
      </text>
    </comment>
    <comment ref="G18" authorId="0">
      <text>
        <t xml:space="preserve">AUT: NO
BEL: NO
BGR: NO
CYP: NO
CZE: NA
DNM: NO
EST: NO
FIN: NO
FRK: NO
DEU: NO
GRC: NO
HRV: NO
HUN: NO
IRL: NO
ITA: NA
LVA: NO
LTU: NO
LUX: NO
MLT: NO
NLD: NO
POL: 0.9985112973
PRT: NO
ROU: NO
SVK: NO
SVN: 72.70384995000001
ESP: NO
SWE: 7.30476
</t>
      </text>
    </comment>
  </commentList>
</comments>
</file>

<file path=xl/comments14.xml><?xml version="1.0" encoding="utf-8"?>
<comments xmlns="http://schemas.openxmlformats.org/spreadsheetml/2006/main">
  <authors>
    <author/>
  </authors>
  <commentList>
    <comment ref="H10" authorId="0">
      <text>
        <t xml:space="preserve">AUT: IE
BEL: NO
BGR: 0.01538461538462
CYP: NO
CZE: NE
DNM: NO
EST: NO
FIN: NO
FRK: 12.0492430551311
DEU: 0.00000576
GRC: NE
HRV: 10.59418825581395
HUN: IE
IRL: NO
ITA: 0.005700536
LVA: NO
LTU: 3.220343985932
LUX: NO
MLT: NO
NLD: IE
POL: 9.36618281068525
PRT: NO
ROU: 61.07627192767005
SVK: NO
SVN: NO
ESP: NA
SWE: 83.4328086337635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0.0006993006993
CYP: NO
CZE: NE
DNM: NO
EST: NO
FIN: NO
FRK: 0.25682035099215
DEU: 0.000768
GRC: NE
HRV: 0.22580697674419
HUN: IE
IRL: NE
ITA: 0.00033486
LVA: NO
LTU: 0.06863915592028
LUX: NO
MLT: NO
NLD: IE
POL: 0.19963298490128
PRT: NO
ROU: 1.30179377426339
SVK: NO
SVN: NO
ESP: NA
SWE: 0.0024563826
</t>
      </text>
    </comment>
    <comment ref="K10" authorId="0">
      <text>
        <t xml:space="preserve">AUT: IE
BEL: NO
BGR: 0.00000011188811
CYP: NO
CZE: NA
DNM: NO
EST: NO
FIN: NO
FRK: 0.00009001950447
DEU: NO
GRC: NE
HRV: 0.00007914883721
HUN: IE
IRL: NO
ITA: 0.000000068
LVA: NO
LTU: 0.00002405908558
LUX: NO
MLT: NO
NLD: IE
POL: NA
PRT: NO
ROU: 0.00045629884871
SVK: NO
SVN: NO
ESP: NA
SWE: 0.00049127652
</t>
      </text>
    </comment>
    <comment ref="H11" authorId="0">
      <text>
        <t xml:space="preserve">AUT: IE
BEL: NO
BGR: 1.57307692307692
CYP: NO
CZE: 0.09703909090909
DNM: 0.000972316
EST: NO
FIN: NO
FRK: 0.34419222297917
DEU: 0.25778237
GRC: 0.00000594586542
HRV: 47.9840465755814
HUN: 0.16099912068966
IRL: NO
ITA: 1.74292296022773
LVA: NO
LTU: 0.00003891910903
LUX: NO
MLT: NO
NLD: IE
POL: 0.18909384180101
PRT: NO
ROU: 1.87887761233892
SVK: 0.00988
SVN: 0.00000001740235
ESP: 0.00001456486636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0.10174825174825
CYP: NO
CZE: 0.0615825
DNM: 0.01334108
EST: NO
FIN: NO
FRK: 2.60861474257895
DEU: 0.50292035
GRC: 0.0000815828046
HRV: 2.96313459302326
HUN: 2.22920431034483
IRL: NO
ITA: 9.96776502153998
LVA: NO
LTU: 0.00053071512309
LUX: NO
MLT: NO
NLD: IE
POL: 2.61822079984985
PRT: NO
ROU: 14.76260981123437
SVK: 0.1368
SVN: 0.00000023877647
ESP: 0.00017663563984
SWE: NO
</t>
      </text>
    </comment>
    <comment ref="H12" authorId="0">
      <text>
        <t xml:space="preserve">AUT: 0.00514788235294
BEL: 0.01960398837209
BGR: 0.00008041958042
CYP: NE
CZE: 0.00373024272727
DNM: NA
EST: NO
FIN: NO
FRK: 0.03191903658208
DEU: NA
GRC: NE
HRV: 0.00424134883721
HUN: 0.25209686285714
IRL: NO
ITA: 0.06267045831285
LVA: NO
LTU: 0.01529495076202
LUX: NO
MLT: NO
NLD: 0.024523
POL: 0.01035886178862
PRT: 0.00000737597101
ROU: 0.00735598133805
SVK: 0.00505914171
SVN: 0.06170802334483
ESP: 0.003926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0.05673176470588
BEL: 0.21604395348837
BGR: 0.00087412587413
CYP: NE
CZE: 0.041107701168
DNM: 1.9951755201
EST: NO
FIN: NO
FRK: 0.35148298130809
DEU: 0.61728864
GRC: 0.00318034662
HRV: 0.04674139534884
HUN: 0.1454862
IRL: NO
ITA: 0.69065403038652
LVA: NO
LTU: 0.16855660023447
LUX: NO
MLT: NO
NLD: 0.270253
POL: 0.11415888501742
PRT: 0.08128621108689
ROU: 0.08106591678669
SVK: 0.0557538066
SVN: NA
ESP: 0.043261277
SWE: 0.048239354
</t>
      </text>
    </comment>
    <comment ref="H13" authorId="0">
      <text>
        <t xml:space="preserve">AUT: NA
BEL: NA
BGR: 36.02045454545454
CYP: NE
CZE: NE
DNM: 0.04372166
EST: NO
FIN: NO
FRK: 3,139.80548565284
DEU: 516.90998970999999
GRC: IE
HRV: NA
HUN: NA
IRL: NO
ITA: 1,239.248038
LVA: NO
LTU: NO
LUX: NO
MLT: NO
NLD: 873.00
POL: NA
PRT: 425.207191819211
ROU: IE
SVK: NE
SVN: NA
ESP: 1,931.188057198
SWE: 230.455512075759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0.26729510679625
BEL: 0.36381235944
BGR: 0.18472027972028
CYP: 0.00710537383178
CZE: 0.26674716589594
DNM: 2.540398194
EST: NO
FIN: 0.329728187
FRK: 0.28695045418567
DEU: 0.04525582
GRC: 0.476226555948
HRV: 0.13155793023256
HUN: 0.15964114942529
IRL: 0.01378018381925
ITA: 2.46765
LVA: NO
LTU: 0.0263996014068
LUX: NO
MLT: NO
NLD: 0.307482
POL: 0.8627619047619
PRT: 0.0000003267013
ROU: 0.32944212649873
SVK: 0.234233
SVN: NO
ESP: 0.10353214998
SWE: 0.45539311462484
</t>
      </text>
    </comment>
    <comment ref="K13" authorId="0">
      <text>
        <t xml:space="preserve">AUT: NA
BEL: NA
BGR: 0.00053999895105
CYP: NE
CZE: NE
DNM: NA
EST: NO
FIN: NO
FRK: 0.08050879126528
DEU: 0.00112526
GRC: IE
HRV: NA
HUN: NA
IRL: NO
ITA: IE
LVA: NO
LTU: NO
LUX: NO
MLT: NO
NLD: NA
POL: NA
PRT: NO
ROU: NO
SVK: NE
SVN: NA
ESP: NE
SWE: 0.00381368944079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100.77431
LUX: NO
MLT: NO
NLD: NO
POL: NA
PRT: NO
ROU: 571.16975987453804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0.0165
CYP: NO
CZE: NE
DNM: NO
EST: NO
FIN: NO
FRK: NO
DEU: IE
GRC: NE
HRV: IE
HUN: IE
IRL: NE
ITA: 0.028502624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0.0198
CYP: NO
CZE: NE
DNM: NO
EST: NO
FIN: NO
FRK: NO
DEU: IE
GRC: NE
HRV: IE
HUN: IE
IRL: NE
ITA: 0.00167344
LVA: NO
LTU: NO
LUX: NO
MLT: NO
NLD: IE
POL: NA
PRT: NO
ROU: IE
SVK: NO
SVN: NO
ESP: NO
SWE: NO
</t>
      </text>
    </comment>
    <comment ref="H18" authorId="0">
      <text>
        <t xml:space="preserve">AUT: 76.86
BEL: NO
BGR: 1.188
CYP: NO
CZE: 0.00013021425345
DNM: 0.153076
EST: NO
FIN: NO
FRK: IE
DEU: 0.95486464
GRC: 0.00535
HRV: 712.32422880000001
HUN: 0.146448
IRL: NE
ITA: 1.059517791678
LVA: NO
LTU: NO
LUX: NO
MLT: NO
NLD: IE
POL: 0.42132049238795
PRT: NO
ROU: 0.62232
SVK: 0.01353
SVN: 0.000273362
ESP: 0.00832479356868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6.5532354385636
BEL: NO
BGR: 0.8382
CYP: NO
CZE: 0.32696
DNM: 4.15492
EST: NO
FIN: NO
FRK: IE
DEU: 4.65740101
GRC: 0.04825
HRV: 2.947124556
HUN: 4.08834
IRL: 0.0000093461883
ITA: 12.99801376489904
LVA: NO
LTU: NO
LUX: NO
MLT: NO
NLD: IE
POL: 11.81713436044157
PRT: NO
ROU: 17.3731
SVK: 0.3795
SVN: 0.01122642
ESP: 0.2294032844277
SWE: NO
</t>
      </text>
    </comment>
    <comment ref="H19" authorId="0">
      <text>
        <t xml:space="preserve">AUT: 88.00
BEL: NO
BGR: 2.3793
CYP: NO
CZE: NA
DNM: NA
EST: NO
FIN: NO
FRK: 411.424487851358
DEU: 1,162.2066791300001
GRC: IE
HRV: 6.9591846
HUN: 0.46002
IRL: NE
ITA: 4.13470357728
LVA: NO
LTU: NO
LUX: NO
MLT: NO
NLD: IE
POL: 1.65237196148682
PRT: NO
ROU: 2.15219
SVK: 0.0528
SVN: NO
ESP: 0.00443284973975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0.1881
CYP: NO
CZE: NA
DNM: NA
EST: NO
FIN: NO
FRK: 0.12224278227728
DEU: 0.4676888
GRC: IE
HRV: 1.3012752
HUN: 1.5101
IRL: IE
ITA: 5.8215990526287
LVA: NO
LTU: NO
LUX: NO
MLT: NO
NLD: IE
POL: 5.31857225103569
PRT: NO
ROU: 7.64935
SVK: 0.16995
SVN: NO
ESP: 0.05541062174685
SWE: NO
</t>
      </text>
    </comment>
    <comment ref="H20" authorId="0">
      <text>
        <t xml:space="preserve">AUT: 0.1540449995
BEL: NA
BGR: 0.66728989944
CYP: NO
CZE: 0.03724912936759
DNM: 0.00317512
EST: 0.00098585108582
FIN: NE
FRK: 0.33911264350077
DEU: 0.61909483
GRC: 0.00265716
HRV: 0.012308037
HUN: 0.01432431
IRL: 0.00695497537369
ITA: 0.5593535777135
LVA: 0.000123
LTU: 0.00061909544058
LUX: 0.00119419831696
MLT: NO
NLD: 0.085624
POL: 0.0154645088772
PRT: 0.00070237343614
ROU: 0.0160655
SVK: 0.06417928
SVN: 0.00097153208344
ESP: 0.03537218633495
SWE: 0.00149713934797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3.33193009688503
BEL: 5.675304
BGR: 5.54538927094
CYP: NO
CZE: 9.35302781
DNM: 0.08498984
EST: 0.1859673639168
FIN: 0.342
FRK: 29.1211288778551
DEU: 81.45457703
GRC: 0.799832
HRV: 1.444464
HUN: 16.33492791607608
IRL: 0.25939270094807
ITA: 38.33716487603368
LVA: 0.061994
LTU: 1.51800654290813
LUX: 0.65138090016
MLT: NO
NLD: 10.894869764799
POL: 7.88846159897415
PRT: 0.03641674127284
ROU: 4.972112
SVK: 14.58744532905318
SVN: 0.48969564059612
ESP: 2.61052269198507
SWE: 0.065297934
</t>
      </text>
    </comment>
    <comment ref="H21" authorId="0">
      <text>
        <t xml:space="preserve">AUT: 0.07498760764833
BEL: 0.51535030610246
BGR: 0.01268
CYP: NO
CZE: 0.06700607747374
DNM: 0.0072817548
EST: 0.0571345515648
FIN: NE
FRK: 0.28559625841511
DEU: 0.72625412
GRC: 0.03638057966522
HRV: 0.0401523
HUN: 0.6264942
IRL: 0.04106185021477
ITA: 2.85525262291263
LVA: 0.000942
LTU: 0.00284655442633
LUX: 0.07040341895896
MLT: NO
NLD: 0.194150385
POL: 0.7966565179162
PRT: 0.02723378531601
ROU: 0.922794
SVK: 0.34272
SVN: 0.05630470029047
ESP: 0.074593
SWE: 2.59013346925477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1.62195116769675
BEL: 16.0337242321458
BGR: 0.29164
CYP: NO
CZE: 16.82481488
DNM: 0.2315134402
EST: 1.23231385728
FIN: 1.833371429
FRK: 24.5254360394287
DEU: 95.55975277
GRC: 0.78467916924984
HRV: 0.86603
HUN: 51.08941869230767
IRL: 1.53144240789592
ITA: 195.69427090246657
LVA: 0.476364
LTU: 6.97968028951144
LUX: 1.4927478962
MLT: NO
NLD: 6.310824
POL: 17.18278764132984
PRT: 1.41202053310485
ROU: 19.9034
SVK: 7.392
SVN: 1.2144151043042
ESP: 5.505460035
SWE: 3.14317502166382
</t>
      </text>
    </comment>
    <comment ref="H22" authorId="0">
      <text>
        <t xml:space="preserve">AUT: NO
BEL: NO
BGR: 0.01037427079174
CYP: NO
CZE: IE
DNM: NO
EST: NO
FIN: NO
FRK: NO
DEU: 0.44833029
GRC: IE
HRV: NO
HUN: NO
IRL: NO
ITA: NO
LVA: 0.004041
LTU: NO
LUX: NO
MLT: NO
NLD: NO
POL: NO
PRT: NO
ROU: NO
SVK: 0.00004323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1.25755115354479
CYP: NO
CZE: IE
DNM: NO
EST: NO
FIN: NO
FRK: NO
DEU: 58.99082825
GRC: IE
HRV: NO
HUN: NO
IRL: NO
ITA: NO
LVA: 3.482469
LTU: NO
LUX: NO
MLT: NO
NLD: NO
POL: NO
PRT: NO
ROU: 25.93995924375
SVK: 0.009825
SVN: NO
ESP: NO
SWE: NO
</t>
      </text>
    </comment>
    <comment ref="H25" authorId="0">
      <text>
        <t xml:space="preserve">AUT: IE
BEL: IE
BGR: IE
CYP: NO
CZE: 0.62382272727273
DNM: NO
EST: NO
FIN: NO
FRK: 0.12576254301162
DEU: IE
GRC: 0.0131362143
HRV: 0.00072505585949
HUN: 0.11760344827586
IRL: NO
ITA: 11.20450474432111
LVA: NO
LTU: 0.03361195779601
LUX: NO
MLT: NO
NLD: IE
POL: 0.13279322880372
PRT: NO
ROU: 12.07849893646448
SVK: 0.00361
SVN: 0.00004552941176
ESP: 0.02738711211432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3.01514318181818
DNM: NO
EST: NO
FIN: NO
FRK: 0.95314769440385
DEU: IE
GRC: 0.0995586768
HRV: 0.00788104195098
HUN: 0.89131034482759
IRL: NO
ITA: 2.19727734846989
LVA: NO
LTU: 0.25474325908558
LUX: NO
MLT: NO
NLD: IE
POL: 1.16643335656214
PRT: NO
ROU: 58.37941152624501
SVK: 0.02736
SVN: 0.00034602352941
ESP: 0.20756548128744
SWE: IE
</t>
      </text>
    </comment>
    <comment ref="H26" authorId="0">
      <text>
        <t xml:space="preserve">AUT: IE
BEL: NO
BGR: IE
CYP: NO
CZE: NO
DNM: 0.310308528981
EST: 0.00347288450688
FIN: NO
FRK: IE
DEU: IE
GRC: 1.0083204
HRV: IE
HUN: 25.2448539
IRL: NO
ITA: 516.83794716
LVA: 0.000366
LTU: NO
LUX: 0.00092062661537
MLT: NO
NLD: IE
POL: IE
PRT: NO
ROU: 0.0401915
SVK: 0.2260861
SVN: 0.00342244256668
ESP: 14.78371779916
SWE: 0.00001130429641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0.03956317
BGR: IE
CYP: NO
CZE: NO
DNM: 0.091911
EST: 0.2038919291136
FIN: NO
FRK: IE
DEU: IE
GRC: 0.488488
HRV: IE
HUN: 8.87736208392392
IRL: 0.53
ITA: NA
LVA: 0.693948
LTU: NO
LUX: 0.02398632541138
MLT: NO
NLD: IE
POL: IE
PRT: NO
ROU: 2.35963
SVK: 15.21671687169265
SVN: 0.32646376039741
ESP: 0.557596623
SWE: 0.00049362094351
</t>
      </text>
    </comment>
    <comment ref="H27" authorId="0">
      <text>
        <t xml:space="preserve">AUT: IE
BEL: NO
BGR: NO
CYP: NO
CZE: NO
DNM: NO
EST: NO
FIN: NO
FRK: NO
DEU: IE
GRC: NO
HRV: NO
HUN: IE
IRL: NO
ITA: NO
LVA: NO
LTU: NO
LUX: NO
MLT: NO
NLD: 34.6663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13.86914
POL: NO
PRT: NO
ROU: NA
SVK: NO
SVN: NO
ESP: NO
SWE: IE
</t>
      </text>
    </comment>
    <comment ref="H29" authorId="0">
      <text>
        <t xml:space="preserve">AUT: IE
BEL: NO
BGR: 51.47258136385609
CYP: NE
CZE: 11.78331818181818
DNM: 17.53202283
EST: NO
FIN: 55.036888
FRK: 394.728167476863
DEU: 480.38715662999999
GRC: 5.66931354
HRV: IE
HUN: 82.47568946983549
IRL: NO
ITA: 211.6406451705098
LVA: NO
LTU: 14.50621336459555
LUX: NO
MLT: NO
NLD: IE
POL: 0.02572590011614
PRT: 40.4803519273067
ROU: 228.14942435544029
SVK: 1.558
SVN: 0.01962823529412
ESP: 212.70856316515997
SWE: 63.153405479153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0.0009324
CYP: NE
CZE: 0.00727793181818
DNM: 0.00577225111
EST: NO
FIN: 0.00101116
FRK: 0.06468981286571
DEU: 0.03476529
GRC: 0.0034568985
HRV: IE
HUN: 0.43706863287962
IRL: NO
ITA: 1.93182932080774
LVA: NO
LTU: 0.00884525205158
LUX: NO
MLT: NO
NLD: IE
POL: 42.19047619047619
PRT: 0.01738018393247
ROU: 0.14091582092542
SVK: 0.00095
SVN: 0.00001193882353
ESP: 0.06313450055826
SWE: 0.00518308208184
</t>
      </text>
    </comment>
    <comment ref="K29" authorId="0">
      <text>
        <t xml:space="preserve">AUT: IE
BEL: NO
BGR: 0.00009324
CYP: NE
CZE: 0.00018714681818
DNM: 0.000150151696
EST: NO
FIN: 0.00202232
FRK: 0.01780617553169
DEU: 0.00344677
GRC: 0.0000884966016
HRV: 0.00074493023256
HUN: 0.00119454850038
IRL: NO
ITA: 0.0033613514233
LVA: NO
LTU: 0.00022643845252
LUX: NO
MLT: NO
NLD: IE
POL: 0.00065858304297
PRT: 0.00959991923878
ROU: 0.00362354968094
SVK: 0.00002432
SVN: 0.00000030757647
ESP: 0.0002041060566
SWE: 0.00043270163122
</t>
      </text>
    </comment>
    <comment ref="H30" authorId="0">
      <text>
        <t xml:space="preserve">AUT: IE
BEL: NO
BGR: IE
CYP: NO
CZE: NO
DNM: 1.953960664938
EST: NO
FIN: NO
FRK: 44.7282689771629
DEU: 36.05419983
GRC: 0.105
HRV: IE
HUN: 8.6592
IRL: NO
ITA: 54.2679844518
LVA: NO
LTU: NO
LUX: NO
MLT: NO
NLD: IE
POL: 56.23850211866981
PRT: NO
ROU: 15.558
SVK: 0.495
SVN: 0.00644542857143
ESP: 1.98800951074649
SWE: NA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0.01037609783668
EST: NO
FIN: NO
FRK: 0.14195353891753
DEU: IE
GRC: 0.000069
HRV: IE
HUN: 0.00564996
IRL: NO
ITA: 0.5109823236092
LVA: NO
LTU: NO
LUX: NO
MLT: NO
NLD: IE
POL: 6.23388457406573
PRT: NO
ROU: 0.0098534
SVK: 0.0003234
SVN: 0.00000407957714
ESP: 0.00340755543983
SWE: NA
</t>
      </text>
    </comment>
    <comment ref="K30" authorId="0">
      <text>
        <t xml:space="preserve">AUT: IE
BEL: NO
BGR: 0.00002013
CYP: NO
CZE: NO
DNM: 0.00000115800353
EST: NO
FIN: NO
FRK: 0.00185430293596
DEU: 0.00071327
GRC: 0.00000135
HRV: 0.0001186974
HUN: 0.000141371
IRL: NO
ITA: 0.00069773122867
LVA: NO
LTU: NO
LUX: NO
MLT: NO
NLD: IE
POL: 0.000951955576
PRT: NO
ROU: 0.000272265
SVK: 0.00000759
SVN: 0.0000001130604
ESP: 0.00002452482386
SWE: NA
</t>
      </text>
    </comment>
    <comment ref="H31" authorId="0">
      <text>
        <t xml:space="preserve">AUT: IE
BEL: 101.77827000000001
BGR: NO
CYP: NO
CZE: NO
DNM: 732.230181388
EST: NO
FIN: NO
FRK: NO
DEU: IE
GRC: NO
HRV: NO
HUN: IE
IRL: NO
ITA: NO
LVA: NO
LTU: NO
LUX: NO
MLT: NO
NLD: 90.432485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2.76352777536
EST: NO
FIN: NO
FRK: NO
DEU: IE
GRC: NO
HRV: NO
HUN: IE
IRL: NO
ITA: NO
LVA: NO
LTU: NO
LUX: NO
MLT: NO
NLD: 0.89451
POL: NO
PRT: NO
ROU: NA
SVK: NO
SVN: NO
ESP: NO
SWE: NA
</t>
      </text>
    </comment>
    <comment ref="K31" authorId="0">
      <text>
        <t xml:space="preserve">AUT: IE
BEL: IE
BGR: NO
CYP: NO
CZE: NO
DNM: 0.000523395412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0.00704612937967
HRV: NO
HUN: 0.00672154
IRL: NO
ITA: 602.10659999999996
LVA: NO
LTU: NO
LUX: NO
MLT: NO
NLD: NO
POL: NA
PRT: 16.70995438
ROU: NO
SVK: NO
SVN: NO
ESP: NO
SWE: NO
</t>
      </text>
    </comment>
    <comment ref="I32" authorId="0">
      <text>
        <t xml:space="preserve">AUT: NO
BEL: NO
BGR: NO
CYP: NO VALUE
CZE: NO
DNM: NO
EST: NO
FIN: NO
FRK: NO
DEU: NO
GRC: NO
HRV: NO
HUN: NO
IRL: NO
ITA: NO
LVA: NO
LTU: NO
LUX: NO
MLT: NO VALUE
NLD: NO
POL: NO VALUE
PRT: NO
ROU: NO
SVK: NO VALUE
SVN: NO
ESP: NO
SWE: NO
</t>
      </text>
    </comment>
    <comment ref="J32" authorId="0">
      <text>
        <t xml:space="preserve">AUT: NO
BEL: NO
BGR: NO
CYP: NO
CZE: NO
DNM: NO
EST: NO
FIN: NO
FRK: NO
DEU: NE
GRC: NA
HRV: NO
HUN: 2.434266
IRL: NO
ITA: 13.37119112627255
LVA: NO
LTU: NO
LUX: NO
MLT: NO
NLD: NO
POL: NA
PRT: NO
ROU: NO
SVK: NO
SVN: NO
ESP: NO
SWE: NO
</t>
      </text>
    </comment>
    <comment ref="K32" authorId="0">
      <text>
        <t xml:space="preserve">AUT: NO
BEL: NO
BGR: NO
CYP: NO
CZE: NA
DNM: NO
EST: NO
FIN: NO
FRK: NO
DEU: NE
GRC: 0.00000003604996
HRV: NO
HUN: NO
IRL: NO
ITA: 0.03947945536694
LVA: NO
LTU: NO
LUX: NO
MLT: NO
NLD: NO
POL: NA
PRT: NO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NO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212.73163981447991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23,699.329069168452
BEL: 52,442.323773625933
BGR: 6,424.88
CYP: 12,809.15
CZE: 12,069.600000000002
DNM: 33,720.4128784884
EST: 1,295.2812802057215
FIN: 17,516.80
FRK: 210,700.308097514
DEU: 270,834.01837975
GRC: 43,972.232303999997
HRV: 2,945.32
HUN: 9,765.00
IRL: 30,214.026842188068
ITA: 111,231.76271631039
LVA: 2,031.00
LTU: 1,445.00
LUX: 17,843.530274999997
MLT: 3,646.52465777613
NLD: 148,308.5085
POL: 11,400.921104666397
PRT: 30,647.2703526675
ROU: 6,473.7749999999996
SVK: 1,126.4177731099257
SVN: 800.65052899999989
ESP: 149,436.19969082941
SWE: 24,776.9590537478
</t>
      </text>
    </comment>
    <comment ref="F9" authorId="0">
      <text>
        <t xml:space="preserve">AUT: 1,724.9306047472226
BEL: 3,749.6261518142546
BGR: 459.37891999999999
CYP: 915.85400000000004
CZE: 888.29995723137768
DNM: 2,427.86972725116
EST: 93.09481696123407
FIN: 1,282.2297599999999
FRK: 15,484.742862183
DEU: 19,840.21685043
GRC: 3,140.94
HRV: 210.59038000000001
HUN: 709.89276671196797
IRL: 2,157.2815165322281
ITA: 7,953.0710342161938
LVA: 147.43912397292294
LTU: 104.38679999999999
LUX: 1,275.8124146624998
MLT: 260.72651303099326
NLD: 10,604.05835775
POL: 815.16585898364735
PRT: 2,191.27983021573
ROU: 462.87491249999999
SVK: 81.94494112106193
SVN: 57.24651282349999
ESP: 10,896.388876737239
SWE: 1,771.5525723429701
</t>
      </text>
    </comment>
    <comment ref="G9" authorId="0">
      <text>
        <t xml:space="preserve">AUT: 0.04297226415652
BEL: 0.02593671588681
BGR: 0.00321244
CYP: 0.0064
CZE: 0.0060348
DNM: 0.00889572171638
EST: 0.00121256335325
FIN: 0.009
FRK: 0.06598257202623
DEU: 0.11661374
GRC: 0.02
HRV: 0.00147266
HUN: 0.0048825
IRL: 0.01740431867612
ITA: 0.05400682627196
LVA: 0.00184786
LTU: 0.0007225
LUX: 0.00499872
MLT: 0.03646524657776
NLD: 0.07415425425
POL: 0.00570046055233
PRT: 0.07434506454029
ROU: 0.02104845662916
SVK: 0.00077896656154
SVN: 0.0004003252645
ESP: 0.06848891024273
SWE: 0.0131174144611
</t>
      </text>
    </comment>
    <comment ref="H9" authorId="0">
      <text>
        <t xml:space="preserve">AUT: 0.05655111587788
BEL: 0.10709686354725
BGR: 0.01284976
CYP: 0.02562
CZE: 0.0241392
DNM: 0.0833023253501
EST: 0.00259056256041
FIN: 0.03503
FRK: 0.42140061619503
DEU: 0.62809494
GRC: 0.09
HRV: 0.00589064
HUN: 0.01953
IRL: 0.05864730713057
ITA: 0.23625398804399
LVA: 0.00499067885628
LTU: 0.00289
LUX: 0.03809684335175
MLT: 0.00218791479467
NLD: 0.296617017
POL: 0.02280184220933
PRT: 0.06129454070534
ROU: 0.01408527784997
SVK: 0.00222682127894
SVN: 0.001601301058
ESP: 0.29610506235011
SWE: 0.08551854050337
</t>
      </text>
    </comment>
    <comment ref="B10" authorId="0">
      <text>
        <t xml:space="preserve">AUT: NO
BEL: 2.19010200925896
BGR: NO
CYP: NO
CZE: NO
DNM: 8.197
EST: NO
FIN: NO
FRK: 156.708921740015
DEU: 147.42760602
GRC: NO
HRV: NO
HUN: 44.30
IRL: NO
ITA: NO
LVA: NO
LTU: NO
LUX: 0.983361
MLT: 3.44290331098375
NLD: NO
POL: NO
PRT: 56.1735088869428
ROU: 3.62129400488966
SVK: 4.7264103364486
SVN: NO
ESP: 67.10050929697313
SWE: NO
</t>
      </text>
    </comment>
    <comment ref="F10" authorId="0">
      <text>
        <t xml:space="preserve">AUT: NO
BEL: 0.15330714064813
BGR: NO
CYP: NO
CZE: NO
DNM: 0.598381
EST: NO
FIN: NO
FRK: 11.0479789826711
DEU: 10.49665979
GRC: NO
HRV: NO
HUN: 3.101
IRL: NO
ITA: NO
LVA: NO
LTU: NO
LUX: 0.06883527
MLT: 0.24100323176886
NLD: NO
POL: NO
PRT: 3.93401807238223
ROU: 0.25349058034228
SVK: 0.33415708376566
SVN: NO
ESP: 4.73741560154757
SWE: NO
</t>
      </text>
    </comment>
    <comment ref="G10" authorId="0">
      <text>
        <t xml:space="preserve">AUT: NO
BEL: 0.000001095051
BGR: NO
CYP: NO
CZE: NO
DNM: 0.00007065814
EST: NO
FIN: NO
FRK: 0.00040863853793
DEU: 0.00057008
GRC: NO
HRV: NO
HUN: 0.00002215
IRL: NO
ITA: NO
LVA: NO
LTU: NO
LUX: 0.0000004916805
MLT: 0.00003442903311
NLD: NO
POL: NO
PRT: 0.00219192682594
ROU: 0.000001810647
SVK: 0.00000224050647
SVN: NO
ESP: 0.00002438487558
SWE: NO
</t>
      </text>
    </comment>
    <comment ref="H10" authorId="0">
      <text>
        <t xml:space="preserve">AUT: NO
BEL: 0.00000438020402
BGR: NO
CYP: NO
CZE: NO
DNM: 0.000016394
EST: NO
FIN: NO
FRK: 0.00031341784348
DEU: 0.00033858
GRC: NO
HRV: NO
HUN: 0.0000886
IRL: NO
ITA: NO
LVA: NO
LTU: NO
LUX: 0.000001966722
MLT: 0.00000206574199
NLD: NO
POL: NO
PRT: 0.00011234701777
ROU: 0.00000724258801
SVK: 0.00000937832
SVN: NO
ESP: 0.00013295841694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293,029.36364400003
BGR: NO
CYP: 1,090.80
CZE: NO
DNM: 16,112.5581610156
EST: 4,089.10
FIN: 19,030.024687794135
FRK: 110,322.98228685
DEU: 89,626.92672509
GRC: 112,753.26
HRV: 635.00199999999995
HUN: NE
IRL: 2,020.5538668000002
ITA: 80,932.52751816946
LVA: 5,278.00
LTU: 3,833.00
LUX: NO
MLT: 33,329.984364000004
NLD: 540,234.368
POL: 8,888.00
PRT: 19,238.9413345164
ROU: NO
SVK: NO
SVN: NO
ESP: 266,062.32
SWE: 77,062.813638321604
</t>
      </text>
    </comment>
    <comment ref="F13" authorId="0">
      <text>
        <t xml:space="preserve">AUT: NO
BEL: 22,680.472746045605
BGR: NO
CYP: 84.428
CZE: NO
DNM: 1,256.77953655921
EST: 317.31855218058263
FIN: 1,499.5659499999999
FRK: 8,605.19261837433
DEU: 6,922.88701429
GRC: 8,840.2039915734003
HRV: 49.1491548
HUN: NE
IRL: 153.56209387679999
ITA: 6,264.1776299063176
LVA: 408.5172
LTU: 297.44079999999997
LUX: NO
MLT: 2,579.7407897736007
NLD: 41,814.1400832
POL: 687.93119999999999
PRT: 1,488.45276124709
ROU: NO
SVK: NO
SVN: NO
ESP: 20,581.669628
SWE: 5,981.0225721734496
</t>
      </text>
    </comment>
    <comment ref="G13" authorId="0">
      <text>
        <t xml:space="preserve">AUT: NO
BEL: 0.146514681822
BGR: NO
CYP: 0.00764
CZE: NO
DNM: 0.01985782751769
EST: 0.0286237
FIN: 0.10942
FRK: 0.77226087600795
DEU: 0.0768458
GRC: 0.78927282
HRV: 0.004445014
HUN: NE
IRL: 0.0141438770676
ITA: 0.59174700310429
LVA: 0.02639
LTU: 0.026831
LUX: NO
MLT: 0.233309890548
NLD: 3.781640576
POL: 0.062216
PRT: 0.13467258934162
ROU: NO
SVK: NO
SVN: NO
ESP: 1.862209337
SWE: 0.04380236859959
</t>
      </text>
    </comment>
    <comment ref="H13" authorId="0">
      <text>
        <t xml:space="preserve">AUT: NO
BEL: 0.586058727288
BGR: NO
CYP: 0.00218
CZE: NO
DNM: 0.03151600618292
EST: 0.0081782
FIN: 0.035206
FRK: 0.2206459645737
DEU: 0.30900914
GRC: 0.22550652
HRV: 0.001270004
HUN: NE
IRL: 0.0040411077336
ITA: 0.15779920082781
LVA: 0.010556
LTU: 0.007666
LUX: NO
MLT: 0.066659968728
NLD: 1.080468736
POL: 0.017776
PRT: 0.03847788266903
ROU: NO
SVK: NO
SVN: NO
ESP: 0.532059811
SWE: 0.29703930878527
</t>
      </text>
    </comment>
    <comment ref="B14" authorId="0">
      <text>
        <t xml:space="preserve">AUT: 1,024.7013320881169
BEL: 24,575.58196
BGR: 4,864.50
CYP: 1,161.00
CZE: NO
DNM: 14,073.930548
EST: 2,115.00
FIN: 2,013.763645163169
FRK: 13,412.8408190138
DEU: 11,398.38076711
GRC: 19,408.64
HRV: 333.13799999999998
HUN: NE
IRL: 4,374.1341792000003
ITA: 3,894.9116104548812
LVA: 3,186.75
LTU: 859.00
LUX: 1.47257639388028
MLT: 7,740.0115560000004
NLD: 65,984.6346
POL: 1,677.00
PRT: 3,838.63857248703
ROU: NO
SVK: 111.77255736776999
SVN: NO
ESP: 39,150.078613819998
SWE: 7,261.4812348813903
</t>
      </text>
    </comment>
    <comment ref="F14" authorId="0">
      <text>
        <t xml:space="preserve">AUT: 75.99396213274922
BEL: 1,821.0506232359999
BGR: 360.45944999999995
CYP: 86.03
CZE: NO
DNM: 1,042.8782536068
EST: 156.36732282335728
FIN: 149.21988999999999
FRK: 999.56361626527
DEU: 843.78254623
GRC: 1,493.0461202431998
HRV: 24.6855258
HUN: NE
IRL: 320.62403533536002
ITA: 288.61295033470668
LVA: 238.2095625
LTU: 62.61251
LUX: 0.10920048357244
MLT: 573.53485629959994
NLD: 4,849.8706431
POL: 124.2657
PRT: 284.315163602206
ROU: NO
SVK: 8.28234650095176
SVN: NO
ESP: 2,901.0208240000002
SWE: 535.60685588485205
</t>
      </text>
    </comment>
    <comment ref="G14" authorId="0">
      <text>
        <t xml:space="preserve">AUT: 0.00411491421163
BEL: 0.01228779098
BGR: 0.0340515
CYP: 0.00453
CZE: NO
DNM: 0.015818239909
EST: 0.014805
FIN: 0.00932
FRK: 0.0938898857331
DEU: 0.01104305
GRC: 0.07763456
HRV: 0.002331966
HUN: NE
IRL: 0.0306189392544
ITA: 0.02736128399659
LVA: 0.012747
LTU: 0.006013
LUX: 0.00000537539956
MLT: 0.054180080892
NLD: 0.4618924422
POL: 0.011739
PRT: 0.02687047000741
ROU: NO
SVK: 0.00078240790157
SVN: NO
ESP: 0.274050551
SWE: 0.00230188955145
</t>
      </text>
    </comment>
    <comment ref="H14" authorId="0">
      <text>
        <t xml:space="preserve">AUT: 0.03447063160553
BEL: 0.04915116392
BGR: 0.009729
CYP: 0.00453
CZE: NO
DNM: 0.02636801976206
EST: 0.00423
FIN: 0.003927
FRK: 0.02682568163803
DEU: 0.03776322
GRC: 0.5822592
HRV: 0.000666276
HUN: NE
IRL: 0.0087482683584
ITA: 0.00729634239909
LVA: 0.0956025
LTU: 0.001718
LUX: 0.00004318752597
MLT: 0.015480023112
NLD: 0.1319692692
POL: 0.003354
PRT: 0.00767727714497
ROU: NO
SVK: 0.00022354511474
SVN: NO
ESP: 0.078300157
SWE: 0.03495677066471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CZE: NO
DNM: 83.381
EST: NO
FIN: NO
FRK: NO
DEU: NO
GRC: NO
HRV: NO
HUN: NO
IRL: NO
ITA: NO
LVA: NO
LTU: NO
LUX: NO
MLT: NO
NLD: NO
POL: NO
PRT: NO
ROU: NO
SVK: NO
SVN: NO
ESP: NO
SWE: NO
</t>
      </text>
    </comment>
    <comment ref="F16" authorId="0">
      <text>
        <t xml:space="preserve">AUT: NO
BEL: NO
BGR: NO
CYP: NO
CZE: NO
DNM: 6.11183
EST: NO
FIN: NO
FRK: NO
DEU: NA
GRC: NO
HRV: NO
HUN: NO
IRL: NO
ITA: NO
LVA: NO
LTU: NO
LUX: NO
MLT: NO
NLD: NO
POL: NO
PRT: NO
ROU: NO
SVK: NO
SVN: NO
ESP: NO
SWE: NO
</t>
      </text>
    </comment>
    <comment ref="G16" authorId="0">
      <text>
        <t xml:space="preserve">AUT: NO
BEL: NO
BGR: NO
CYP: NO
CZE: NO
DNM: 0.00025
EST: NO
FIN: NO
FRK: NO
DEU: NA
GRC: NO
HRV: NO
HUN: NO
IRL: NO
ITA: NO
LVA: NO
LTU: NO
LUX: NO
MLT: NO
NLD: NO
POL: NO
PRT: NO
ROU: NO
SVK: NO
SVN: NO
ESP: NO
SWE: NO
</t>
      </text>
    </comment>
    <comment ref="H16" authorId="0">
      <text>
        <t xml:space="preserve">AUT: NO
BEL: NO
BGR: NO
CYP: NO
CZE: NO
DNM: 0.00005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NO
DEU: NO
GRC: NO
HRV: NO
HUN: NO
IRL: NO
ITA: NO
LVA: NO
LTU: NO
LUX: 0.00043049969188
MLT: NO
NLD: NO
POL: NO
PRT: NO
ROU: NO
SVK: NO
SVN: NO
ESP: NO
SWE: NO
</t>
      </text>
    </comment>
    <comment ref="F18" authorId="0">
      <text>
        <t xml:space="preserve">AUT: NO
BEL: NO
BGR: NO
CYP: NO
CZE: NO
DNM: NO
EST: NO
FIN: NO
FRK: NO
DEU: NA
GRC: NO
HRV: NO
HUN: NO
IRL: NO
ITA: NO
LVA: NO
LTU: NO
LUX: 0.00003162020237
MLT: NO
NLD: NO
POL: NO
PRT: NO
ROU: NO
SVK: NO
SVN: NO
ESP: NO
SWE: NO
</t>
      </text>
    </comment>
    <comment ref="G18" authorId="0">
      <text>
        <t xml:space="preserve">AUT: NO
BEL: NO
BGR: NO
CYP: NO
CZE: NO
DNM: NO
EST: NO
FIN: NO
FRK: NO
DEU: NA
GRC: NO
HRV: NO
HUN: NO
IRL: NO
ITA: NO
LVA: NO
LTU: NO
LUX: 0.00000000157147
MLT: NO
NLD: NO
POL: NO
PRT: NO
ROU: NO
SVK: NO
SVN: NO
ESP: NO
SWE: NO
</t>
      </text>
    </comment>
    <comment ref="H18" authorId="0">
      <text>
        <t xml:space="preserve">AUT: NO
BEL: NO
BGR: NO
CYP: NO
CZE: NO
DNM: NO
EST: NO
FIN: NO
FRK: NO
DEU: NA
GRC: NO
HRV: NO
HUN: NO
IRL: NO
ITA: NO
LVA: NO
LTU: NO
LUX: 0.00000001262564
MLT: NO
NLD: NO
POL: NO
PRT: NO
ROU: NO
SVK: NO
SVN: NO
ESP: NO
SWE: NO
</t>
      </text>
    </comment>
    <comment ref="B19" authorId="0">
      <text>
        <t xml:space="preserve">AUT: NO
BEL: NO
BGR: NO
CYP: NO
CZE: NO
DNM: NO
EST: NO
FIN: NA
FRK: NO
DEU: NO
GRC: NO
HRV: NO
HUN: NO
IRL: NO
ITA: NO
LVA: NO
LTU: NO
LUX: 0.00002457397818
MLT: NO
NLD: 4,370.3082
POL: NA
PRT: NO
ROU: NO
SVK: NO
SVN: NO
ESP: NO
SWE: NO
</t>
      </text>
    </comment>
    <comment ref="F19" authorId="0">
      <text>
        <t xml:space="preserve">AUT: NO
BEL: NO
BGR: NO
CYP: NO
CZE: NO
DNM: NO
EST: NO
FIN: NA
FRK: NO
DEU: NA
GRC: NO
HRV: NO
HUN: NO
IRL: NO
ITA: NO
LVA: NO
LTU: NO
LUX: 0.0000018049587
MLT: NO
NLD: 320.34359106
POL: NO
PRT: NO
ROU: NO
SVK: NO
SVN: NO
ESP: NO
SWE: NO
</t>
      </text>
    </comment>
    <comment ref="G19" authorId="0">
      <text>
        <t xml:space="preserve">AUT: NO
BEL: NO
BGR: NO
CYP: NO
CZE: NO
DNM: NO
EST: NO
FIN: NA
FRK: NO
DEU: NA
GRC: NO
HRV: NO
HUN: NO
IRL: NO
ITA: NO
LVA: NO
LTU: NO
LUX: 0.0000000000897
MLT: NO
NLD: 0.0043703082
POL: NO
PRT: NO
ROU: NO
SVK: NO
SVN: NO
ESP: NO
SWE: NO
</t>
      </text>
    </comment>
    <comment ref="H19" authorId="0">
      <text>
        <t xml:space="preserve">AUT: NO
BEL: NO
BGR: NO
CYP: NO
CZE: NO
DNM: NO
EST: NO
FIN: NA
FRK: NO
DEU: NA
GRC: NO
HRV: NO
HUN: NO
IRL: NO
ITA: NO
LVA: NO
LTU: NO
LUX: 0.0000000007207
MLT: NO
NLD: 0.00262218492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8.708
ESP: NE
SWE: NO
</t>
      </text>
    </comment>
    <comment ref="F20" authorId="0">
      <text>
        <t xml:space="preserve">AUT: NO
BEL: NO
BGR: NO
CYP: NO
CZE: NO
DNM: NE
EST: NO
FIN: NO
FRK: 0.64179
DEU: IE,NE
GRC: NO
HRV: C
HUN: NO
IRL: NO
ITA: NE
LVA: NA
LTU: NO
LUX: NO
MLT: NO
NLD: IE
POL: NA
PRT: NO
ROU: NA
SVK: NO
SVN: 0.622622
ESP: NE
SWE: NO
</t>
      </text>
    </comment>
    <comment ref="G20" authorId="0">
      <text>
        <t xml:space="preserve">AUT: NO
BEL: NO
BGR: NO
CYP: NO
CZE: NO
DNM: NE
EST: NO
FIN: NO
FRK: NE
DEU: IE,NE
GRC: NO
HRV: C
HUN: NO
IRL: NO
ITA: NE
LVA: NA
LTU: NO
LUX: NO
MLT: NO
NLD: IE
POL: NA
PRT: NO
ROU: NA
SVK: NO
SVN: 0.000004354
ESP: NE
SWE: NO
</t>
      </text>
    </comment>
    <comment ref="H20" authorId="0">
      <text>
        <t xml:space="preserve">AUT: NO
BEL: NO
BGR: NO
CYP: NO
CZE: NO
DNM: NE
EST: NO
FIN: NO
FRK: NE
DEU: IE,NE
GRC: NO
HRV: C
HUN: NO
IRL: NO
ITA: NE
LVA: NA
LTU: NO
LUX: NO
MLT: NO
NLD: IE
POL: NA
PRT: NO
ROU: NA
SVK: NO
SVN: 0.000017416
ESP: NE
SWE: NO
</t>
      </text>
    </comment>
  </commentList>
</comments>
</file>

<file path=xl/comments17.xml><?xml version="1.0" encoding="utf-8"?>
<comments xmlns="http://schemas.openxmlformats.org/spreadsheetml/2006/main">
  <authors>
    <author/>
  </authors>
  <commentList>
    <comment ref="B9" authorId="0">
      <text>
        <t xml:space="preserve">AUT: 1,790.00
BEL: 2,837.0475299999998
BGR: 1,444.2539818300725
CYP: 807.69200000000001
CZE: 1,626.7642978808815
DNM: 1,458.926
EST: 364.802383276711
FIN: 528.84615856329719
FRK: 9,064.84163120923
DEU: 14,068.3376013
GRC: 6,363.9007810120002
HRV: 1,509.9903096214719
HUN: 1,289.29916678938
IRL: 2,295.0809999999997
ITA: 17,407.935928542182
LVA: 136.92029660385774
LTU: 351.02416714426556
LUX: 427.46960974393136
MLT: NO
NLD: 445.866
POL: 5,070.0562
PRT: 4,003.88555418962
ROU: 2,992.09008897887
SVK: 1,216.8416953280066
SVN: 473.21107614789599
ESP: 16,292.143058
SWE: 1,284.4268549779999
</t>
      </text>
    </comment>
    <comment ref="M9" authorId="0">
      <text>
        <t xml:space="preserve">AUT: IE
BEL: 4.78331794
BGR: 0.835622184
CYP: NE
CZE: NE
DNM: IE
EST: 2.375537
FIN: NO
FRK: IE
DEU: 7.64468156
GRC: 3.5264181
HRV: NA
HUN: IE
IRL: IE
ITA: NA
LVA: 1.326
LTU: NA
LUX: IE
MLT: NO
NLD: IE
POL: NA
PRT: IE
ROU: 1.87
SVK: IE
SVN: NE
ESP: NA
SWE: 0.0742
</t>
      </text>
    </comment>
    <comment ref="B10" authorId="0">
      <text>
        <t xml:space="preserve">AUT: 640.77289544900646
BEL: 2,227.5848500000002
BGR: 286.58726099975581
CYP: 10.1879
CZE: 808.73283600000002
DNM: 65.273192
EST: 22.04114104718178
FIN: 532.6587705432288
FRK: 2,475.32480905232
DEU: 5,399.45650926
GRC: 359.45331497533391
HRV: 181.51886432398163
HUN: 287.0169897874963
IRL: 201.53888677452051
ITA: 2,390.5528009357954
LVA: 16.21084329062304
LTU: 44.45583672900242
LUX: NO
MLT: NO
NLD: 118.311467368421
POL: 1,637.4105125000001
PRT: 305.152340047755
ROU: 1,039.4591506777099
SVK: 693.53814298229997
SVN: 85.54817820266619
ESP: 1,579.9130944949181
SWE: 450.23107241335401
</t>
      </text>
    </comment>
    <comment ref="B11" authorId="0">
      <text>
        <t xml:space="preserve">AUT: 27.6920877021
BEL: 256.15336705935999
BGR: 40.10410698973413
CYP: NO
CZE: 191.86454092590938
DNM: 13.5102
EST: 9.22360347066677
FIN: 20.94400479831429
FRK: 713.368114431383
DEU: 791.14957823
GRC: 20.6800670366386
HRV: 36.8707537
HUN: 72.1256008426469
IRL: 0.5801347322
ITA: 713.97654021459743
LVA: 6.02561225199575
LTU: 11.18886346295764
LUX: 61.85449
MLT: NO
NLD: 112.189754798667
POL: 316.20671999999996
PRT: 142.517018273568
ROU: 59.959
SVK: 24.371
SVN: 10.44530937
ESP: 572.04877799999997
SWE: 59.8375369712058
</t>
      </text>
    </comment>
    <comment ref="B14" authorId="0">
      <text>
        <t xml:space="preserve">AUT: 493.62412670296555
BEL: 1,264.7895748972292
BGR: 1,049.3082031247939
CYP: NO
CZE: 843.42877400000009
DNM: NO
EST: 184.47285675000001
FIN: NO
FRK: 1,315.88531569697
DEU: 6,512.00
GRC: 289.46049947748884
HRV: 541.27224733569619
HUN: 795.70400775768428
IRL: NO
ITA: 849.37980000000016
LVA: NO
LTU: 1,031.9082609541931
LUX: NO
MLT: NO
NLD: 2,872.79355604636
POL: 3,889.1409920000006
PRT: 899.385089166667
ROU: 2,881.5950414756021
SVK: 536.08628463861351
SVN: NO
ESP: 369.52776324861941
SWE: NO
</t>
      </text>
    </comment>
    <comment ref="C14" authorId="0">
      <text>
        <t xml:space="preserve">AUT: 0.0564
BEL: 0.00059833
BGR: NA
CYP: NO
CZE: NA
DNM: NO
EST: NO
FIN: NO
FRK: NO
DEU: NA
GRC: NA
HRV: NE
HUN: NA
IRL: NO
ITA: NA
LVA: NO
LTU: NO
LUX: NO
MLT: NO
NLD: NO
POL: NA
PRT: NO
ROU: NA
SVK: 0.012517072678
SVN: NO
ESP: NA
SWE: NO
</t>
      </text>
    </comment>
    <comment ref="D14" authorId="0">
      <text>
        <t xml:space="preserve">AUT: NA
BEL: NA
BGR: NA
CYP: NO
CZE: NA
DNM: NO
EST: NO
FIN: NO
FRK: NO
DEU: NA
GRC: NA
HRV: NA
HUN: NA
IRL: NO
ITA: NA
LVA: NO
LTU: NO
LUX: NO
MLT: NO
NLD: NO
POL: NA
PRT: NO
ROU: NA
SVK: 0.0012517072678
SVN: NO
ESP: NA
SWE: NO
</t>
      </text>
    </comment>
    <comment ref="J14" authorId="0">
      <text>
        <t xml:space="preserve">AUT: 0.2311
BEL: 0.38993280859801
BGR: NA
CYP: NO
CZE: 0.290838
DNM: NO
EST: 0.32
FIN: NO
FRK: 1.36971428571429
DEU: 2.966268
GRC: 0.159924
HRV: 1.329675214
HUN: 0.34650587720452
IRL: NO
ITA: 1.03238091825569
LVA: NO
LTU: 0.353544
LUX: NO
MLT: NO
NLD: IE
POL: NA
PRT: 0.296701
ROU: NE
SVK: 0.2711739
SVN: NO
ESP: IE
SWE: NO
</t>
      </text>
    </comment>
    <comment ref="K14" authorId="0">
      <text>
        <t xml:space="preserve">AUT: 0.0425
BEL: 0.15898583
BGR: NA
CYP: NO
CZE: 0.0290838
DNM: NO
EST: 0.001210344
FIN: NO
FRK: 0.00821828571429
DEU: 0.2966268
GRC: 0.000959544
HRV: 0.0024249396
HUN: 0.64470199850443
IRL: NO
ITA: 0.10056308669355
LVA: NO
LTU: 3.402384
LUX: NO
MLT: NO
NLD: IE
POL: NA
PRT: 0.0296701
ROU: 11.2662295
SVK: 0.09980641
SVN: NO
ESP: NA
SWE: NO
</t>
      </text>
    </comment>
    <comment ref="L14" authorId="0">
      <text>
        <t xml:space="preserve">AUT: IE
BEL: IE
BGR: NA
CYP: NO
CZE: NE
DNM: NO
EST: 0.00767317211328
FIN: NO
FRK: 0.12327428571429
DEU: NA
GRC: 0.01439316
HRV: 0.036374094
HUN: 0.0332388
IRL: NO
ITA: 0.11653707768143
LVA: NO
LTU: 0.066994
LUX: NO
MLT: NO
NLD: IE
POL: NA
PRT: NO
ROU: NE
SVK: 0.0049057
SVN: NO
ESP: NA
SWE: NO
</t>
      </text>
    </comment>
    <comment ref="M14" authorId="0">
      <text>
        <t xml:space="preserve">AUT: IE
BEL: NE
BGR: NA
CYP: NO
CZE: NE
DNM: NO
EST: NO
FIN: NO
FRK: NO
DEU: NA
GRC: 0.00479772
HRV: NE
HUN: 0.00168318217116
IRL: NO
ITA: 0.01306014112903
LVA: NO
LTU: NA
LUX: NO
MLT: NO
NLD: IE
POL: NA
PRT: NO
ROU: 0.04278315
SVK: 0.00131616
SVN: NO
ESP: NA
SWE: NO
</t>
      </text>
    </comment>
    <comment ref="D15" authorId="0">
      <text>
        <t xml:space="preserve">AUT: 0.906
BEL: 10.01198041
BGR: 2.7186403416769
CYP: NO
CZE: 3.16
DNM: 1.712
EST: NO
FIN: 4.82736598712446
FRK: 14.78834
DEU: 16.07732431
GRC: 1.766233
HRV: 2.1861372
HUN: 5.701398
IRL: NO
ITA: 5.824
LVA: NO
LTU: 6.98625660909672
LUX: NO
MLT: NO
NLD: 18.119822
POL: 13.4871032
PRT: 2.03511936742596
ROU: 9.70387745
SVK: 4.378341
SVN: 0.000084
ESP: 5.591766982
SWE: 1.3776
</t>
      </text>
    </comment>
    <comment ref="J15" authorId="0">
      <text>
        <t xml:space="preserve">AUT: 0.2819
BEL: 1.37005374025603
BGR: 7.14821
CYP: NO
CZE: 0.2527575
DNM: 0.272
EST: NO
FIN: 0.47903
FRK: 3.2924
DEU: 17.58960607
GRC: 0.419101859
HRV: 1.060110756
HUN: 1.13140234555033
IRL: NO
ITA: 0.64991748803018
LVA: NO
LTU: NO
LUX: NO
MLT: NO
NLD: IE
POL: NO
PRT: 0.29142466022626
ROU: 2.2483279
SVK: 0.22808822860101
SVN: 0.00012
ESP: 1.17835454368
SWE: 0.33116
</t>
      </text>
    </comment>
    <comment ref="B16" authorId="0">
      <text>
        <t xml:space="preserve">AUT: NO
BEL: NO
BGR: NO
CYP: NO
CZE: NO
DNM: NO
EST: NO
FIN: NO
FRK: 39.6077421942385
DEU: NA
GRC: NO
HRV: NO
HUN: NO
IRL: NO
ITA: 1.557
LVA: NO
LTU: NO
LUX: NO
MLT: NO
NLD: NO
POL: NO
PRT: NO
ROU: NO
SVK: NO
SVN: NO
ESP: NO
SWE: NO
</t>
      </text>
    </comment>
    <comment ref="D16" authorId="0">
      <text>
        <t xml:space="preserve">AUT: NO
BEL: NO
BGR: NO
CYP: NO
CZE: NO
DNM: NO
EST: NO
FIN: NO
FRK: 3.792
DEU: 15.4221532
GRC: NO
HRV: NO
HUN: NO
IRL: NO
ITA: 21.4115
LVA: NO
LTU: NO
LUX: NO
MLT: NO
NLD: NO
POL: NO
PRT: NO
ROU: NO
SVK: NO
SVN: NO
ESP: NO
SWE: NO
</t>
      </text>
    </comment>
    <comment ref="J16" authorId="0">
      <text>
        <t xml:space="preserve">AUT: NO
BEL: NO
BGR: NO
CYP: NO
CZE: NO
DNM: NO
EST: NO
FIN: NO
FRK: 0.139945
DEU: 0.15370524
GRC: NO
HRV: NO
HUN: NO
IRL: NO
ITA: 0.0188
LVA: NO
LTU: NO
LUX: NO
MLT: NO
NLD: NO
POL: NO
PRT: NO
ROU: NO
SVK: NO
SVN: NO
ESP: NO
SWE: NO
</t>
      </text>
    </comment>
    <comment ref="K16" authorId="0">
      <text>
        <t xml:space="preserve">AUT: NO
BEL: NO
BGR: NO
CYP: NO
CZE: NO
DNM: NO
EST: NO
FIN: NO
FRK: 0.04391045330526
DEU: 0.09655842
GRC: NO
HRV: NO
HUN: NO
IRL: NO
ITA: NA
LVA: NO
LTU: NO
LUX: NO
MLT: NO
NLD: NO
POL: NO
PRT: NO
ROU: NO
SVK: NO
SVN: NO
ESP: NO
SWE: NO
</t>
      </text>
    </comment>
    <comment ref="L16" authorId="0">
      <text>
        <t xml:space="preserve">AUT: NO
BEL: NO
BGR: NO
CYP: NO
CZE: NO
DNM: NO
EST: NO
FIN: NO
FRK: 0.22319792342788
DEU: NA
GRC: NO
HRV: NO
HUN: NO
IRL: NO
ITA: NA
LVA: NO
LTU: NO
LUX: NO
MLT: NO
NLD: NO
POL: NO
PRT: NO
ROU: NO
SVK: NO
SVN: NO
ESP: NO
SWE: NO
</t>
      </text>
    </comment>
    <comment ref="L17" authorId="0">
      <text>
        <t xml:space="preserve">AUT: NO
BEL: IE
BGR: NO
CYP: NO
CZE: NE
DNM: NO
EST: NO
FIN: NO
FRK: NO
DEU: NA
GRC: NO
HRV: NO
HUN: NO
IRL: NO
ITA: NO
LVA: NO
LTU: NO
LUX: NO
MLT: NO
NLD: IE
POL: NA
PRT: NO
ROU: NO
SVK: NO
SVN: NO
ESP: NA,NO
SWE: NO
</t>
      </text>
    </comment>
    <comment ref="M17" authorId="0">
      <text>
        <t xml:space="preserve">AUT: NO
BEL: IE
BGR: NO
CYP: NO
CZE: NE
DNM: NO
EST: NO
FIN: NO
FRK: NO
DEU: NO
GRC: NO
HRV: NO
HUN: NO
IRL: NO
ITA: NO
LVA: NO
LTU: NO
LUX: NO
MLT: NO
NLD: IE
POL: NA
PRT: NO
ROU: NO
SVK: NO
SVN: NO
ESP: NA,NO
SWE: NO
</t>
      </text>
    </comment>
    <comment ref="J18" authorId="0">
      <text>
        <t xml:space="preserve">AUT: NA
BEL: NO
BGR: NA
CYP: NO
CZE: NO
DNM: NO
EST: NO
FIN: NO
FRK: NO
DEU: NA
GRC: NO
HRV: NO
HUN: NO
IRL: NO
ITA: NA
LVA: NO
LTU: NO
LUX: NO
MLT: NA
NLD: IE
POL: NA
PRT: NO
ROU: NE
SVK: 0.13637839
SVN: NE
ESP: NE
SWE: NA
</t>
      </text>
    </comment>
    <comment ref="K18" authorId="0">
      <text>
        <t xml:space="preserve">AUT: NA
BEL: NO
BGR: NA
CYP: NO
CZE: NO
DNM: NO
EST: NO
FIN: NO
FRK: NO
DEU: NA
GRC: NO
HRV: NO
HUN: NO
IRL: NO
ITA: NA
LVA: NO
LTU: NO
LUX: NO
MLT: NA
NLD: IE
POL: NA
PRT: NO
ROU: NE
SVK: 0.092111806
SVN: NE
ESP: 6.9952176
SWE: NE
</t>
      </text>
    </comment>
    <comment ref="L18" authorId="0">
      <text>
        <t xml:space="preserve">AUT: NA
BEL: NO
BGR: NA
CYP: NO
CZE: NO
DNM: NO
EST: NO
FIN: NO
FRK: NO
DEU: NA
GRC: NO
HRV: NO
HUN: NO
IRL: NO
ITA: NA
LVA: NO
LTU: NO
LUX: NO
MLT: NA
NLD: IE
POL: NA
PRT: NO
ROU: NE
SVK: 0.00001193771716
SVN: NE
ESP: NE
SWE: NA
</t>
      </text>
    </comment>
    <comment ref="M18" authorId="0">
      <text>
        <t xml:space="preserve">AUT: NA
BEL: NO
BGR: NA
CYP: NO
CZE: NO
DNM: NO
EST: NO
FIN: NO
FRK: NO
DEU: NA
GRC: NO
HRV: NO
HUN: NO
IRL: NO
ITA: NA
LVA: NO
LTU: NO
LUX: NO
MLT: NA
NLD: IE
POL: NA
PRT: NO
ROU: NE
SVK: 0.010283704
SVN: NE
ESP: NE
SWE: NA
</t>
      </text>
    </comment>
    <comment ref="B19" authorId="0">
      <text>
        <t xml:space="preserve">AUT: NO
BEL: IE
BGR: NO
CYP: NO
CZE: NA
DNM: NO
EST: NO
FIN: IE
FRK: 6.20305446996926
DEU: NE
GRC: NO
HRV: NO
HUN: NO
IRL: NO
ITA: NO
LVA: NO
LTU: NO
LUX: NO
MLT: NO
NLD: IE
POL: NO
PRT: NO
ROU: NO
SVK: NO
SVN: 32.30461428
ESP: NA
SWE: NO
</t>
      </text>
    </comment>
    <comment ref="B20" authorId="0">
      <text>
        <t xml:space="preserve">AUT: NO
BEL: IE
BGR: 475.94047185195018
CYP: NO
CZE: NO
DNM: NO
EST: NO
FIN: NO
FRK: 359.5044
DEU: 458.8572731
GRC: NO
HRV: NO
HUN: NO
IRL: NO
ITA: 258.00000000000006
LVA: NO
LTU: NO
LUX: NO
MLT: NO
NLD: 80.433552
POL: IE
PRT: NO
ROU: 54.87387
SVK: NO
SVN: NO
ESP: 315.01799999999997
SWE: NO
</t>
      </text>
    </comment>
    <comment ref="J21" authorId="0">
      <text>
        <t xml:space="preserve">AUT: NA
BEL: IE,NA,NO
BGR: NO
CYP: NO
CZE: 0.6955210894
DNM: NO
EST: NO
FIN: NO
FRK: 0.76657683867606
DEU: NA
GRC: NO
HRV: 0.30408
HUN: IE
IRL: NO
ITA: 1.8543
LVA: NO
LTU: NO
LUX: NO
MLT: NO
NLD: IE
POL: NA
PRT: 0.40450282521876
ROU: NO
SVK: NO
SVN: NA
ESP: 0.67433894
SWE: IE,NA,NO
</t>
      </text>
    </comment>
    <comment ref="K21" authorId="0">
      <text>
        <t xml:space="preserve">AUT: NA
BEL: IE,NA,NO
BGR: NO
CYP: NO
CZE: 0.096405754
DNM: NO
EST: NO
FIN: NO
FRK: 6.0742
DEU: 0.86640075
GRC: NO
HRV: 17.778544
HUN: IE
IRL: NO
ITA: 3.8535
LVA: NO
LTU: NO
LUX: NO
MLT: NO
NLD: IE
POL: NA
PRT: 2.08889137988548
ROU: NO
SVK: NO
SVN: NA
ESP: 0.2221402
SWE: IE,NA,NO
</t>
      </text>
    </comment>
    <comment ref="L21" authorId="0">
      <text>
        <t xml:space="preserve">AUT: IE
BEL: IE,NA,NO
BGR: NO
CYP: NO
CZE: 0.513749919501
DNM: NO
EST: NO
FIN: NO
FRK: 12.537501442366
DEU: 5.29171459
GRC: 1.1142650077
HRV: 0.044122
HUN: IE
IRL: NO
ITA: 3.87261320447107
LVA: NO
LTU: NO
LUX: NO
MLT: NO
NLD: 8.779093880272
POL: NA
PRT: 8.94919491713709
ROU: 6.55832095
SVK: NO
SVN: NA
ESP: 9.647448247
SWE: IE,NA,NO
</t>
      </text>
    </comment>
    <comment ref="M21" authorId="0">
      <text>
        <t xml:space="preserve">AUT: NA
BEL: IE,NA,NO
BGR: NO
CYP: NO
CZE: 0.579509871
DNM: NO
EST: NO
FIN: NO
FRK: 2.09507
DEU: 3.9752505
GRC: NO
HRV: 0.445984
HUN: IE
IRL: NO
ITA: 6.0266
LVA: NO
LTU: NO
LUX: NO
MLT: NO
NLD: IE
POL: NA
PRT: 0.54031287207231
ROU: 0.49
SVK: NO
SVN: NA
ESP: 1.566037616
SWE: IE,NA,NO
</t>
      </text>
    </comment>
    <comment ref="B23" authorId="0">
      <text>
        <t xml:space="preserve">AUT: 138.58711707149775
BEL: 1,353.9729399999999
BGR: NA
CYP: NO
CZE: IE
DNM: 1.1851898
EST: NO
FIN: 325.82202225574392
FRK: 5,907.41967002657
DEU: NA
GRC: 15.0561995195969
HRV: NO
HUN: NO
IRL: NO
ITA: NA
LVA: NO
LTU: NO
LUX: NO
MLT: 0.156534125
NLD: 726.228953233269
POL: NO
PRT: NO,NA
ROU: NO
SVK: 379.52
SVN: 18.55816142735086
ESP: 491.38446199646609
SWE: 739.36917136335453
</t>
      </text>
    </comment>
    <comment ref="C23" authorId="0">
      <text>
        <t xml:space="preserve">AUT: 0.2918
BEL: 1.397081
BGR: NA
CYP: NO
CZE: NO
DNM: NA
EST: NO
FIN: NO
FRK: 4.6786107031021
DEU: 2.66679577
GRC: NA
HRV: NO
HUN: NO
IRL: NO
ITA: NA
LVA: NO
LTU: NO
LUX: NO
MLT: NA
NLD: NO
POL: NO
PRT: NO,NA
ROU: NO
SVK: 0.00691863
SVN: NA
ESP: NA
SWE: 0.04120077050737
</t>
      </text>
    </comment>
    <comment ref="D23" authorId="0">
      <text>
        <t xml:space="preserve">AUT: NA
BEL: 0.078556142145
BGR: NA
CYP: NO
CZE: NO
DNM: NA
EST: NO
FIN: NO
FRK: 2.49069715016841
DEU: IE
GRC: NA
HRV: NO
HUN: NO
IRL: NO
ITA: NA
LVA: NO
LTU: NO
LUX: NO
MLT: NA
NLD: 1.146081
POL: NO
PRT: NO,NA
ROU: NO
SVK: 0.000691863
SVN: NA
ESP: NA
SWE: 0.05569904445429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0.0467
BEL: 5.56414993861966
BGR: NA
CYP: NO
CZE: NO
DNM: 0.03645
EST: NO
FIN: 0.738191
FRK: 4.81426214318029
DEU: 0.046188586
GRC: NA
HRV: NO
HUN: 0.62159744857411
IRL: NO
ITA: 0.15969003004131
LVA: NO
LTU: 0.059472
LUX: NO
MLT: NA
NLD: NO
POL: NO
PRT: 0.298259794
ROU: NO
SVK: 0.43164805460144
SVN: NA
ESP: NA
SWE: 0.84626022320663
</t>
      </text>
    </comment>
    <comment ref="K23" authorId="0">
      <text>
        <t xml:space="preserve">AUT: 11.0677
BEL: 1.77672403394773
BGR: NA
CYP: NO
CZE: NA
DNM: NA
EST: NO
FIN: NO
FRK: 4.0553405205785
DEU: 24.43341075
GRC: NA
HRV: NO
HUN: 0.2816208603695
IRL: NO
ITA: 31.40652715687338
LVA: NO
LTU: 0.068437
LUX: NO
MLT: NA
NLD: NO
POL: NO
PRT: NO,NA
ROU: NO
SVK: 1.0448093486365
SVN: NA
ESP: NA
SWE: 0.31225344542974
</t>
      </text>
    </comment>
    <comment ref="L23" authorId="0">
      <text>
        <t xml:space="preserve">AUT: 0.471327
BEL: 13.596614733
BGR: NA
CYP: NO
CZE: NA
DNM: 0.048365
EST: NO
FIN: 3.389
FRK: 27.1013812831071
DEU: 9.31972169
GRC: NA
HRV: NO
HUN: 3.30170658689882
IRL: NO
ITA: 0.03517682610264
LVA: NO
LTU: 0.0060412
LUX: NO
MLT: NA
NLD: 3.424301936
POL: NO
PRT: NO,IE
ROU: NO
SVK: 3.602982166
SVN: NA
ESP: NA
SWE: 3.8869381
</t>
      </text>
    </comment>
    <comment ref="M23" authorId="0">
      <text>
        <t xml:space="preserve">AUT: 0.5716
BEL: 4.42765392018439
BGR: NA
CYP: NO
CZE: NA
DNM: 0.507
EST: NO
FIN: 5.523448
FRK: 7.07204546361411
DEU: 22.60999222
GRC: 2.3423542
HRV: NO
HUN: 0.54756146444168
IRL: NO
ITA: 2.48294224
LVA: NO
LTU: 1.412274
LUX: NO
MLT: NA
NLD: NO
POL: NO
PRT: 8.04471525945129
ROU: NO
SVK: 1.21776915412282
SVN: NA
ESP: 3.74214938070172
SWE: 0.62427688108615
</t>
      </text>
    </comment>
    <comment ref="J25" authorId="0">
      <text>
        <t xml:space="preserve">AUT: 0.08086688433404
BEL: 5.18711690356651
BGR: 0.08424
CYP: NE
CZE: 0.837226988
DNM: NA
EST: NO
FIN: 0.6627
FRK: 2.08199443321653
DEU: 30.00521203
GRC: 0.25561159
HRV: 0.01119365
HUN: IE
IRL: NO
ITA: 2.34175314709902
LVA: 0.003590467
LTU: NE
LUX: IE
MLT: NO
NLD: IE
POL: NA
PRT: 0.18785
ROU: 0.322734
SVK: 2.955004252
SVN: 0.0742222
ESP: 1.804849435519
SWE: 0.97653250555723
</t>
      </text>
    </comment>
    <comment ref="K25" authorId="0">
      <text>
        <t xml:space="preserve">AUT: 2.20241989016554
BEL: 266.0065790298504
BGR: 1.54014
CYP: NE
CZE: 27.693477283
DNM: NA
EST: NO
FIN: NO
FRK: 1,005.17148016147
DEU: 830.03457466
GRC: 3.3426131
HRV: 0.1463785
HUN: IE
IRL: NO
ITA: 75.74093525000001
LVA: 0.01075777
LTU: NE
LUX: IE
MLT: NO
NLD: IE
POL: NA
PRT: 2.4565
ROU: 0.475608
SVK: 91.30988037100001
SVN: 0.970598
ESP: 95.111588704
SWE: 2.7744269255
</t>
      </text>
    </comment>
    <comment ref="L25" authorId="0">
      <text>
        <t xml:space="preserve">AUT: 0.27794505095953
BEL: 1.59099319
BGR: 0.17898
CYP: 0.00007275
CZE: 1.286
DNM: 0.003539718
EST: NO
FIN: 1.018
FRK: 1.65686239423632
DEU: 5.37986472
GRC: 0.090447178
HRV: 0.00422995200036
HUN: 0.2928
IRL: NO
ITA: 3.34990825802085
LVA: 0.011295584
LTU: 0.002205
LUX: IE
MLT: NO
NLD: 0.047499
POL: NA
PRT: 0.06647
ROU: 0.08493
SVK: 0.456445632
SVN: 0.02626324
ESP: 1.003360089321
SWE: 0.30759523776093
</t>
      </text>
    </comment>
    <comment ref="M25" authorId="0">
      <text>
        <t xml:space="preserve">AUT: 0.04979902856382
BEL: 6.61800475704121
BGR: 1.25277
CYP: NE
CZE: 0.366613224
DNM: NA
EST: NO
FIN: 1.1693
FRK: 1.23795793753061
DEU: 37.70780189
GRC: 0.11797458
HRV: 0.0051663
HUN: IE
IRL: NO
ITA: 1.47980111857387
LVA: 0.08851544
LTU: NE
LUX: IE
MLT: NO
NLD: IE
POL: NA
PRT: 0.0867
ROU: 0.127395
SVK: 7.981270605
SVN: 0.0342564
ESP: 1.39328049064
SWE: 1.80965497262932
</t>
      </text>
    </comment>
    <comment ref="B26" authorId="0">
      <text>
        <t xml:space="preserve">AUT: 16.864
BEL: NO
BGR: 40.20955
CYP: NO
CZE: 0.2905
DNM: NO
EST: NO
FIN: IE
FRK: 894.41567094844
DEU: 8.7593
GRC: 735.1581078411167
HRV: NO
HUN: NO
IRL: NO
ITA: 87.19329999999999
LVA: NO
LTU: NO
LUX: NO
MLT: NO
NLD: NO
POL: 334.20800000000003
PRT: NE
ROU: 272.90390000000002
SVK: 371.06669999999997
SVN: 36.8949
ESP: 592.03526375649324
SWE: 257.47845428224099
</t>
      </text>
    </comment>
    <comment ref="C26" authorId="0">
      <text>
        <t xml:space="preserve">AUT: NA
BEL: NO
BGR: 0.019816
CYP: NO
CZE: 0.08044615384615
DNM: NO
EST: NO
FIN: NO
FRK: 0.27166234646292
DEU: 0.095556
GRC: NA
HRV: NO
HUN: NO
IRL: NO
ITA: NA
LVA: NO
LTU: NO
LUX: NO
MLT: NO
NLD: NO
POL: 0.083552
PRT: NE
ROU: NO
SVK: 0.0450892
SVN: 0.022469
ESP: 0.087542
SWE: 0.0261937
</t>
      </text>
    </comment>
    <comment ref="J26" authorId="0">
      <text>
        <t xml:space="preserve">AUT: NA
BEL: NO
BGR: 0.0009908
CYP: NO
CZE: NE
DNM: NO
EST: NO
FIN: NO
FRK: NE
DEU: NA
GRC: IE
HRV: NO
HUN: NO
IRL: NO
ITA: 0.00297795
LVA: NO
LTU: NO
LUX: NO
MLT: NO
NLD: IE
POL: NA
PRT: NE
ROU: NE
SVK: 0.00825995
SVN: NE
ESP: NA
SWE: 0.25
</t>
      </text>
    </comment>
    <comment ref="K26" authorId="0">
      <text>
        <t xml:space="preserve">AUT: NA
BEL: NO
BGR: 0.0237792
CYP: NO
CZE: NE
DNM: NO
EST: NO
FIN: NO
FRK: NE
DEU: NA
GRC: IE
HRV: NO
HUN: NO
IRL: NO
ITA: 0.09648558
LVA: NO
LTU: NO
LUX: NO
MLT: NO
NLD: NO
POL: NA
PRT: NE
ROU: NE
SVK: 0.63345613
SVN: NE
ESP: NO
SWE: NE
</t>
      </text>
    </comment>
    <comment ref="L26" authorId="0">
      <text>
        <t xml:space="preserve">AUT: NA
BEL: NO
BGR: 0.0336872
CYP: NO
CZE: NE
DNM: NO
EST: NO
FIN: NO
FRK: NE
DEU: NA
GRC: NE
HRV: NO
HUN: NO
IRL: NO
ITA: NA
LVA: NO
LTU: NO
LUX: NO
MLT: NO
NLD: 0.56845804
POL: NO
PRT: NE
ROU: NE
SVK: 0.021967002
SVN: NE
ESP: NA
SWE: NE
</t>
      </text>
    </comment>
    <comment ref="M26" authorId="0">
      <text>
        <t xml:space="preserve">AUT: NA
BEL: NO
BGR: 0.00069356
CYP: NO
CZE: NE
DNM: NO
EST: NO
FIN: NO
FRK: NE
DEU: NA
GRC: 0.326088
HRV: NO
HUN: NO
IRL: NO
ITA: 0.002084565
LVA: NO
LTU: NO
LUX: NO
MLT: NO
NLD: IE
POL: NO
PRT: NE
ROU: NE
SVK: 0.016525707
SVN: NE
ESP: NA
SWE: 0.324
</t>
      </text>
    </comment>
    <comment ref="J27" authorId="0">
      <text>
        <t xml:space="preserve">AUT: 0.02085161150818
BEL: NO
BGR: NO
CYP: NO
CZE: NE
DNM: NO
EST: NO
FIN: NO
FRK: NO
DEU: 0.668834
GRC: 0.166636187
HRV: NO
HUN: 0.0343494
IRL: NO
ITA: 0.55246825993332
LVA: NO
LTU: NO
LUX: NO
MLT: NO
NLD: IE
POL: NA
PRT: NO
ROU: NE
SVK: 0.540690927
SVN: 0.0181
ESP: 0.3948631
SWE: 0.026018289452
</t>
      </text>
    </comment>
    <comment ref="K27" authorId="0">
      <text>
        <t xml:space="preserve">AUT: 0.11980956173764
BEL: NO
BGR: NO
CYP: NO
CZE: NE
DNM: NO
EST: NO
FIN: NO
FRK: 53.60376
DEU: 120.39012
GRC: 19.99634244
HRV: NO
HUN: 4.1906268
IRL: NO
ITA: 26.4887082
LVA: NO
LTU: NO
LUX: NO
MLT: NO
NLD: 3.921257
POL: NA
PRT: NO
ROU: 86.1032
SVK: 13.009540503
SVN: 15.556
ESP: 47.383572
SWE: 7.105
</t>
      </text>
    </comment>
    <comment ref="L27" authorId="0">
      <text>
        <t xml:space="preserve">AUT: 0.16727883203266
BEL: NO
BGR: NO
CYP: NO
CZE: NE
DNM: NO
EST: NO
FIN: NO
FRK: 0.02741980760958
DEU: NA
GRC: NE
HRV: NO
HUN: NA
IRL: NO
ITA: 0.0978165
LVA: NO
LTU: NO
LUX: NO
MLT: NO
NLD: 0.0303912
POL: NA
PRT: NO
ROU: NE
SVK: 0.00263124
SVN: NE
ESP: NO
SWE: 0.009409232061
</t>
      </text>
    </comment>
    <comment ref="M27" authorId="0">
      <text>
        <t xml:space="preserve">AUT: 0.09341297714754
BEL: NO
BGR: NO
CYP: NO
CZE: NE
DNM: NO
EST: NO
FIN: NO
FRK: 6.043245
DEU: 5.98673313
GRC: 0.999817122
HRV: NO
HUN: 0.2060964
IRL: NO
ITA: 3.69448114316806
LVA: NO
LTU: NO
LUX: NO
MLT: NO
NLD: 0.086391
POL: NA
PRT: NO
ROU: 0.1937322
SVK: 1.376260808
SVN: 2.003
ESP: 3.74491
SWE: 0.2386398
</t>
      </text>
    </comment>
    <comment ref="B28" authorId="0">
      <text>
        <t xml:space="preserve">AUT: NO
BEL: NO
BGR: NO
CYP: NO
CZE: NA
DNM: NO
EST: NO
FIN: NO
FRK: IE
DEU: NA
GRC: NO
HRV: NO
HUN: NO
IRL: NO
ITA: NA
LVA: NO
LTU: NO
LUX: NO
MLT: NO
NLD: NO
POL: NA
PRT: NO
ROU: NO
SVK: NO
SVN: NO
ESP: NO
SWE: NO
</t>
      </text>
    </comment>
    <comment ref="H28" authorId="0">
      <text>
        <t xml:space="preserve">AUT: NO
BEL: NO VALUE
BGR: NO VALUE
CYP: NO VALUE
CZE: NO
DNM: NO
EST: NO
FIN: IE
FRK: IE
DEU: 26.241
GRC: NO VALUE
HRV: NO VALUE
HUN: NO
IRL: NO
ITA: 3.944
LVA: NO VALUE
LTU: NO
LUX: NO VALUE
MLT: NO
NLD: NO
POL: 0.03636363636364
PRT: NO
ROU: NO
SVK: NO
SVN: NO VALUE
ESP: NO
SWE: 1.69202
</t>
      </text>
    </comment>
    <comment ref="J28" authorId="0">
      <text>
        <t xml:space="preserve">AUT: NO
BEL: NO
BGR: NO
CYP: NO
CZE: NE
DNM: NO
EST: NO
FIN: NO
FRK: NO
DEU: NA
GRC: NO
HRV: NO
HUN: NO
IRL: NO
ITA: NA
LVA: NO
LTU: NO
LUX: NO
MLT: NO
NLD: NO
POL: NA
PRT: NO
ROU: NO
SVK: NO
SVN: NO
ESP: NO
SWE: NO
</t>
      </text>
    </comment>
    <comment ref="K28" authorId="0">
      <text>
        <t xml:space="preserve">AUT: NO
BEL: NO
BGR: NO
CYP: NO
CZE: NE
DNM: NO
EST: NO
FIN: NO
FRK: NO
DEU: NA
GRC: NO
HRV: NO
HUN: NO
IRL: NO
ITA: NA
LVA: NO
LTU: NO
LUX: NO
MLT: NO
NLD: NO
POL: NA
PRT: NO
ROU: NO
SVK: NO
SVN: NO
ESP: NO
SWE: NO
</t>
      </text>
    </comment>
    <comment ref="L28" authorId="0">
      <text>
        <t xml:space="preserve">AUT: NO
BEL: NO
BGR: NO
CYP: NO
CZE: NE
DNM: NO
EST: NO
FIN: NO
FRK: NO
DEU: NA
GRC: NO
HRV: NO
HUN: NO
IRL: NO
ITA: NA
LVA: NO
LTU: NO
LUX: NO
MLT: NO
NLD: NO
POL: NA
PRT: NO
ROU: NO
SVK: NO
SVN: NO
ESP: NO
SWE: NO
</t>
      </text>
    </comment>
    <comment ref="M28" authorId="0">
      <text>
        <t xml:space="preserve">AUT: NO
BEL: NO
BGR: NO
CYP: NO
CZE: NE
DNM: NO
EST: NO
FIN: NO
FRK: NO
DEU: NA
GRC: NO
HRV: NO
HUN: NO
IRL: NO
ITA: NA
LVA: NO
LTU: NO
LUX: NO
MLT: NO
NLD: NO
POL: NA
PRT: NO
ROU: NO
SVK: NO
SVN: NO
ESP: NO
SWE: NO
</t>
      </text>
    </comment>
    <comment ref="B29" authorId="0">
      <text>
        <t xml:space="preserve">AUT: 4.7652
BEL: IE
BGR: 144.22567391899966
CYP: NO
CZE: 5.019
DNM: 0.154
EST: 1.64931502973988
FIN: NO
FRK: NO
DEU: 77.60
GRC: 0.80
HRV: NO
HUN: NO
IRL: NO
ITA: IE
LVA: NO
LTU: NO
LUX: NO
MLT: NO
NLD: NO
POL: 29.55004
PRT: 11.7127686
ROU: 13.00
SVK: NO
SVN: 4.0699466
ESP: 21.00
SWE: IE
</t>
      </text>
    </comment>
    <comment ref="J29" authorId="0">
      <text>
        <t xml:space="preserve">AUT: NA
BEL: NO
BGR: NA
CYP: NO
CZE: NE
DNM: NA
EST: NO
FIN: NO
FRK: NO
DEU: NA
GRC: NA
HRV: NO
HUN: NO
IRL: NO
ITA: IE
LVA: NO
LTU: NO
LUX: NO
MLT: NO
NLD: NO
POL: NA
PRT: NO
ROU: NE
SVK: NO
SVN: NE
ESP: NA
SWE: IE
</t>
      </text>
    </comment>
    <comment ref="K29" authorId="0">
      <text>
        <t xml:space="preserve">AUT: NA
BEL: NO
BGR: NA
CYP: NO
CZE: NE
DNM: NA
EST: NO
FIN: NO
FRK: NO
DEU: NA
GRC: NA
HRV: NO
HUN: NO
IRL: NO
ITA: IE
LVA: NO
LTU: NO
LUX: NO
MLT: NO
NLD: NO
POL: NA
PRT: NO
ROU: NE
SVK: NO
SVN: NE
ESP: NA
SWE: IE
</t>
      </text>
    </comment>
    <comment ref="L29" authorId="0">
      <text>
        <t xml:space="preserve">AUT: NA
BEL: NO
BGR: NA
CYP: NO
CZE: NE
DNM: NA
EST: NO
FIN: NO
FRK: NO
DEU: NA
GRC: NA
HRV: NO
HUN: NO
IRL: NO
ITA: IE
LVA: NO
LTU: NO
LUX: NO
MLT: NO
NLD: NO
POL: NA
PRT: NO
ROU: NE
SVK: NO
SVN: NE
ESP: NA
SWE: NE
</t>
      </text>
    </comment>
    <comment ref="M29" authorId="0">
      <text>
        <t xml:space="preserve">AUT: IE
BEL: NO
BGR: NA
CYP: NO
CZE: NE
DNM: 0.00334516
EST: NO
FIN: NO
FRK: NO
DEU: 0.73595
GRC: NA
HRV: NO
HUN: NO
IRL: NO
ITA: IE
LVA: NO
LTU: NO
LUX: NO
MLT: NO
NLD: NO
POL: NA
PRT: 0.112622775
ROU: NE
SVK: NO
SVN: 0.04171695265
ESP: 0.525
SWE: IE
</t>
      </text>
    </comment>
    <comment ref="B30" authorId="0">
      <text>
        <t xml:space="preserve">AUT: NO
BEL: 12.58123132117794
BGR: 100.50241516327512
CYP: NO
CZE: 0.61748
DNM: NO
EST: NO
FIN: IE
FRK: 72.4373743688401
DEU: 657.04
GRC: NO
HRV: NO
HUN: NO
IRL: NO
ITA: 355.53818580655172
LVA: NO
LTU: NO
LUX: NO
MLT: NO
NLD: NO
POL: 225.89103999999998
PRT: NO
ROU: 91.16
SVK: NO
SVN: 0.93867624
ESP: 56.662553753
SWE: IE
</t>
      </text>
    </comment>
    <comment ref="J30" authorId="0">
      <text>
        <t xml:space="preserve">AUT: NO
BEL: NO
BGR: NA
CYP: NO
CZE: NE
DNM: NO
EST: NO
FIN: NO
FRK: NO
DEU: NA
GRC: NO
HRV: NO
HUN: NO
IRL: NO
ITA: NA
LVA: NO
LTU: NO
LUX: NO
MLT: NO
NLD: NO
POL: NA
PRT: NO
ROU: NE
SVK: NO
SVN: NE
ESP: NE
SWE: IE
</t>
      </text>
    </comment>
    <comment ref="K30" authorId="0">
      <text>
        <t xml:space="preserve">AUT: NO
BEL: NO
BGR: NA
CYP: NE
CZE: NE
DNM: NO
EST: NO
FIN: NO
FRK: NO
DEU: NA
GRC: NO
HRV: NO
HUN: NO
IRL: NO
ITA: IE
LVA: NO
LTU: NO
LUX: NO
MLT: NO
NLD: NO
POL: NA
PRT: NO
ROU: NE
SVK: NO
SVN: NE
ESP: NE
SWE: IE
</t>
      </text>
    </comment>
    <comment ref="L30" authorId="0">
      <text>
        <t xml:space="preserve">AUT: NO
BEL: NO
BGR: NA
CYP: NO
CZE: NE
DNM: NO
EST: NO
FIN: NO
FRK: NO
DEU: NA
GRC: NO
HRV: NO
HUN: NO
IRL: NO
ITA: IE
LVA: NO
LTU: NO
LUX: NO
MLT: NO
NLD: NO
POL: NA
PRT: NO
ROU: NE
SVK: NO
SVN: NE
ESP: NE
SWE: NE
</t>
      </text>
    </comment>
    <comment ref="M30" authorId="0">
      <text>
        <t xml:space="preserve">AUT: NO
BEL: NO
BGR: NA
CYP: NO
CZE: NE
DNM: NO
EST: NO
FIN: NO
FRK: NO
DEU: 0.5157
GRC: NO
HRV: NO
HUN: NO
IRL: NO
ITA: IE
LVA: NO
LTU: NO
LUX: NO
MLT: NO
NLD: NO
POL: NA
PRT: NO
ROU: NE
SVK: NO
SVN: 0.0007367517
ESP: 0.76906835
SWE: IE
</t>
      </text>
    </comment>
  </commentList>
</comments>
</file>

<file path=xl/comments18.xml><?xml version="1.0" encoding="utf-8"?>
<comments xmlns="http://schemas.openxmlformats.org/spreadsheetml/2006/main">
  <authors>
    <author/>
  </authors>
  <commentList>
    <comment ref="B8" authorId="0">
      <text>
        <t xml:space="preserve">AUT: 41.07546666666666
BEL: 80.74521673957876
BGR: 27.918
CYP: 5.81
CZE: 109.64650399999999
DNM: 37.707482358
EST: 3.92084
FIN: 94.14
FRK: 474.113486039762
DEU: 188.97354071000001
GRC: 41.272
HRV: 19.26730428968035
HUN: 48.24812921165162
IRL: 17.36573813333334
ITA: 274.14496885888457
LVA: 13.97742531181478
LTU: 16.79333333333333
LUX: 2.971584
MLT: 2.75787436620268
NLD: 107.175127784461
POL: 152.70640000000003
PRT: 85.8265281721691
ROU: 61.776
SVK: 31.40062656
SVN: 19.44948266433778
ESP: 283.86683299999999
SWE: 278.67566341901397
</t>
      </text>
    </comment>
    <comment ref="C8" authorId="0">
      <text>
        <t xml:space="preserve">AUT: NA
BEL: NA
BGR: NA
CYP: NE
CZE: NA
DNM: NA
EST: NO
FIN: 0.00513
FRK: 0.02921674988461
DEU: NA
GRC: NA
HRV: NA
HUN: NO
IRL: NO
ITA: NA
LVA: NO
LTU: NO
LUX: NO
MLT: NA
NLD: NO
POL: NA
PRT: NA
ROU: NA
SVK: NE
SVN: NA
ESP: NA
SWE: NA
</t>
      </text>
    </comment>
    <comment ref="D8" authorId="0">
      <text>
        <t xml:space="preserve">AUT: NA
BEL: NA
BGR: NA
CYP: NE
CZE: NA
DNM: NA
EST: NO
FIN: 0.002567
FRK: 0.00826518766217
DEU: NA
GRC: NA
HRV: NA
HUN: NO
IRL: NO
ITA: NA
LVA: NO
LTU: NO
LUX: NO
MLT: NA
NLD: NO
POL: NA
PRT: NA
ROU: NA
SVK: NE
SVN: NA
ESP: NA
SWE: NA
</t>
      </text>
    </comment>
    <comment ref="J8" authorId="0">
      <text>
        <t xml:space="preserve">AUT: NA
BEL: NA
BGR: NA
CYP: NE
CZE: NO
DNM: NA
EST: NO
FIN: 0.1284
FRK: 1.30982367021747
DEU: NA
GRC: NA
HRV: NA
HUN: NO
IRL: NO
ITA: NA
LVA: NO
LTU: NO
LUX: NO
MLT: NA
NLD: NO
POL: NA
PRT: NA
ROU: NA
SVK: NA
SVN: NA
ESP: NA
SWE: NA
</t>
      </text>
    </comment>
    <comment ref="K8" authorId="0">
      <text>
        <t xml:space="preserve">AUT: NA
BEL: NA
BGR: NA
CYP: NE
CZE: NO
DNM: NA
EST: NO
FIN: 0.02567
FRK: 3.42904405832753
DEU: NA
GRC: NA
HRV: NA
HUN: NO
IRL: NO
ITA: NA
LVA: NO
LTU: NO
LUX: NO
MLT: NA
NLD: NO
POL: NA
PRT: NA
ROU: NA
SVK: NA
SVN: NA
ESP: NA
SWE: NA
</t>
      </text>
    </comment>
    <comment ref="L8" authorId="0">
      <text>
        <t xml:space="preserve">AUT: NA
BEL: NA
BGR: NA
CYP: NE
CZE: NO
DNM: NA
EST: NO
FIN: 0.00513
FRK: 0.37176202032938
DEU: 26.74375
GRC: NA
HRV: NA
HUN: NO
IRL: NO
ITA: 15.97417649294571
LVA: NO
LTU: NO
LUX: NO
MLT: NA
NLD: NO
POL: NA
PRT: 2.32792033228985
ROU: NA
SVK: NA
SVN: NA
ESP: NA
SWE: NA
</t>
      </text>
    </comment>
    <comment ref="M8" authorId="0">
      <text>
        <t xml:space="preserve">AUT: NA
BEL: NA
BGR: NA
CYP: NE
CZE: NO
DNM: NA
EST: NO
FIN: 0.1284
FRK: 0.03990691437744
DEU: NA
GRC: NA
HRV: NA
HUN: NO
IRL: NO
ITA: NA
LVA: NO
LTU: NO
LUX: NO
MLT: NA
NLD: NO
POL: NA
PRT: NA
ROU: NA
SVK: NA
SVN: NA
ESP: NA
SWE: NA
</t>
      </text>
    </comment>
    <comment ref="B9" authorId="0">
      <text>
        <t xml:space="preserve">AUT: 12.086334216
BEL: 7.6648
BGR: 1.76
CYP: 0.088570302
CZE: 7.66346533333333
DNM: 74.19336
EST: 2.4518804904
FIN: 15.97818759328
FRK: 116.836736485463
DEU: 481.32097641
GRC: 17.31772687841076
HRV: 6.366096
HUN: 6.3008
IRL: 25.9002895053433
ITA: 13.70964452
LVA: 3.67878105070352
LTU: 1.32
LUX: 0.2603425968
MLT: 0.40685216
NLD: 167.929212528
POL: 56.01200000000001
PRT: 10.6581196008653
ROU: 2.744984
SVK: NO
SVN: 8.3829328
ESP: 34.786403
SWE: 28.34020904
</t>
      </text>
    </comment>
    <comment ref="C9" authorId="0">
      <text>
        <t xml:space="preserve">AUT: NA
BEL: NA
BGR: NA
CYP: NA
CZE: NA
DNM: 0.003085016
EST: NO
FIN: NO
FRK: NA
DEU: NA
GRC: NA
HRV: NA
HUN: NO
IRL: NO
ITA: NA
LVA: NO
LTU: NO
LUX: NO
MLT: NA
NLD: 0.0099523542888
POL: NA
PRT: NA
ROU: NA
SVK: NE
SVN: NA
ESP: NA
SWE: NA
</t>
      </text>
    </comment>
    <comment ref="D9" authorId="0">
      <text>
        <t xml:space="preserve">AUT: NA
BEL: NA
BGR: NA
CYP: NA
CZE: NA
DNM: 0.000611904
EST: NO
FIN: NO
FRK: NA
DEU: 0.00463508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0.25496
EST: NO
FIN: NO
FRK: NA
DEU: NA
GRC: NA
HRV: NA
HUN: NO
IRL: NO
ITA: NA
LVA: NO
LTU: NO
LUX: NO
MLT: NA
NLD: NO
POL: NA
PRT: NA
ROU: NA
SVK: NA
SVN: NA
ESP: NA
SWE: NA
</t>
      </text>
    </comment>
    <comment ref="L9" authorId="0">
      <text>
        <t xml:space="preserve">AUT: NA
BEL: NA
BGR: NA
CYP: 0.1998
CZE: NO
DNM: NA
EST: NO
FIN: NO
FRK: NA
DEU: NA
GRC: NA
HRV: NA
HUN: NO
IRL: NO
ITA: NA
LVA: NO
LTU: NO
LUX: NO
MLT: NA
NLD: 0.0398094171552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101.6043778792998
BEL: 0.00427286330846
BGR: NO,NA
CYP: NE,IE
CZE: NO,NA
DNM: 79.15508977442563
EST: 16.73147035164915
FIN: NO
FRK: 471.867764315308
DEU: 1,625.4460593
GRC: NO,NA
HRV: 83.33387931027474
HUN: 96.07227553153065
IRL: 52.65880908443274
ITA: 1,041.90763697246528
LVA: 19.10181407395903
LTU: NO
LUX: 14.58164720636913
MLT: 0.01098133813333
NLD: NO
POL: NO,IE
PRT: 145.36451537372641
ROU: 913.11701838592069
SVK: NO
SVN: NO,NA
ESP: NA
SWE: 155.7206173069365
</t>
      </text>
    </comment>
    <comment ref="C10" authorId="0">
      <text>
        <t xml:space="preserve">AUT: NA
BEL: NO,NA
BGR: NO,NA
CYP: NE
CZE: NA,NO
DNM: 0.016356274
EST: NO
FIN: NO
FRK: NO,NE,NA
DEU: NA
GRC: NA,NO
HRV: NA
HUN: NA,NO
IRL: NO
ITA: NA,NO
LVA: NO,NA
LTU: NO
LUX: NO
MLT: NA
NLD: NA
POL: NO
PRT: NO,NE
ROU: NO,NE,NA
SVK: NO,NA
SVN: NA
ESP: NO,NA
SWE: NA
</t>
      </text>
    </comment>
    <comment ref="D10" authorId="0">
      <text>
        <t xml:space="preserve">AUT: NA
BEL: NO,NA
BGR: NO,NA
CYP: NE
CZE: NA,NO
DNM: NA
EST: NO
FIN: NO
FRK: NO,NE,NA
DEU: NA
GRC: NA,NO
HRV: NA
HUN: NA,NO
IRL: NO
ITA: NA,NO
LVA: NO,NA
LTU: NO
LUX: NO
MLT: NA
NLD: NA
POL: NO
PRT: NO
ROU: NO,NA
SVK: NO,NA
SVN: NA
ESP: NO,NA
SWE: NA
</t>
      </text>
    </comment>
    <comment ref="J10" authorId="0">
      <text>
        <t xml:space="preserve">AUT: NA
BEL: 0.28844169985325
BGR: 0.024534586
CYP: NA,NE
CZE: NO,NE,NA
DNM: NA
EST: NO
FIN: NO
FRK: NO,NE,NA
DEU: 0.78
GRC: NA,NO
HRV: NE,NA
HUN: NO
IRL: NO
ITA: NA,NO
LVA: 0.0054129901
LTU: 0.00701486019
LUX: NO
MLT: NA
NLD: NA
POL: NA
PRT: 0.044055508507
ROU: NO,NE,NA
SVK: NO,NE
SVN: 0.006203388
ESP: NO,NA
SWE: NE,NA
</t>
      </text>
    </comment>
    <comment ref="K10" authorId="0">
      <text>
        <t xml:space="preserve">AUT: 0.27352168358333
BEL: 0.60032601139022
BGR: 0.011621646
CYP: NE,IE,NA
CZE: NO,NE,NA
DNM: 0.447372387
EST: 0.136752
FIN: NO
FRK: 0.00286840285714
DEU: NA
GRC: 0.003933
HRV: 0.000236265
HUN: NO
IRL: NO
ITA: 0.00874
LVA: 0.168976407715
LTU: 0.215170056181
LUX: NO
MLT: NA
NLD: NA
POL: NA
PRT: 1.3483954327973
ROU: 0.000114285
SVK: NO,NE
SVN: 0.1900558018
ESP: 0.002890924
SWE: 0.000662492
</t>
      </text>
    </comment>
    <comment ref="L10" authorId="0">
      <text>
        <t xml:space="preserve">AUT: 46.33816158934943
BEL: 63.24992142936508
BGR: 38.82194407848544
CYP: NE,IE
CZE: 96.48813934000001
DNM: 32.94759496
EST: 7.60962579620416
FIN: 30.97828965
FRK: 291.73393725018987
DEU: 740.44336978
GRC: 45.92822582677279
HRV: 35.96875224000416
HUN: 43.66921615069575
IRL: 23.93582231110579
ITA: 484.1170808040832
LVA: 8.65531209093534
LTU: 16.13577435951506
LUX: 6.13127285187622
MLT: 1.527385424
NLD: NA
POL: NA
PRT: 65.1116401204752
ROU: 32.35524494007854
SVK: 32.15045629080789
SVN: 16.62950502493011
ESP: 394.37010058699999
SWE: 65.79867916880444
</t>
      </text>
    </comment>
    <comment ref="M10" authorId="0">
      <text>
        <t xml:space="preserve">AUT: NA
BEL: 0.04572327380635
BGR: 0.018078116
CYP: NA,NE
CZE: NO,NE,NA
DNM: NA
EST: NO
FIN: NO
FRK: NO,NE,NA
DEU: 1.56
GRC: NA,NO
HRV: NE,NA
HUN: NO
IRL: NO
ITA: NA,NO
LVA: 0.0007115875
LTU: 0.00124763448
LUX: NO
MLT: NA
NLD: NA
POL: NA
PRT: 0.00228581686
ROU: NO,NE,NA
SVK: 0.01876683569081
SVN: 0.001491276
ESP: NO,NA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H12" authorId="0">
      <text>
        <t xml:space="preserve">AUT: 15.9149
BEL: NO
BGR: NO VALUE
CYP: NO
CZE: 0.00988
DNM: NO
EST: NO
FIN: IE
FRK: 1.29259694477086
DEU: 3.36075314
GRC: NO
HRV: NO VALUE
HUN: 0.052
IRL: 1.366
ITA: 2.97374468085106
LVA: NO VALUE
LTU: NO
LUX: NO VALUE
MLT: NO
NLD: NO
POL: NO VALUE
PRT: NO
ROU: NO
SVK: NO
SVN: NO VALUE
ESP: NO
SWE: 0.04545
</t>
      </text>
    </comment>
    <comment ref="I12" authorId="0">
      <text>
        <t xml:space="preserve">AUT: 1.543
BEL: NO
BGR: NO VALUE
CYP: NO
CZE: NO
DNM: NO
EST: NO
FIN: NO
FRK: 2.06655931293612
DEU: 1.32641667
GRC: NO
HRV: NO VALUE
HUN: NO
IRL: 1.051
ITA: 1.79256728778468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FIN: NO
FRK: NA
DEU: 0.83916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15"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3,222.8020000000001
BEL: 5,169.0649999999996
BGR: 2,644.3739999999998
CYP: 1,509.058
CZE: 3,017.00
DNM: 2,611.617
EST: 622.90800000000002
FIN: 1,064.421
FRK: 17,196.005
DEU: 26,544.03321
GRC: 11,754.727000000001
HRV: 2,852.2419999999997
HUN: 2,494.7559999999999
IRL: 4,283.00
ITA: 33,048.546000000002
LVA: 260.00
LTU: 632.79999999999995
LUX: 847.38900000000001
MLT: NO
NLD: 825.70
POL: 9,620.60
PRT: 7,718.93035931448
ROU: 5,661.2430000000004
SVK: 2,271.1280000000002
SVN: 897.56200000000001
ESP: 30,798.002
SWE: 2,385.598
</t>
      </text>
    </comment>
    <comment ref="C10" authorId="0">
      <text>
        <t xml:space="preserve">AUT: 3,222.8020000000001
BEL: 5,169.0649999999996
BGR: 2,644.3739999999998
CYP: 1,509.058
CZE: 3,017.00
DNM: 2,611.617
EST: 622.90800000000002
FIN: 1,064.421
FRK: 17,196.005
DEU: 26,544.03321
GRC: 11,754.727000000001
HRV: 2,852.2419999999997
HUN: 2,494.7559999999999
IRL: 4,283.00
ITA: 33,048.546000000002
LVA: 260.00
LTU: 632.79999999999995
LUX: 847.38900000000001
MLT: NO
NLD: 825.70
POL: 9,620.60
PRT: 7,718.93035931448
ROU: 5,661.2430000000004
SVK: 2,271.1280000000002
SVN: 897.56200000000001
ESP: 30,798.002
SWE: 2,385.598
</t>
      </text>
    </comment>
    <comment ref="G10" authorId="0">
      <text>
        <t xml:space="preserve">AUT: 1,790.00
BEL: 2,837.0475299999998
BGR: 1,444.2539818300725
CYP: 807.69200000000001
CZE: 1,626.7642978808815
DNM: 1,458.926
EST: 364.802383276711
FIN: 528.84615856329719
FRK: 9,064.84163120923
DEU: 14,068.3376013
GRC: 6,363.9007810120002
HRV: 1,509.9903096214719
HUN: 1,289.29916678938
IRL: 2,295.0809999999997
ITA: 17,407.935928542182
LVA: 136.92029660385774
LTU: 351.02416714426556
LUX: 427.46960974393136
MLT: NO
NLD: 445.866
POL: 5,070.0562
PRT: 4,003.88555418962
ROU: 2,992.09008897887
SVK: 1,216.8416953280066
SVN: 473.21107614789599
ESP: 16,292.143058
SWE: 1,284.4268549779999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640.77289544900646
BEL: 2,227.5848500000002
BGR: 286.58726099975581
CYP: 10.1879
CZE: 808.73283600000002
DNM: 65.273192
EST: 22.04114104718178
FIN: 532.6587705432288
FRK: 2,475.32480905232
DEU: 5,399.45650926
GRC: 359.45331497533391
HRV: 181.51886432398163
HUN: 287.0169897874963
IRL: 201.53888677452051
ITA: 2,390.5528009357954
LVA: 16.21084329062304
LTU: 44.45583672900242
LUX: NO
MLT: NO
NLD: 118.311467368421
POL: 1,637.4105125000001
PRT: 305.152340047755
ROU: 1,039.4591506777099
SVK: 693.53814298229997
SVN: 85.54817820266619
ESP: 1,579.9130944949181
SWE: 450.23107241335401
</t>
      </text>
    </comment>
    <comment ref="H11" authorId="0">
      <text>
        <t xml:space="preserve">AUT: 17.98324921899358
BEL: NA
BGR: NO
CYP: NO
CZE: NA
DNM: NO
EST: NO
FIN: NO
FRK: NO
DEU: NO
GRC: NO
HRV: NO
HUN: NA
IRL: NO
ITA: NO
LVA: NA
LTU: NO
LUX: NO
MLT: NO
NLD: NO
POL: NA
PRT: NO
ROU: NO
SVK: NO
SVN: NO
ESP: NA
SWE: NA
</t>
      </text>
    </comment>
    <comment ref="G12" authorId="0">
      <text>
        <t xml:space="preserve">AUT: 27.6920877021
BEL: 256.15336705935999
BGR: 40.10410698973413
CYP: NO
CZE: 191.86454092590938
DNM: 13.5102
EST: 9.22360347066677
FIN: 20.94400479831429
FRK: 713.368114431383
DEU: 791.14957823
GRC: 20.6800670366386
HRV: 36.8707537
HUN: 72.1256008426469
IRL: 0.5801347322
ITA: 713.97654021459743
LVA: 6.02561225199575
LTU: 11.18886346295764
LUX: 61.85449
MLT: NO
NLD: 112.189754798667
POL: 316.20671999999996
PRT: 142.517018273568
ROU: 59.959
SVK: 24.371
SVN: 10.44530937
ESP: 572.04877799999997
SWE: 59.8375369712058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133.6806598087675
BEL: 191.96132
BGR: 69.04586794391999
CYP: 66.72
CZE: 118.51315889533258
DNM: 48.513468126
EST: 9.3234626293
FIN: 9.2484813861069
FRK: 406.796408777563
DEU: 939.51684909
GRC: 200.451485244428
HRV: 10.47915379728
HUN: 233.4574258250895
IRL: 6.36118928568625
ITA: 2,514.0337721449068
LVA: 15.3479400589
LTU: 10.32708991791454
LUX: NO
MLT: NO
NLD: 131.169271258929
POL: 99.69489836135278
PRT: 155.873668689212
ROU: 7.96980184602758
SVK: 5.68514
SVN: 4.32476641128089
ESP: 1,901.970184
SWE: 10.2037423008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15.58408
BEL: IE
BGR: 64.55453322263548
CYP: 0.3471
CZE: 0.4359077
DNM: 10.83522088
EST: IE
FIN: 17.77889548
FRK: 118.079811707095
DEU: 207.89672989
GRC: 20.33479284819006
HRV: NO
HUN: 1.15760409481309
IRL: 0.08144850891089
ITA: 6.74872695666667
LVA: NO
LTU: 1.81465620197325
LUX: NO
MLT: 0.182224425
NLD: 101.030723763571
POL: 143.93574799999999
PRT: IE
ROU: 16.665588426
SVK: NO
SVN: 2.00306073836
ESP: 103.343045
SWE: 0.33235528556964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328.53199999999998
BEL: NO
BGR: NO
CYP: NO
CZE: NO
DNM: NO
EST: NO
FIN: NO
FRK: NO
DEU: NE
GRC: 195.869902118167
HRV: NO
HUN: NO
IRL: NO
ITA: NO
LVA: NO
LTU: NO
LUX: NO
MLT: NO
NLD: NO
POL: NO
PRT: NO
ROU: NO
SVK: 499.67831371999995
SVN: NO
ESP: 268.41446370699998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22.79262
BGR: 84.74736648200148
CYP: NO
CZE: 584.10103500000002
DNM: 63.72497175
EST: NO
FIN: 79.88589807608695
FRK: 0.0511
DEU: IE
GRC: 196.33304822943657
HRV: 9.29311030139876
HUN: 173.4564646479819
IRL: 3.42
ITA: 153.57079938820348
LVA: NO
LTU: 5.1901416
LUX: NO
MLT: NO
NLD: 576.679757
POL: 1,402.5815490576742
PRT: 250.579767658656
ROU: 35.6139088
SVK: 41.59866
SVN: 12.05567124
ESP: 181.12959803199999
SWE: 16.2214429636141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493.62412670296555
BEL: 1,264.7895748972292
BGR: 1,049.3082031247939
CYP: NO
CZE: 843.42877400000009
DNM: NO
EST: 184.47285675000001
FIN: NO
FRK: 1,315.88531569697
DEU: 6,512.00
GRC: 289.46049947748884
HRV: 541.27224733569619
HUN: 795.70400775768428
IRL: NO
ITA: 849.37980000000016
LVA: NO
LTU: 1,031.9082609541931
LUX: NO
MLT: NO
NLD: 2,872.79355604636
POL: 3,889.1409920000006
PRT: 899.385089166667
ROU: 2,881.5950414756021
SVK: 536.08628463861351
SVN: NO
ESP: 369.52776324861941
SWE: NO
</t>
      </text>
    </comment>
    <comment ref="H19" authorId="0">
      <text>
        <t xml:space="preserve">AUT: 135.92458428571427
BEL: 136.166
BGR: NO
CYP: NO
CZE: 108.48399999999999
DNM: NO
EST: 84.92264325000001
FIN: NO
FRK: 225.978
DEU: 672.00
GRC: NO
HRV: 305.75359999999995
HUN: 110.60377812130059
IRL: NO
ITA: 409.34430000000003
LVA: NO
LTU: 30.53
LUX: NO
MLT: NO
NLD: 844.016378716536
POL: 453.50066666666663
PRT: 71.5689333333333
ROU: 531.51901771712369
SVK: 154.6477153613865
SVN: NO
ESP: 237.46799999999999
SWE: NO
</t>
      </text>
    </comment>
    <comment ref="I19" authorId="0">
      <text>
        <t xml:space="preserve">AUT: 0.0564
BEL: 0.00059833
BGR: NA
CYP: NO
CZE: NA
DNM: NO
EST: NO
FIN: NO
FRK: NO
DEU: NA
GRC: NA
HRV: NE
HUN: NA
IRL: NO
ITA: NA
LVA: NO
LTU: NO
LUX: NO
MLT: NO
NLD: NO
POL: NA
PRT: NO
ROU: NA
SVK: 0.012517072678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0.0012517072678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0.906
BEL: 10.01198041
BGR: 2.7186403416769
CYP: NO
CZE: 3.16
DNM: 1.712
EST: NO
FIN: 4.82736598712446
FRK: 14.78834
DEU: 16.07732431
GRC: 1.766233
HRV: 2.1861372
HUN: 5.701398
IRL: NO
ITA: 5.824
LVA: NO
LTU: 6.98625660909672
LUX: NO
MLT: NO
NLD: 18.119822
POL: 13.4871032
PRT: 2.03511936742596
ROU: 9.70387745
SVK: 4.378341
SVN: 0.000084
ESP: 5.591766982
SWE: 1.3776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39.6077421942385
DEU: NA
GRC: NO
HRV: NO
HUN: NO
IRL: NO
ITA: 1.557
LVA: NO
LTU: NO
LUX: NO
MLT: NO
NLD: NO
POL: NO
PRT: NO
ROU: NO
SVK: NO
SVN: NO
ESP: NO
SWE: NO
</t>
      </text>
    </comment>
    <comment ref="H21" authorId="0">
      <text>
        <t xml:space="preserve">AUT: NO
BEL: NO
BGR: NO
CYP: NO
CZE: NO
DNM: NO
EST: NO
FIN: NO
FRK: NO
DEU: NO
GRC: NO
HRV: NO
HUN: NO
IRL: NO
ITA: NO
LVA: NO
LTU: NO
LUX: NO
MLT: NO
NLD: NO
POL: NO
PRT: NO
ROU: NO
SVK: NO
SVN: NO
ESP: NO
SWE: NO
</t>
      </text>
    </comment>
    <comment ref="K21" authorId="0">
      <text>
        <t xml:space="preserve">AUT: NO
BEL: NO
BGR: NO
CYP: NO
CZE: NO
DNM: NO
EST: NO
FIN: NO
FRK: 3.792
DEU: 15.4221532
GRC: NO
HRV: NO
HUN: NO
IRL: NO
ITA: 21.4115
LVA: NO
LTU: NO
LUX: NO
MLT: NO
NLD: NO
POL: NO
PRT: NO
ROU: NO
SVK: NO
SVN: NO
ESP: NO
SWE: NO
</t>
      </text>
    </comment>
    <comment ref="L21" authorId="0">
      <text>
        <t xml:space="preserve">AUT: NO
BEL: NO
BGR: NO
CYP: NO
CZE: NO
DNM: NO
EST: NO
FIN: NO
FRK: NO
DEU: NO
GRC: NO
HRV: NO
HUN: NO
IRL: NO
ITA: NO
LVA: NO
LTU: NO
LUX: NO
MLT: NO
NLD: NO
POL: NO
PRT: NO
ROU: NO
SVK: NO
SVN: NO
ESP: NO
SWE: NO
</t>
      </text>
    </comment>
    <comment ref="G23" authorId="0">
      <text>
        <t xml:space="preserve">AUT: NO
BEL: NA
BGR: NO
CYP: NO
CZE: NA
DNM: NO
EST: NO
FIN: NO
FRK: NO
DEU: NA
GRC: NO
HRV: NO
HUN: NO
IRL: NO
ITA: NO
LVA: NO
LTU: NO
LUX: NO
MLT: NO
NLD: NO
POL: NO
PRT: NO
ROU: NO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0.897
BGR: NO
CYP: NO
CZE: 0.2398218
DNM: NO
EST: NO
FIN: NO
FRK: NO
DEU: IE,NE
GRC: NO
HRV: NO
HUN: NO
IRL: NO
ITA: NO
LVA: NO
LTU: NO
LUX: NO
MLT: NO
NLD: 3.09172010036057
POL: 0.7085826
PRT: NO
ROU: NO
SVK: NO
SVN: NO
ESP: 0.795771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0.996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IE
SVK: NO
SVN: NO
ESP: 36.718617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0.5575192
SVK: NO
SVN: NO
ESP: 0.163937648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36.03173750000001
BEL: NO
BGR: 18.70277947869391
CYP: NO
CZE: NO
DNM: NO
EST: NO
FIN: NO
FRK: 19.0260367
DEU: 12.608
GRC: NO
HRV: NO
HUN: NO
IRL: NO
ITA: 9.075
LVA: NO
LTU: NO
LUX: NO
MLT: NO
NLD: NO
POL: 57.34296
PRT: NO
ROU: 94.894429
SVK: 200.11780735486155
SVN: 34.75138
ESP: 31.231922
SWE: 54.2066
</t>
      </text>
    </comment>
    <comment ref="H28" authorId="0">
      <text>
        <t xml:space="preserve">AUT: NO
BEL: NO
BGR: NO
CYP: NO
CZE: NO
DNM: NO
EST: NO
FIN: NO
FRK: NO
DEU: NO
GRC: NO
HRV: NO
HUN: NO
IRL: NO
ITA: NO
LVA: NO
LTU: NO
LUX: NO
MLT: NO
NLD: NO
POL: NA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NA
NLD: NO
POL: NO
PRT: NO
ROU: NO
SVK: NO
SVN: NA
ESP: NA
SWE: NA
</t>
      </text>
    </comment>
    <comment ref="G29" authorId="0">
      <text>
        <t xml:space="preserve">AUT: NO
BEL: IE
BGR: NO
CYP: NO
CZE: NA
DNM: NO
EST: NO
FIN: IE
FRK: 6.20305446996926
DEU: NE
GRC: NO
HRV: NO
HUN: NO
IRL: NO
ITA: NO
LVA: NO
LTU: NO
LUX: NO
MLT: NO
NLD: IE
POL: NO
PRT: NO
ROU: NO
SVK: NO
SVN: 32.30461428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475.94047185195018
CYP: NO
CZE: NO
DNM: NO
EST: NO
FIN: NO
FRK: 359.5044
DEU: 458.8572731
GRC: NO
HRV: NO
HUN: NO
IRL: NO
ITA: 258.00000000000006
LVA: NO
LTU: NO
LUX: NO
MLT: NO
NLD: 80.433552
POL: IE
PRT: NO
ROU: 54.87387
SVK: NO
SVN: NO
ESP: 315.01799999999997
SWE: NO
</t>
      </text>
    </comment>
    <comment ref="H30" authorId="0">
      <text>
        <t xml:space="preserve">AUT: NO
BEL: NO
BGR: 474.21837974950472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11.3475
LUX: NO
MLT: NO
NLD: IE
POL: 0.29078
PRT: NO
ROU: 296.42121971454725
SVK: NO
SVN: 32.992122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0.09775
LUX: NO
MLT: NO
NLD: IE
POL: 0.0009982
PRT: NO
ROU: 1.4099
SVK: NO
SVN: 0.2842018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3,923.4625214079401
BGR: 249.70975700000002
CYP: NO
CZE: 958.84558000000004
DNM: NO
EST: NO
FIN: IE
FRK: IE
DEU: IE
GRC: NO
HRV: 86.30278
HUN: 704.77359171012722
IRL: NO
ITA: NA
LVA: NO
LTU: NO
LUX: NO
MLT: NO
NLD: IE
POL: 662.96713999999997
PRT: 646.27177154
ROU: 183.92
SVK: 389.32520204381211
SVN: NO
ESP: 1,912.5530714490887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1.05
BEL: IE
BGR: 0.393657
CYP: NO
CZE: 1.51158
DNM: NO
EST: NO
FIN: 0.101
FRK: IE
DEU: IE
GRC: NO
HRV: 0.149658
HUN: 1.1325664062
IRL: NO
ITA: 0.14433
LVA: NO
LTU: NO
LUX: NO
MLT: NO
NLD: IE
POL: 1.04514
PRT: 1.120702494
ROU: 1.056
SVK: NA
SVN: NO
ESP: 4.2645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2.134807
CYP: NO
CZE: 34.579398
DNM: NO
EST: NO
FIN: NO
FRK: IE
DEU: IE
GRC: NO
HRV: NO
HUN: 80.04305711029448
IRL: NO
ITA: NA
LVA: NO
LTU: NO
LUX: NO
MLT: NO
NLD: IE
POL: 71.862174
PRT: NO
ROU: 48.04224599999999
SVK: 13.64914762088
SVN: NO
ESP: 3.726367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0.0002526002
CYP: NO
CZE: 0.0026581442
DNM: NO
EST: NO
FIN: NO
FRK: IE
DEU: IE
GRC: NO
HRV: NO
HUN: 0.0060904062
IRL: NO
ITA: NA
LVA: NO
LTU: NO
LUX: NO
MLT: NO
NLD: IE
POL: 0.005518468
PRT: NO
ROU: 0.0036930434
SVK: NA
SVN: NO
ESP: NA
SWE: IE
</t>
      </text>
    </comment>
    <comment ref="J34" authorId="0">
      <text>
        <t xml:space="preserve">AUT: NO
BEL: NO
BGR: NO
CYP: NO
CZE: NA
DNM: NO
EST: NO
FIN: NO
FRK: NO
DEU: NO
GRC: NO
HRV: NO
HUN: NO
IRL: NO
ITA: NO
LVA: NO
LTU: NO
LUX: NO
MLT: NO
NLD: NO
POL: NA
PRT: NO
ROU: NO
SVK: NO
SVN: NO
ESP: NA
SWE: NA
</t>
      </text>
    </comment>
    <comment ref="G35" authorId="0">
      <text>
        <t xml:space="preserve">AUT: NO
BEL: IE
BGR: NO
CYP: NO
CZE: NO
DNM: NO
EST: NO
FIN: NO
FRK: NO
DEU: IE
GRC: NO
HRV: NO
HUN: NO
IRL: NO
ITA: NO
LVA: NO
LTU: NO
LUX: NO
MLT: NO
NLD: IE
POL: 15.405413
PRT: NO
ROU: 3.553834
SVK: NO
SVN: NO
ESP: 39.90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NO
LVA: NO
LTU: NO
LUX: NO
MLT: NO
NLD: IE
POL: 0.03195329
PRT: NO
ROU: 0.00737122
SVK: NO
SVN: NO
ESP: 0.09006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NO
LVA: NO
LTU: NO
LUX: NO
MLT: NO
NLD: IE
POL: NO
PRT: NO
ROU: 83.00
SVK: NO
SVN: NO
ESP: 113.142
SWE: NO
</t>
      </text>
    </comment>
    <comment ref="H36" authorId="0">
      <text>
        <t xml:space="preserve">AUT: NO
BEL: NO
BGR: NO
CYP: NO
CZE: NO
DNM: NO
EST: NO
FIN: NO
FRK: NO
DEU: NO
GRC: NO
HRV: NO
HUN: NO
IRL: NO
ITA: NO
LVA: NO
LTU: NO
LUX: NO
MLT: NO
NLD: NO
POL: NA
PRT: NO
ROU: NO
SVK: NO
SVN: NO
ESP: NA
SWE: NO
</t>
      </text>
    </comment>
    <comment ref="I36" authorId="0">
      <text>
        <t xml:space="preserve">AUT: NO
BEL: NO
BGR: NO
CYP: NO
CZE: NO
DNM: NO
EST: NO
FIN: NO
FRK: NO
DEU: IE
GRC: NO
HRV: NO
HUN: NO
IRL: NO
ITA: NO
LVA: NO
LTU: NO
LUX: NO
MLT: NO
NLD: IE
POL: NO
PRT: NO
ROU: 0.01494
SVK: NO
SVN: NO
ESP: 0.02036556
SWE: NO
</t>
      </text>
    </comment>
    <comment ref="J36" authorId="0">
      <text>
        <t xml:space="preserve">AUT: NO
BEL: NO
BGR: NO
CYP: NO
CZE: NO
DNM: NO
EST: NO
FIN: NO
FRK: NO
DEU: NO
GRC: NO
HRV: NO
HUN: NO
IRL: NO
ITA: NO
LVA: NO
LTU: NO
LUX: NO
MLT: NO
NLD: NO
POL: NO
PRT: NO
ROU: NO
SVK: NO
SVN: NO
ESP: NA
SWE: NO
</t>
      </text>
    </comment>
    <comment ref="G37" authorId="0">
      <text>
        <t xml:space="preserve">AUT: NO
BEL: IE
BGR: NO
CYP: NO
CZE: 66.81
DNM: NO
EST: NO
FIN: NO
FRK: 316.858197409953
DEU: 665.9394
GRC: NO
HRV: 37.99031023333334
HUN: 151.77393949901753
IRL: NO
ITA: 506.6191
LVA: NO
LTU: NO
LUX: NO
MLT: NO
NLD: IE
POL: 91.58472
PRT: 95.8509420837837
ROU: NO
SVK: NO
SVN: NO
ESP: 155.93716000000001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0.00153
DNM: NO
EST: NO
FIN: NO
FRK: 0.014544
DEU: 0.01019295
GRC: NO
HRV: NA
HUN: 0.004083
IRL: NO
ITA: 0.01313712
LVA: NO
LTU: NO
LUX: NO
MLT: NO
NLD: IE
POL: 0.00209736
PRT: 0.0024242943
ROU: NO
SVK: NO
SVN: NO
ESP: 0.00357108
SWE: IE
</t>
      </text>
    </comment>
    <comment ref="J37" authorId="0">
      <text>
        <t xml:space="preserve">AUT: NO
BEL: NO
BGR: NO
CYP: NO
CZE: NA
DNM: NO
EST: NO
FIN: NO
FRK: NO
DEU: NO
GRC: NO
HRV: NA
HUN: NO
IRL: NO
ITA: NO
LVA: NO
LTU: NO
LUX: NO
MLT: NO
NLD: NO
POL: NA
PRT: NO
ROU: NO
SVK: NO
SVN: NO
ESP: NA
SWE: NA
</t>
      </text>
    </comment>
    <comment ref="G38" authorId="0">
      <text>
        <t xml:space="preserve">AUT: NO
BEL: 83.83795000000001
BGR: NA
CYP: NO
CZE: 37.80
DNM: NO
EST: NO
FIN: NO
FRK: 50.2244893286646
DEU: 293.427288
GRC: NA
HRV: NO
HUN: 2.863578
IRL: NO
ITA: NA
LVA: NO
LTU: NO
LUX: NO
MLT: NO VALUE
NLD: 446.42779999999999
POL: NA
PRT: 14.92480235571583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0.56
DNM: NO
EST: NO
FIN: NO
FRK: 0.03247066666667
DEU: 21.72513134
GRC: NA
HRV: NO
HUN: NO
IRL: NO
ITA: 0.08466
LVA: NO
LTU: NO
LUX: NO
MLT: NO VALUE
NLD: 12.911336
POL: 0.45876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138.58711707149775
BEL: 1,353.9729399999999
BGR: NA
CYP: NO
CZE: IE
DNM: 1.1851898
EST: NO
FIN: 325.82202225574392
FRK: 5,907.41967002657
DEU: NA
GRC: 15.0561995195969
HRV: NO
HUN: NO
IRL: NO
ITA: NA
LVA: NO
LTU: NO
LUX: NO
MLT: 0.156534125
NLD: 726.228953233269
POL: NO
PRT: NO,NA
ROU: NO
SVK: 379.52
SVN: 18.55816142735086
ESP: 491.38446199646609
SWE: 739.36917136335453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0.2918
BEL: 1.397081
BGR: NA
CYP: NO
CZE: NO
DNM: NA
EST: NO
FIN: NO
FRK: 4.6786107031021
DEU: 2.66679577
GRC: NA
HRV: NO
HUN: NO
IRL: NO
ITA: NA
LVA: NO
LTU: NO
LUX: NO
MLT: NA
NLD: NO
POL: NO
PRT: NO,NA
ROU: NO
SVK: 0.00691863
SVN: NA
ESP: NA
SWE: 0.04120077050737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0.078556142145
BGR: NA
CYP: NO
CZE: NO
DNM: NA
EST: NO
FIN: NO
FRK: 2.49069715016841
DEU: IE
GRC: NA
HRV: NO
HUN: NO
IRL: NO
ITA: NA
LVA: NO
LTU: NO
LUX: NO
MLT: NA
NLD: 1.146081
POL: NO
PRT: NO,NA
ROU: NO
SVK: 0.000691863
SVN: NA
ESP: NA
SWE: 0.05569904445429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8,809.7247792966755
BEL: 8,165.8890553275633
BGR: 2,031.3681713295
CYP: NO
CZE: IE
DNM: NO
EST: NO
FIN: 2,562.462195955
FRK: 15,686.49469369
DEU: 20,853.83708426
GRC: 195.32023692240745
HRV: 13.5527996
HUN: 231.64534077374259
IRL: NO
ITA: 688.45449333354929
LVA: 68.52080403136202
LTU: NO
LUX: 172.45099999999999
MLT: NO
NLD: 42.581
POL: IE
PRT: 90.0737402711091
ROU: 8,890.2847967082034
SVK: 4,273.5321571134027
SVN: 39.39611090556793
ESP: 957.70132999999998
SWE: 185.533722218897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5.72396224018176
DEU: 0.22946281
GRC: 0.01966243
HRV: NA
HUN: NO
IRL: NO
ITA: 0.67240361034792
LVA: 0.00278487
LTU: NO
LUX: NO
MLT: NO
NLD: NO
POL: IE
PRT: NO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IE
CYP: NO
CZE: IE
DNM: NO
EST: NO
FIN: IE
FRK: IE
DEU: IE
GRC: NO
HRV: NO
HUN: 1,080.0775089676467
IRL: NO
ITA: 654.98203467742508
LVA: NO
LTU: NO
LUX: NO
MLT: NO
NLD: IE
POL: 481.86139680407604
PRT: NO
ROU: IE
SVK: IE
SVN: NO
ESP: 347.137
SWE: 2,422.00
</t>
      </text>
    </comment>
    <comment ref="H12" authorId="0">
      <text>
        <t xml:space="preserve">AUT: NO
BEL: NA
BGR: NO
CYP: NO
CZE: NA
DNM: NO
EST: NO
FIN: NO
FRK: IE
DEU: IE
GRC: NO
HRV: NO
HUN: 1,077.60035228683
IRL: NO
ITA: NO
LVA: NO
LTU: NO
LUX: NO
MLT: NO
NLD: NO
POL: NA
PRT: NO
ROU: NO
SVK: NO
SVN: NA
ESP: NA
SWE: NA
</t>
      </text>
    </comment>
    <comment ref="I12" authorId="0">
      <text>
        <t xml:space="preserve">AUT: 0.22631606384546
BEL: NA
BGR: 1.0422
CYP: NO
CZE: NA
DNM: NO
EST: NO
FIN: NO
FRK: IE
DEU: IE
GRC: NO
HRV: NO
HUN: 0.20568275138
IRL: NO
ITA: 1.90872
LVA: NO
LTU: NO
LUX: NO
MLT: NO
NLD: NO
POL: NA
PRT: NO
ROU: NA
SVK: NE
SVN: NO
ESP: NO
SWE: 0.010367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163.86958122450699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1,428.8175142060531
BGR: IE
CYP: NO
CZE: IE
DNM: NO
EST: NO
FIN: IE
FRK: IE
DEU: IE
GRC: NO
HRV: NO
HUN: 280.18679888825551
IRL: NO
ITA: NA
LVA: NO
LTU: NO
LUX: NO
MLT: NO
NLD: IE
POL: 659.69779641406672
PRT: NO
ROU: IE
SVK: IE
SVN: NO
ESP: 259.47500000000002
SWE: NO
</t>
      </text>
    </comment>
    <comment ref="H14" authorId="0">
      <text>
        <t xml:space="preserve">AUT: NO
BEL: NO
BGR: NO
CYP: NO
CZE: NA
DNM: NO
EST: NO
FIN: NO
FRK: IE
DEU: IE
GRC: NO
HRV: NO
HUN: NO
IRL: NO
ITA: NO
LVA: NO
LTU: NO
LUX: NO
MLT: NO
NLD: NO
POL: NA
PRT: NO
ROU: NO
SVK: NO
SVN: NO
ESP: NA
SWE: NO
</t>
      </text>
    </comment>
    <comment ref="I14" authorId="0">
      <text>
        <t xml:space="preserve">AUT: IE
BEL: 0.87060382
BGR: IE
CYP: NO
CZE: 0.43203356
DNM: NO
EST: NO
FIN: IE
FRK: IE
DEU: IE
GRC: NO
HRV: NO
HUN: 0.01344413451748
IRL: NO
ITA: NA
LVA: NO
LTU: NO
LUX: NO
MLT: NO
NLD: NO
POL: 0.60133906
PRT: NO
ROU: 0.46207
SVK: NE
SVN: NO
ESP: 0.8505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79.8413960541627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32.47184670564688
BEL: 21.9452
BGR: NA
CYP: NO
CZE: 8,221.48887261689308
DNM: NO
EST: NO
FIN: NO
FRK: 48.267502
DEU: NO
GRC: NO
HRV: 0.17121406705155
HUN: NO
IRL: NO
ITA: NO
LVA: NO
LTU: 6.88886469895021
LUX: NO
MLT: NO VALUE
NLD: 0.476
POL: 1,142.12231834320017
PRT: NO
ROU: NO
SVK: 17.679
SVN: NO
ESP: 72.32900000000001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0.0003548
DNM: NO
EST: NO
FIN: 0.0000904
FRK: NO
DEU: NO
GRC: NO
HRV: NA
HUN: NO
IRL: NO
ITA: NO
LVA: NO
LTU: NO
LUX: NO
MLT: NO VALUE
NLD: NA
POL: NA
PRT: NO
ROU: NO
SVK: NA
SVN: NO
ESP: 0.00062876824925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16.864
BEL: NO
BGR: 40.20955
CYP: NO
CZE: 0.2905
DNM: NO
EST: NO
FIN: IE
FRK: 894.41567094844
DEU: 8.7593
GRC: 735.1581078411167
HRV: NO
HUN: NO
IRL: NO
ITA: 87.19329999999999
LVA: NO
LTU: NO
LUX: NO
MLT: NO
NLD: NO
POL: 334.20800000000003
PRT: NE
ROU: 272.90390000000002
SVK: 371.06669999999997
SVN: 36.8949
ESP: 592.03526375649324
SWE: 257.47845428224099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0.019816
CYP: NO
CZE: 0.08044615384615
DNM: NO
EST: NO
FIN: NO
FRK: 0.27166234646292
DEU: 0.095556
GRC: NA
HRV: NO
HUN: NO
IRL: NO
ITA: NA
LVA: NO
LTU: NO
LUX: NO
MLT: NO
NLD: NO
POL: 0.083552
PRT: NE
ROU: NO
SVK: 0.0450892
SVN: 0.022469
ESP: 0.087542
SWE: 0.0261937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1.49488644592921
BEL: NO
BGR: NO
CYP: NO
CZE: NO
DNM: NO
EST: NO
FIN: NO
FRK: 714.175
DEU: 914.29607799999997
GRC: 250.97223825825492
HRV: NO
HUN: 58.39398000000001
IRL: NO
ITA: 301.06061725604917
LVA: NO
LTU: NO
LUX: NO
MLT: NO
NLD: 493.643353
POL: 100.1827
PRT: NO
ROU: 362.14589648671301
SVK: 252.2541732
SVN: 210.56
ESP: 648.505
SWE: 141.03899999999999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NO
EST: NO
FIN: NO
FRK: IE
DEU: NA
GRC: NO
HRV: NO
HUN: NO
IRL: NO
ITA: NA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4.7652
BEL: IE
BGR: 144.22567391899966
CYP: NO
CZE: 5.019
DNM: 0.154
EST: 1.64931502973988
FIN: NO
FRK: NO
DEU: 77.60
GRC: 0.80
HRV: NO
HUN: NO
IRL: NO
ITA: IE
LVA: NO
LTU: NO
LUX: NO
MLT: NO
NLD: NO
POL: 29.55004
PRT: 11.7127686
ROU: 13.00
SVK: NO
SVN: 4.0699466
ESP: 21.00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12.58123132117794
BGR: 100.50241516327512
CYP: NO
CZE: 0.61748
DNM: NO
EST: NO
FIN: IE
FRK: 72.4373743688401
DEU: 657.04
GRC: NO
HRV: NO
HUN: NO
IRL: NO
ITA: 355.53818580655172
LVA: NO
LTU: NO
LUX: NO
MLT: NO
NLD: NO
POL: 225.89103999999998
PRT: NO
ROU: 91.16
SVK: NO
SVN: 0.93867624
ESP: 56.662553753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41.07546666666666
BEL: 80.74521673957876
BGR: 27.918
CYP: 5.81
CZE: 109.64650399999999
DNM: 37.707482358
EST: 3.92084
FIN: 94.14
FRK: 474.113486039762
DEU: 188.97354071000001
GRC: 41.272
HRV: 19.26730428968035
HUN: 48.24812921165162
IRL: 17.36573813333334
ITA: 274.14496885888457
LVA: 13.97742531181478
LTU: 16.79333333333333
LUX: 2.971584
MLT: 2.75787436620268
NLD: 107.175127784461
POL: 152.70640000000003
PRT: 85.8265281721691
ROU: 61.776
SVK: 31.40062656
SVN: 19.44948266433778
ESP: 283.86683299999999
SWE: 278.67566341901397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0.00513
FRK: 0.02921674988461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0.002567
FRK: 0.00826518766217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12.086334216
BEL: 7.6648
BGR: 1.76
CYP: 0.088570302
CZE: 7.66346533333333
DNM: 74.19336
EST: 2.4518804904
FIN: 15.97818759328
FRK: 116.836736485463
DEU: 481.32097641
GRC: 17.31772687841076
HRV: 6.366096
HUN: 6.3008
IRL: 25.9002895053433
ITA: 13.70964452
LVA: 3.67878105070352
LTU: 1.32
LUX: 0.2603425968
MLT: 0.40685216
NLD: 167.929212528
POL: 56.01200000000001
PRT: 10.6581196008653
ROU: 2.744984
SVK: NO
SVN: 8.3829328
ESP: 34.786403
SWE: 28.34020904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0.003085016
EST: NO
FIN: NO
FRK: NA
DEU: NA
GRC: NA
HRV: NA
HUN: NO
IRL: NO
ITA: NA
LVA: NO
LTU: NO
LUX: NO
MLT: NA
NLD: 0.0099523542888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0.000611904
EST: NO
FIN: NO
FRK: NA
DEU: 0.00463508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101.6043778792998
BEL: 0.00427286330846
BGR: NO,NA
CYP: NE,IE
CZE: NO,NA
DNM: 79.15508977442563
EST: 16.73147035164915
FIN: NO
FRK: 471.867764315308
DEU: 1,625.4460593
GRC: NO,NA
HRV: 83.33387931027474
HUN: 96.07227553153065
IRL: 52.65880908443274
ITA: 1,041.90763697246528
LVA: 19.10181407395903
LTU: NO
LUX: 14.58164720636913
MLT: 0.01098133813333
NLD: NO
POL: NO,IE
PRT: 145.36451537372641
ROU: 913.11701838592069
SVK: NO
SVN: NO,NA
ESP: NA
SWE: 155.7206173069365
</t>
      </text>
    </comment>
    <comment ref="H58" authorId="0">
      <text>
        <t xml:space="preserve">AUT: NO
BEL: NO,NA
BGR: NO
CYP: NO
CZE: NA
DNM: NA
EST: NO
FIN: NO
FRK: NO,NA
DEU: NO,NA
GRC: NO
HRV: NA,NO
HUN: NA,NO
IRL: NO
ITA: NO
LVA: NO,NA
LTU: NO
LUX: NO
MLT: NO
NLD: NA
POL: NA,NO
PRT: NO
ROU: NO
SVK: NO
SVN: NO
ESP: NO,NA
SWE: NA
</t>
      </text>
    </comment>
    <comment ref="I58" authorId="0">
      <text>
        <t xml:space="preserve">AUT: NA
BEL: NO,NA
BGR: NO,NA
CYP: NE
CZE: NA,NO
DNM: 0.016356274
EST: NO
FIN: NO
FRK: NO,NE,NA
DEU: NA
GRC: NA,NO
HRV: NA
HUN: NA,NO
IRL: NO
ITA: NA,NO
LVA: NO,NA
LTU: NO
LUX: NO
MLT: NA
NLD: NA
POL: NO
PRT: NO,NE
ROU: NO,NE,NA
SVK: NO,NA
SVN: NA
ESP: NO,NA
SWE: NA
</t>
      </text>
    </comment>
    <comment ref="J58" authorId="0">
      <text>
        <t xml:space="preserve">AUT: NO
BEL: NO,NA
BGR: NO
CYP: NO
CZE: NA
DNM: NA
EST: NO
FIN: NO
FRK: NO,NA
DEU: NO,NA
GRC: NO
HRV: NA
HUN: NA,NO
IRL: NO
ITA: NO
LVA: NO,NA
LTU: NO
LUX: NO
MLT: NA
NLD: NA
POL: NA,NO
PRT: NO
ROU: NO
SVK: NO
SVN: NO
ESP: NO,NA
SWE: NA
</t>
      </text>
    </comment>
    <comment ref="K58" authorId="0">
      <text>
        <t xml:space="preserve">AUT: NA
BEL: NO,NA
BGR: NO,NA
CYP: NE
CZE: NA,NO
DNM: NA
EST: NO
FIN: NO
FRK: NO,NE,NA
DEU: NA
GRC: NA,NO
HRV: NA
HUN: NA,NO
IRL: NO
ITA: NA,NO
LVA: NO,NA
LTU: NO
LUX: NO
MLT: NA
NLD: NA
POL: NO
PRT: NO
ROU: NO,NA
SVK: NO,NA
SVN: NA
ESP: NO,NA
SWE: NA
</t>
      </text>
    </comment>
    <comment ref="L58" authorId="0">
      <text>
        <t xml:space="preserve">AUT: NO
BEL: NO,NA
BGR: NO
CYP: NO
CZE: NA
DNM: NA
EST: NO
FIN: NO
FRK: NO,NA
DEU: NO,NA
GRC: NO
HRV: NA
HUN: NA,NO
IRL: NO
ITA: NO
LVA: NO,NA
LTU: NO
LUX: NO
MLT: NA
NLD: NA
POL: NA,NO
PRT: NO
ROU: NO
SVK: NO
SVN: NO
ESP: NO,NA
SWE: NA
</t>
      </text>
    </comment>
    <comment ref="K61" authorId="0">
      <text>
        <t xml:space="preserve">AUT: 0.198
BEL: 0.33000148
BGR: 0.10301
CYP: 0.01122956
CZE: 0.5536
DNM: 0.038
EST: 0.0199315
FIN: 0.126075
FRK: 0.27113729173294
DEU: 2.16947481
GRC: 0.24471688716145
HRV: 0.108
HUN: IE
IRL: 0.121356
ITA: 2.2869
LVA: 0.00373091867224
LTU: 0.229248
LUX: 0.015459
MLT: 0.00765
NLD: 0.1705
POL: 0.40
PRT: 0.19856442857143
ROU: 0.0067778265
SVK: 0.070613
SVN: 0.1266
ESP: 1.648957051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0.04624621232931
BGR: 0.00211833719137
CYP: 0.00729335
CZE: 0.1384
DNM: 0.0181925
EST: 0.00213384195152
FIN: 0.01713839320308
FRK: 0.15605313769047
DEU: IE
GRC: 0.23653313751474
HRV: 0.002
HUN: 0.35817529200657
IRL: NE
ITA: 0.4385
LVA: 0.01012140792
LTU: 0.00827285013592
LUX: 0.00205154765532
MLT: 0.00094821223975
NLD: 0.15727723717762
POL: 0.02824873960475
PRT: NE
ROU: 0.00000375
SVK: 0.18837
SVN: IE
ESP: 0.002231906
SWE: 0.47154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14.857
BGR: NA
CYP: NO VALUE
CZE: 0.41925996841558
DNM: NO VALUE
EST: NO
FIN: NO
FRK: 0.04372795367749
DEU: NA
GRC: NA
HRV: NA
HUN: NO
IRL: NO VALUE
ITA: NA
LVA: NA
LTU: NO
LUX: NO VALUE
MLT: NO VALUE
NLD: NO VALUE
POL: NO VALUE
PRT: NO
ROU: NA
SVK: NO VALUE
SVN: NO VALUE
ESP: NA
SWE: 0.59048701678201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NA
BGR: NA
CYP: NO VALUE
CZE: NO
DNM: NO VALUE
EST: NO
FIN: NO
FRK: NA
DEU: NA
GRC: NA
HRV: NA
HUN: NO
IRL: NO VALUE
ITA: NA
LVA: NA
LTU: NO
LUX: NO VALUE
MLT: NO VALUE
NLD: NO VALUE
POL: NO VALUE
PRT: NO
ROU: NA
SVK: NO VALUE
SVN: NO VALUE
ESP: NA
SWE: 0.3170491169278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NA
BGR: NA
CYP: NO VALUE
CZE: NO
DNM: NO VALUE
EST: NO
FIN: NO
FRK: NA
DEU: NA
GRC: NA
HRV: NA
HUN: NO
IRL: NO VALUE
ITA: NA
LVA: NA
LTU: NO
LUX: NO VALUE
MLT: NO VALUE
NLD: NO VALUE
POL: NO VALUE
PRT: NO
ROU: NA
SVK: NO VALUE
SVN: NO VALUE
ESP: NA
SWE: 0.27671731969278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30.55361062558599
ITA: NA
LVA: NO
LTU: NO
LUX: NO VALUE
MLT: NO VALUE
NLD: 41.165548
POL: NO VALUE
PRT: NO
ROU: NA
SVK: NO
SVN: NO VALUE
ESP: NA
SWE: NE
</t>
      </text>
    </comment>
    <comment ref="H112" authorId="0">
      <text>
        <t xml:space="preserve">AUT: NO VALUE
BEL: NO
BGR: NO
CYP: NO VALUE
CZE: NO VALUE
DNM: NO VALUE
EST: NO
FIN: NO
FRK: 16.324096306
DEU: NO
GRC: NO
HRV: NA
HUN: NO
IRL: NO
ITA: NO
LVA: NA
LTU: 5.33148416478618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H15" authorId="0">
      <text>
        <t xml:space="preserve">AUT: NO VALUE
BEL: NO VALUE
BGR: NO VALUE
CYP: NO VALUE
CZE: NO VALUE
DNM: NO VALUE
EST: NO
FIN: NO
FRK: NO
DEU: 0.118
GRC: NO VALUE
HRV: NO VALUE
HUN: NO
IRL: NO
ITA: NO
LVA: NO VALUE
LTU: NO
LUX: NO VALUE
MLT: NO VALUE
NLD: NO
POL: NO VALUE
PRT: NO
ROU: NO
SVK: NO VALUE
SVN: NO VALUE
ESP: NO
SWE: NO
</t>
      </text>
    </comment>
    <comment ref="AI15" authorId="0">
      <text>
        <t xml:space="preserve">AUT: NO
BEL: NO VALUE
BGR: NO VALUE
CYP: NO VALUE
CZE: NO
DNM: NO
EST: NO
FIN: IE
FRK: IE
DEU: 26.241
GRC: NO VALUE
HRV: NO VALUE
HUN: NO
IRL: NO
ITA: 3.944
LVA: NO VALUE
LTU: NO
LUX: NO VALUE
MLT: NO
NLD: NO
POL: 0.03636363636364
PRT: NO
ROU: NO
SVK: NO
SVN: NO VALUE
ESP: NO
SWE: 1.69202
</t>
      </text>
    </comment>
    <comment ref="B18" authorId="0">
      <text>
        <t xml:space="preserve">AUT: NO VALUE
BEL: NO
BGR: NO VALUE
CYP: NO VALUE
CZE: NO
DNM: NO
EST: NO
FIN: IE
FRK: 1.06280193236715
DEU: 1.47293447
GRC: NO
HRV: NO VALUE
HUN: NO VALUE
IRL: 0.116
ITA: 0.71174731182796
LVA: NO VALUE
LTU: NO
LUX: NO VALUE
MLT: 0.029
NLD: NO
POL: NO VALUE
PRT: NO
ROU: NO
SVK: NO VALUE
SVN: NO VALUE
ESP: NO
SWE: 0.00486
</t>
      </text>
    </comment>
    <comment ref="C18" authorId="0">
      <text>
        <t xml:space="preserve">AUT: NO VALUE
BEL: NO
BGR: NO VALUE
CYP: NO VALUE
CZE: NO VALUE
DNM: NO
EST: NO
FIN: NO
FRK: NO
DEU: NA
GRC: NO
HRV: NO VALUE
HUN: NO VALUE
IRL: NO
ITA: NO
LVA: NO VALUE
LTU: NO
LUX: NO VALUE
MLT: NO VALUE
NLD: NO
POL: NO VALUE
PRT: NO
ROU: NO
SVK: NO VALUE
SVN: NO VALUE
ESP: NO
SWE: NO VALUE
</t>
      </text>
    </comment>
    <comment ref="D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F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H18"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U18" authorId="0">
      <text>
        <t xml:space="preserve">AUT: 4,302.7999999999993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W18" authorId="0">
      <text>
        <t xml:space="preserve">AUT: NO VALUE
BEL: NO
BGR: NO VALUE
CYP: NO VALUE
CZE: 0.09405
DNM: NO
EST: NO
FIN: IE
FRK: 18.280120263303
DEU: 15.43
GRC: NO
HRV: NO VALUE
HUN: NO VALUE
IRL: 5.554
ITA: 16.84288587229764
LVA: NO VALUE
LTU: NO
LUX: NO VALUE
MLT: NO VALUE
NLD: NO
POL: NO VALUE
PRT: NO
ROU: NO
SVK: NO VALUE
SVN: NO VALUE
ESP: NO
SWE: 0.09324
</t>
      </text>
    </comment>
    <comment ref="X18" authorId="0">
      <text>
        <t xml:space="preserve">AUT: NO VALUE
BEL: NO
BGR: NO VALUE
CYP: NO VALUE
CZE: 0.28215
DNM: NO
EST: NO
FIN: IE
FRK: 27.3291925465839
DEU: 13.255
GRC: NO
HRV: NO VALUE
HUN: NO
IRL: 15.697
ITA: 6.12630630630631
LVA: NO VALUE
LTU: NO
LUX: NO VALUE
MLT: NO VALUE
NLD: NO
POL: NO VALUE
PRT: NO
ROU: NO
SVK: NO VALUE
SVN: NO VALUE
ESP: NO
SWE: 0.2646
</t>
      </text>
    </comment>
    <comment ref="Y18" authorId="0">
      <text>
        <t xml:space="preserve">AUT: NO VALUE
BEL: NO VALUE
BGR: NO VALUE
CYP: NO VALUE
CZE: NO VALUE
DNM: NO
EST: NO
FIN: IE
FRK: 0.07606228316752
DEU: 6.215
GRC: NO
HRV: NO VALUE
HUN: NO VALUE
IRL: NO
ITA: 1.31876404494382
LVA: NO VALUE
LTU: NO
LUX: NO VALUE
MLT: NO VALUE
NLD: NO
POL: NO VALUE
PRT: NO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A18" authorId="0">
      <text>
        <t xml:space="preserve">AUT: NO VALUE
BEL: NO
BGR: NO VALUE
CYP: NO VALUE
CZE: NO VALUE
DNM: NO
EST: NO
FIN: IE
FRK: 0.31884057971014
DEU: 0.154
GRC: NO
HRV: NO VALUE
HUN: NO VALUE
IRL: 0.22
ITA: 0.13913347309574
LVA: NO VALUE
LTU: NO
LUX: NO VALUE
MLT: NO VALUE
NLD: NO
POL: NO VALUE
PRT: NO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F18" authorId="0">
      <text>
        <t xml:space="preserve">AUT: 145,059.75
BEL: NO VALUE
BGR: NO VALUE
CYP: NO VALUE
CZE: NO VALUE
DNM: NO
EST: NO
FIN: NO
FRK: NO
DEU: NA
GRC: NO
HRV: NO VALUE
HUN: NO VALUE
IRL: NO
ITA: NO VALUE
LVA: NO VALUE
LTU: NO
LUX: NO VALUE
MLT: NO VALUE
NLD: 236,652.357085856
POL: NO VALUE
PRT: NO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AI18" authorId="0">
      <text>
        <t xml:space="preserve">AUT: 15.9149
BEL: NO
BGR: NO VALUE
CYP: NO
CZE: 0.00988
DNM: NO
EST: NO
FIN: IE
FRK: 1.29259694477086
DEU: 3.36075314
GRC: NO
HRV: NO VALUE
HUN: 0.052
IRL: 1.366
ITA: 2.97374468085106
LVA: NO VALUE
LTU: NO
LUX: NO VALUE
MLT: NO
NLD: NO
POL: NO VALUE
PRT: NO
ROU: NO
SVK: NO
SVN: NO VALUE
ESP: NO
SWE: 0.04545
</t>
      </text>
    </comment>
    <comment ref="AJ18" authorId="0">
      <text>
        <t xml:space="preserve">AUT: 1.543
BEL: NO
BGR: NO VALUE
CYP: NO
CZE: NO
DNM: NO
EST: NO
FIN: NO
FRK: 2.06655931293612
DEU: 1.32641667
GRC: NO
HRV: NO VALUE
HUN: NO
IRL: 1.051
ITA: 1.79256728778468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FIN: NO
FRK: IE
DEU: 0.34132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FIN: NO
FRK: NA
DEU: 0.83916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358,286.76380000002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0.000699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C
HRV: NO VALUE
HUN: NO VALUE
IRL: NO
ITA: 29,440.00
LVA: NO VALUE
LTU: NO
LUX: NO VALUE
MLT: NO
NLD: C
POL: NO VALUE
PRT: NO VALUE
ROU: NO
SVK: NO VALUE
SVN: NO VALUE
ESP: C
SWE: NO VALUE
</t>
      </text>
    </comment>
    <comment ref="F12" authorId="0">
      <text>
        <t xml:space="preserve">AUT: NO VALUE
BEL: NO VALUE
BGR: NO VALUE
CYP: NO VALUE
CZE: NO
DNM: NO
EST: NO
FIN: NO
FRK: 26.05842
DEU: IE
GRC: 218.00
HRV: NO VALUE
HUN: NO VALUE
IRL: NO
ITA: 0.097152
LVA: NO VALUE
LTU: NO
LUX: NO VALUE
MLT: NO
NLD: 30.293
POL: NO
PRT: NO
ROU: NO
SVK: NO VALUE
SVN: NO VALUE
ESP: 38.79695674
SWE: NO VALUE
</t>
      </text>
    </comment>
    <comment ref="G12" authorId="0">
      <text>
        <t xml:space="preserve">AUT: NO VALUE
BEL: NO VALUE
BGR: NO VALUE
CYP: NO VALUE
CZE: NO
DNM: NO
EST: NO
FIN: NO
FRK: NO
DEU: NA
GRC: NO
HRV: NO VALUE
HUN: NO VALUE
IRL: NO
ITA: NO
LVA: NO VALUE
LTU: NO
LUX: NO VALUE
MLT: NO
NLD: NO
POL: NO
PRT: NO
ROU: NO
SVK: NO VALUE
SVN: NO VALUE
ESP: C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29,440.00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213.18411552346569
LVA: NO VALUE
LTU: NO
LUX: NO VALUE
MLT: NO VALUE
NLD: NO
POL: NO VALUE
PRT: NO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13,329.00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9.00
LVA: NO VALUE
LTU: NO
LUX: NO VALUE
MLT: NO VALUE
NLD: NO
POL: NO VALUE
PRT: NO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159.00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10.00000001
GRC: NO VALUE
HRV: NO VALUE
HUN: NO VALUE
IRL: NO
ITA: NO
LVA: NO VALUE
LTU: NO
LUX: NO VALUE
MLT: NO VALUE
NLD: NO
POL: NO VALUE
PRT: NO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668,834.00
GRC: NO VALUE
HRV: NO
HUN: 34.3494
IRL: NO
ITA: 195,633.00
LVA: NO VALUE
LTU: NO
LUX: NO VALUE
MLT: NO VALUE
NLD: C
POL: NO VALUE
PRT: NO VALUE
ROU: 215,258.00
SVK: 156,894.00
SVN: 120,666.00
ESP: C
SWE: 101.25700000000001
</t>
      </text>
    </comment>
    <comment ref="F138" authorId="0">
      <text>
        <t xml:space="preserve">AUT: NO
BEL: NO VALUE
BGR: NO VALUE
CYP: NO VALUE
CZE: NO VALUE
DNM: NO
EST: NO
FIN: NO
FRK: NA
DEU: 60.08
GRC: NO
HRV: NO
HUN: 33.23081865888
IRL: NO
ITA: 20.60877105427324
LVA: NO VALUE
LTU: NO
LUX: NO VALUE
MLT: NO VALUE
NLD: 13.476
POL: NO VALUE
PRT: NO
ROU: 17.35351530864198
SVK: 2.57721494823322
SVN: 16.28559211483633
ESP: 31.2276234001607
SWE: 48.614338695254
</t>
      </text>
    </comment>
    <comment ref="G138"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668,834.00
GRC: NO VALUE
HRV: NO
HUN: 34.3494
IRL: NO
ITA: 195,633.00
LVA: NO VALUE
LTU: NO
LUX: NO VALUE
MLT: NO VALUE
NLD: C
POL: NO VALUE
PRT: NO VALUE
ROU: 215,258.00
SVK: 156,894.00
SVN: 120,666.00
ESP: C
SWE: 101.25700000000001
</t>
      </text>
    </comment>
    <comment ref="F139" authorId="0">
      <text>
        <t xml:space="preserve">AUT: NO
BEL: NO VALUE
BGR: NO VALUE
CYP: NO VALUE
CZE: NO VALUE
DNM: NO
EST: NO
FIN: NO
FRK: NA
DEU: 6.00
GRC: NO
HRV: NO
HUN: 1.76123338892064
IRL: NO
ITA: 2.49322894572676
LVA: NO VALUE
LTU: NO
LUX: NO VALUE
MLT: NO VALUE
NLD: 1.978
POL: NO VALUE
PRT: NO
ROU: 2.09977535234568
SVK: 0.31184300873622
SVN: 1.6675014458952
ESP: 2.31453035628852
SWE: 2.59886830967167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167,300.00
HRV: NO VALUE
HUN: NO
IRL: NO
ITA: NO VALUE
LVA: NO VALUE
LTU: NO
LUX: NO VALUE
MLT: NO VALUE
NLD: NO VALUE
POL: 58,931.00
PRT: NO VALUE
ROU: NO
SVK: NO VALUE
SVN: NO VALUE
ESP: NO
SWE: NO VALUE
</t>
      </text>
    </comment>
    <comment ref="F141" authorId="0">
      <text>
        <t xml:space="preserve">AUT: NO VALUE
BEL: NO VALUE
BGR: NO VALUE
CYP: NO VALUE
CZE: NO VALUE
DNM: NO
EST: NO
FIN: NO
FRK: 140.149230769231
DEU: NO VALUE
GRC: 5.997
HRV: NO VALUE
HUN: NO
IRL: NO
ITA: NO VALUE
LVA: NO VALUE
LTU: NO
LUX: NO VALUE
MLT: NO VALUE
NLD: NO
POL: 21.981263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167,300.00
HRV: NO VALUE
HUN: NO
IRL: NO
ITA: NO VALUE
LVA: NO VALUE
LTU: NO
LUX: NO VALUE
MLT: NO VALUE
NLD: NO VALUE
POL: 58,931.00
PRT: NO VALUE
ROU: NO
SVK: NO VALUE
SVN: NO VALUE
ESP: NO
SWE: NO VALUE
</t>
      </text>
    </comment>
    <comment ref="F142" authorId="0">
      <text>
        <t xml:space="preserve">AUT: NO VALUE
BEL: NO VALUE
BGR: NO VALUE
CYP: NO VALUE
CZE: NO VALUE
DNM: NO
EST: NO
FIN: NO
FRK: 35.6980434782609
DEU: NO VALUE
GRC: 0.725637
HRV: NO VALUE
HUN: NO
IRL: NO
ITA: NO VALUE
LVA: NO VALUE
LTU: NO
LUX: NO VALUE
MLT: NO VALUE
NLD: NO
POL: 1.591137
PRT: NO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NO
BEL: NO VALUE
BGR: NO VALUE
CYP: NO VALUE
CZE: NO VALUE
DNM: NO
EST: NO
FIN: NO
FRK: NO
DEU: IE
GRC: NO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NO
ROU: NO
SVK: NO VALUE
SVN: NO
ESP: NO
SWE: NO
</t>
      </text>
    </comment>
    <comment ref="F144" authorId="0">
      <text>
        <t xml:space="preserve">AUT: NO
BEL: NO
BGR: NO
CYP: NO
CZE: NA
DNM: NO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8,730.00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0.236
GRC: NO VALUE
HRV: NO VALUE
HUN: NO
IRL: NO
ITA: 8,730.00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FIN: NO
FRK: NO
DEU: 0.118
GRC: NO VALUE
HRV: NO VALUE
HUN: NO
IRL: NO
ITA: NO
LVA: NO VALUE
LTU: NO
LUX: NO VALUE
MLT: NO VALUE
NLD: NO
POL: NO VALUE
PRT: NO
ROU: NO
SVK: NO VALUE
SVN: NO VALUE
ESP: NO
SWE: NO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NO
BEL: NO VALUE
BGR: NO VALUE
CYP: NO VALUE
CZE: NO VALUE
DNM: NO
EST: NO VALUE
FIN: NA
FRK: NO VALUE
DEU: C
GRC: NO VALUE
HRV: NO VALUE
HUN: NO
IRL: NO
ITA: 8,730.00
LVA: NO VALUE
LTU: NO
LUX: NO VALUE
MLT: NO VALUE
NLD: NO VALUE
POL: 0.02
PRT: NO VALUE
ROU: NO
SVK: NO
SVN: NO VALUE
ESP: NO
SWE: NE
</t>
      </text>
    </comment>
    <comment ref="F147" authorId="0">
      <text>
        <t xml:space="preserve">AUT: NO
BEL: NO VALUE
BGR: NO VALUE
CYP: NO VALUE
CZE: NO
DNM: NO
EST: NO
FIN: IE
FRK: IE
DEU: 26.241
GRC: NO VALUE
HRV: NO VALUE
HUN: NO
IRL: NO
ITA: 3.944
LVA: NO VALUE
LTU: NO
LUX: NO VALUE
MLT: NO
NLD: NO
POL: 0.03636363636364
PRT: NO
ROU: NO
SVK: NO
SVN: NO VALUE
ESP: NO
SWE: 1.69202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NO
BGR: NO VALUE
CYP: NO VALUE
CZE: NO
DNM: NO
EST: NO VALUE
FIN: IE
FRK: C
DEU: C
GRC: NO VALUE
HRV: NO VALUE
HUN: NO VALUE
IRL: NA
ITA: 2.945
LVA: NO VALUE
LTU: NO
LUX: NO VALUE
MLT: 0.029
NLD: NO VALUE
POL: NO VALUE
PRT: NO VALUE
ROU: NO
SVK: NO VALUE
SVN: NO VALUE
ESP: NO
SWE: 0.018
</t>
      </text>
    </comment>
    <comment ref="F250" authorId="0">
      <text>
        <t xml:space="preserve">AUT: NO VALUE
BEL: NO
BGR: NO VALUE
CYP: NO VALUE
CZE: NO
DNM: NO
EST: NO
FIN: IE
FRK: 1.06280193236715
DEU: 1.47293447
GRC: NO
HRV: NO VALUE
HUN: NO VALUE
IRL: 0.116
ITA: 0.71174731182796
LVA: NO VALUE
LTU: NO
LUX: NO VALUE
MLT: 0.029
NLD: NO
POL: NO VALUE
PRT: NO
ROU: NO
SVK: NO VALUE
SVN: NO VALUE
ESP: NO
SWE: 0.00486
</t>
      </text>
    </comment>
    <comment ref="G250" authorId="0">
      <text>
        <t xml:space="preserve">AUT: NO VALUE
BEL: NA
BGR: NO VALUE
CYP: NO VALUE
CZE: NO
DNM: NO
EST: NO
FIN: NO
FRK: NO
DEU: IE
GRC: NO VALUE
HRV: NO VALUE
HUN: NO VALUE
IRL: NO
ITA: NO
LVA: NO VALUE
LTU: NO
LUX: NO VALUE
MLT: NO
NLD: NO
POL: NO VALUE
PRT: NO
ROU: NO
SVK: NO VALUE
SVN: NO VALUE
ESP: NO
SWE: NO
</t>
      </text>
    </comment>
    <comment ref="D251" authorId="0">
      <text>
        <t xml:space="preserve">AUT: NO VALUE
BEL: NO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NO
BGR: NO VALUE
CYP: NO VALUE
CZE: NO VALUE
DNM: NO
EST: NO
FIN: NO
FRK: NO
DEU: NA
GRC: NO
HRV: NO VALUE
HUN: NO VALUE
IRL: NO
ITA: NO
LVA: NO VALUE
LTU: NO
LUX: NO VALUE
MLT: NO VALUE
NLD: NO
POL: NO VALUE
PRT: NO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52" authorId="0">
      <text>
        <t xml:space="preserve">AUT: NO VALUE
BEL: NO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NO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4,302.7999999999993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6" authorId="0">
      <text>
        <t xml:space="preserve">AUT: NO VALUE
BEL: NO
BGR: NO VALUE
CYP: NO VALUE
CZE: NO
DNM: NO
EST: NO VALUE
FIN: IE
FRK: C
DEU: C
GRC: NO VALUE
HRV: NO VALUE
HUN: NO VALUE
IRL: NA
ITA: 28.628
LVA: NO VALUE
LTU: NO
LUX: NO VALUE
MLT: NO VALUE
NLD: NO VALUE
POL: NO VALUE
PRT: NO
ROU: NO
SVK: NO VALUE
SVN: NO VALUE
ESP: NO
SWE: 0.077
</t>
      </text>
    </comment>
    <comment ref="F256" authorId="0">
      <text>
        <t xml:space="preserve">AUT: NO VALUE
BEL: NO
BGR: NO VALUE
CYP: NO VALUE
CZE: 0.09405
DNM: NO
EST: NO
FIN: IE
FRK: 18.280120263303
DEU: 15.43
GRC: NO
HRV: NO VALUE
HUN: NO VALUE
IRL: 5.554
ITA: 16.84288587229764
LVA: NO VALUE
LTU: NO
LUX: NO VALUE
MLT: NO VALUE
NLD: NO
POL: NO VALUE
PRT: NO
ROU: NO
SVK: NO VALUE
SVN: NO VALUE
ESP: NO
SWE: 0.09324
</t>
      </text>
    </comment>
    <comment ref="G256" authorId="0">
      <text>
        <t xml:space="preserve">AUT: NO VALUE
BEL: NA
BGR: NO VALUE
CYP: NO VALUE
CZE: NO
DNM: NO
EST: NO
FIN: NO
FRK: NO
DEU: IE
GRC: NO VALUE
HRV: NO VALUE
HUN: NO VALUE
IRL: NO
ITA: NO
LVA: NO VALUE
LTU: NO
LUX: NO VALUE
MLT: NO VALUE
NLD: NO
POL: NO VALUE
PRT: NO
ROU: NO
SVK: NO VALUE
SVN: NO VALUE
ESP: NO
SWE: NO
</t>
      </text>
    </comment>
    <comment ref="D257" authorId="0">
      <text>
        <t xml:space="preserve">AUT: NO VALUE
BEL: NO
BGR: NO VALUE
CYP: NO VALUE
CZE: C
DNM: NO
EST: NO VALUE
FIN: IE
FRK: C
DEU: C
GRC: NO VALUE
HRV: NO VALUE
HUN: NO
IRL: NA
ITA: 12.469
LVA: NO VALUE
LTU: NO
LUX: NO VALUE
MLT: NO VALUE
NLD: NO VALUE
POL: NO VALUE
PRT: NO
ROU: NO
SVK: NO VALUE
SVN: NO VALUE
ESP: NO
SWE: 0.42
</t>
      </text>
    </comment>
    <comment ref="F257" authorId="0">
      <text>
        <t xml:space="preserve">AUT: NO VALUE
BEL: NO
BGR: NO VALUE
CYP: NO VALUE
CZE: 0.28215
DNM: NO
EST: NO
FIN: IE
FRK: 27.3291925465839
DEU: 13.255
GRC: NO
HRV: NO VALUE
HUN: NO
IRL: 15.697
ITA: 6.12630630630631
LVA: NO VALUE
LTU: NO
LUX: NO VALUE
MLT: NO VALUE
NLD: NO
POL: NO VALUE
PRT: NO
ROU: NO
SVK: NO VALUE
SVN: NO VALUE
ESP: NO
SWE: 0.2646
</t>
      </text>
    </comment>
    <comment ref="G257" authorId="0">
      <text>
        <t xml:space="preserve">AUT: NO VALUE
BEL: NA
BGR: NO VALUE
CYP: NO VALUE
CZE: NO
DNM: NO
EST: NO
FIN: NO
FRK: NO
DEU: IE
GRC: NO VALUE
HRV: NO VALUE
HUN: NO
IRL: NO
ITA: NO
LVA: NO VALUE
LTU: NO
LUX: NO VALUE
MLT: NO VALUE
NLD: NO
POL: NO VALUE
PRT: NO
ROU: NO
SVK: NO VALUE
SVN: NO VALUE
ESP: NO
SWE: NO
</t>
      </text>
    </comment>
    <comment ref="D258" authorId="0">
      <text>
        <t xml:space="preserve">AUT: NO VALUE
BEL: NO VALUE
BGR: NO VALUE
CYP: NO VALUE
CZE: NO VALUE
DNM: NO
EST: NO VALUE
FIN: IE
FRK: C
DEU: C
GRC: NO VALUE
HRV: NO VALUE
HUN: NO VALUE
IRL: NO
ITA: 5.751
LVA: NO VALUE
LTU: NO
LUX: NO VALUE
MLT: NO VALUE
NLD: NO VALUE
POL: NO VALUE
PRT: NO
ROU: NO
SVK: NO VALUE
SVN: NO VALUE
ESP: NO
SWE: NO VALUE
</t>
      </text>
    </comment>
    <comment ref="F258" authorId="0">
      <text>
        <t xml:space="preserve">AUT: NO VALUE
BEL: NO VALUE
BGR: NO VALUE
CYP: NO VALUE
CZE: NO VALUE
DNM: NO
EST: NO
FIN: IE
FRK: 0.07606228316752
DEU: 6.215
GRC: NO
HRV: NO VALUE
HUN: NO VALUE
IRL: NO
ITA: 1.31876404494382
LVA: NO VALUE
LTU: NO
LUX: NO VALUE
MLT: NO VALUE
NLD: NO
POL: NO VALUE
PRT: NO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NO
ROU: NO
SVK: NO VALUE
SVN: NO VALUE
ESP: NO
SWE: NO
</t>
      </text>
    </comment>
    <comment ref="D259" authorId="0">
      <text>
        <t xml:space="preserve">AUT: NO VALUE
BEL: NO
BGR: NO VALUE
CYP: NO VALUE
CZE: NO VALUE
DNM: NO
EST: NO VALUE
FIN: IE
FRK: C
DEU: C
GRC: NO VALUE
HRV: NO VALUE
HUN: NO VALUE
IRL: NA
ITA: 0.625
LVA: NO VALUE
LTU: NO
LUX: NO VALUE
MLT: NO VALUE
NLD: NO VALUE
POL: NO VALUE
PRT: NO VALUE
ROU: NO
SVK: NO VALUE
SVN: NO VALUE
ESP: NO
SWE: NO VALUE
</t>
      </text>
    </comment>
    <comment ref="F259" authorId="0">
      <text>
        <t xml:space="preserve">AUT: NO VALUE
BEL: NO
BGR: NO VALUE
CYP: NO VALUE
CZE: NO VALUE
DNM: NO
EST: NO
FIN: IE
FRK: 0.31884057971014
DEU: 0.154
GRC: NO
HRV: NO VALUE
HUN: NO VALUE
IRL: 0.22
ITA: 0.13913347309574
LVA: NO VALUE
LTU: NO
LUX: NO VALUE
MLT: NO VALUE
NLD: NO
POL: NO VALUE
PRT: NO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145,059.75
BEL: NO VALUE
BGR: NO VALUE
CYP: NO VALUE
CZE: NO VALUE
DNM: NO
EST: NO
FIN: NO
FRK: NO
DEU: NA
GRC: NO
HRV: NO VALUE
HUN: NO VALUE
IRL: NO
ITA: NO VALUE
LVA: NO VALUE
LTU: NO
LUX: NO VALUE
MLT: NO VALUE
NLD: 236,652.357085856
POL: NO VALUE
PRT: NO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61" authorId="0">
      <text>
        <t xml:space="preserve">AUT: C
BEL: NO
BGR: NO VALUE
CYP: NO
CZE: C
DNM: NO
EST: NO VALUE
FIN: IE
FRK: C
DEU: C
GRC: NO VALUE
HRV: NO VALUE
HUN: 0.052
IRL: NA
ITA: 6.898
LVA: NO VALUE
LTU: NO
LUX: NO VALUE
MLT: NO
NLD: NO
POL: NO VALUE
PRT: NO
ROU: NO
SVK: NO
SVN: NO VALUE
ESP: NO
SWE: 0.101
</t>
      </text>
    </comment>
    <comment ref="F261" authorId="0">
      <text>
        <t xml:space="preserve">AUT: 15.9149
BEL: NO
BGR: NO VALUE
CYP: NO
CZE: 0.00988
DNM: NO
EST: NO
FIN: IE
FRK: 1.29259694477086
DEU: 3.36075314
GRC: NO
HRV: NO VALUE
HUN: 0.052
IRL: 1.366
ITA: 2.97374468085106
LVA: NO VALUE
LTU: NO
LUX: NO VALUE
MLT: NO
NLD: NO
POL: NO VALUE
PRT: NO
ROU: NO
SVK: NO
SVN: NO VALUE
ESP: NO
SWE: 0.04545
</t>
      </text>
    </comment>
    <comment ref="G261" authorId="0">
      <text>
        <t xml:space="preserve">AUT: NO
BEL: NA
BGR: NO VALUE
CYP: NO
CZE: NO
DNM: NO
EST: NO
FIN: NO
FRK: NO
DEU: IE
GRC: NO VALUE
HRV: NO VALUE
HUN: NO
IRL: NO
ITA: NO
LVA: NO VALUE
LTU: NO
LUX: NO VALUE
MLT: NO
NLD: NO
POL: NO VALUE
PRT: NO
ROU: NO
SVK: NO
SVN: NO VALUE
ESP: NO
SWE: NO
</t>
      </text>
    </comment>
    <comment ref="D262" authorId="0">
      <text>
        <t xml:space="preserve">AUT: C
BEL: C
BGR: NO VALUE
CYP: NO
CZE: NO
DNM: NO
EST: NO VALUE
FIN: NO
FRK: C
DEU: C
GRC: NO VALUE
HRV: NO VALUE
HUN: NO
IRL: NA
ITA: 35.772
LVA: NO VALUE
LTU: NO
LUX: NO VALUE
MLT: NO VALUE
NLD: NO VALUE
POL: NO VALUE
PRT: NO
ROU: NO
SVK: NO
SVN: NO VALUE
ESP: NO
SWE: NO VALUE
</t>
      </text>
    </comment>
    <comment ref="F262" authorId="0">
      <text>
        <t xml:space="preserve">AUT: 1.543
BEL: NO
BGR: NO VALUE
CYP: NO
CZE: NO
DNM: NO
EST: NO
FIN: NO
FRK: 2.06655931293612
DEU: 1.32641667
GRC: NO
HRV: NO VALUE
HUN: NO
IRL: 1.051
ITA: 1.79256728778468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FIN: NO
FRK: IE
DEU: 0.34132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FIN: NO
FRK: IE
DEU: IE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2.52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FIN: NO
FRK: NA
DEU: 0.83916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FIN: NO
FRK: NA
DEU: IE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9"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15.1924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0.02671912738093
BEL: 0.016
BGR: NO
CYP: NO VALUE
CZE: NO
DNM: NO
EST: NO VALUE
FIN: NO
FRK: NO VALUE
DEU: 4.00
GRC: 18.472212
HRV: NO VALUE
HUN: 0.00018935352421
IRL: NA
ITA: NO VALUE
LVA: NO
LTU: NO
LUX: NO VALUE
MLT: NO
NLD: NO
POL: NO VALUE
PRT: NO
ROU: NO
SVK: NO
SVN: NO VALUE
ESP: NO
SWE: NO
</t>
      </text>
    </comment>
    <comment ref="D12" authorId="0">
      <text>
        <t xml:space="preserve">AUT: 2.60601090773839
BEL: 4.116
BGR: NO
CYP: NO VALUE
CZE: 1.09912668096094
DNM: NO
EST: NO VALUE
FIN: NO
FRK: NO VALUE
DEU: 35.00
GRC: 60.49107204444444
HRV: NO VALUE
HUN: 0.00171283946707
IRL: NA
ITA: NO VALUE
LVA: NO
LTU: NO
LUX: NO VALUE
MLT: NO
NLD: NO
POL: NO VALUE
PRT: NO
ROU: 0.03292932692308
SVK: 0.5233675
SVN: NO VALUE
ESP: NO
SWE: 1.09864277036284
</t>
      </text>
    </comment>
    <comment ref="E12" authorId="0">
      <text>
        <t xml:space="preserve">AUT: NO
BEL: NO
BGR: NO
CYP: NO VALUE
CZE: 0.12425831263222
DNM: NO
EST: NO VALUE
FIN: NO
FRK: NO VALUE
DEU: 0.875
GRC: NO
HRV: NO VALUE
HUN: NO
IRL: NA
ITA: NO VALUE
LVA: NO
LTU: NO
LUX: NO VALUE
MLT: NO
NLD: NO
POL: NO VALUE
PRT: NO
ROU: NO
SVK: 0.0014
SVN: NO VALUE
ESP: NO
SWE: 0.02295
</t>
      </text>
    </comment>
    <comment ref="I12" authorId="0">
      <text>
        <t xml:space="preserve">AUT: 0.00002671912738
BEL: NO
BGR: NO
CYP: NO VALUE
CZE: NO
DNM: NO
EST: NO VALUE
FIN: NO
FRK: NO VALUE
DEU: 0.04
GRC: 0.09236106
HRV: NO VALUE
HUN: 0.00000189353524
IRL: 0.00010024224168
ITA: NO VALUE
LVA: NO
LTU: NO
LUX: NO VALUE
MLT: NO
NLD: NO
POL: NO VALUE
PRT: NO
ROU: NO
SVK: NO
SVN: NO VALUE
ESP: NO
SWE: NO
</t>
      </text>
    </comment>
    <comment ref="J12" authorId="0">
      <text>
        <t xml:space="preserve">AUT: 0.20848087261907
BEL: 0.4116
BGR: NO
CYP: NO VALUE
CZE: 0.14288646852492
DNM: NO
EST: NO VALUE
FIN: NO
FRK: NO VALUE
DEU: 2.30263159
GRC: 6.04910720444444
HRV: NO VALUE
HUN: 0.00059949381347
IRL: 0.01002422416802
ITA: NO VALUE
LVA: NO
LTU: NO
LUX: NO VALUE
MLT: NO
NLD: NO
POL: NO VALUE
PRT: NO
ROU: 0.00493939903846
SVK: 0.05233675
SVN: NO VALUE
ESP: NO
SWE: 0.10986427703628
</t>
      </text>
    </comment>
    <comment ref="K12" authorId="0">
      <text>
        <t xml:space="preserve">AUT: NO
BEL: NO
BGR: NO
CYP: NO VALUE
CZE: 0.0559162406845
DNM: NO
EST: NO VALUE
FIN: NO
FRK: NO VALUE
DEU: 0.37072368
GRC: NO
HRV: NO VALUE
HUN: NO
IRL: NO
ITA: NO VALUE
LVA: NO
LTU: NO
LUX: NO VALUE
MLT: NO
NLD: NO
POL: NO VALUE
PRT: NO
ROU: NO
SVK: 0.0014
SVN: NO VALUE
ESP: NO
SWE: 0.0011475
</t>
      </text>
    </comment>
    <comment ref="L12" authorId="0">
      <text>
        <t xml:space="preserve">AUT: NO
BEL: NO
BGR: NO
CYP: NO VALUE
CZE: 0.06834207194772
DNM: NO
EST: NO VALUE
FIN: NO
FRK: NO
DEU: IE
GRC: NO
HRV: NO VALUE
HUN: NO
IRL: NO
ITA: NO VALUE
LVA: NO
LTU: NO
LUX: NO VALUE
MLT: NO
NLD: NO
POL: NO VALUE
PRT: NO
ROU: NO
SVK: NO
SVN: NO VALUE
ESP: NO
SWE: 0.0218025
</t>
      </text>
    </comment>
    <comment ref="C13" authorId="0">
      <text>
        <t xml:space="preserve">AUT: 12.35706428811867
BEL: NO
BGR: 0.44597959750173
CYP: NO
CZE: 2.352
DNM: 8.888
EST: 0.00634416666667
FIN: NO
FRK: NO
DEU: 5.8567506
GRC: 109.74222075
HRV: NO
HUN: 0.40573481081314
IRL: NA
ITA: NO
LVA: 0.046
LTU: 0.09331095418073
LUX: 0.0115
MLT: NO
NLD: NO
POL: NO
PRT: NO
ROU: 0.66635874836538
SVK: NO
SVN: 0.154537
ESP: 104.58164085424967
SWE: 1.1041945430536
</t>
      </text>
    </comment>
    <comment ref="D13" authorId="0">
      <text>
        <t xml:space="preserve">AUT: 165.19783109152735
BEL: NO
BGR: 2.19087477272727
CYP: NO
CZE: 11.88791413788394
DNM: 60.038008083
EST: 0.05075333333333
FIN: NO
FRK: NO
DEU: 70.86109087
GRC: 175.00583940827613
HRV: NO
HUN: 1.50198021265373
IRL: NA
ITA: NO
LVA: 0.045195
LTU: 0.97948149042812
LUX: 0.0368
MLT: NO
NLD: NO
POL: NO
PRT: NO
ROU: 1.12000728490385
SVK: NO
SVN: 0.5002454
ESP: 89.861542499
SWE: 30.5224546813318
</t>
      </text>
    </comment>
    <comment ref="E13" authorId="0">
      <text>
        <t xml:space="preserve">AUT: NO
BEL: NO
BGR: NO
CYP: NO
CZE: 0.2611110042019
DNM: NO
EST: NO
FIN: NO
FRK: NO
DEU: 2.90252927
GRC: NO
HRV: NO
HUN: NO
IRL: NA
ITA: NO
LVA: NO
LTU: NO
LUX: NO
MLT: NO
NLD: NO
POL: NO
PRT: NO
ROU: NO
SVK: NO
SVN: NO
ESP: 22.49774999091
SWE: 5.67122787571174
</t>
      </text>
    </comment>
    <comment ref="I13" authorId="0">
      <text>
        <t xml:space="preserve">AUT: 0.02471412857624
BEL: NO
BGR: 0.00780464295628
CYP: NO
CZE: 0.07056
DNM: 0.13332
EST: 0.00003172083333
FIN: NO
FRK: NO
DEU: 0.05426859
GRC: 1.064883838125
HRV: NO
HUN: 0.00405734810813
IRL: 0.09256691611764
ITA: NO
LVA: 0.000805
LTU: 0.00279932862542
LUX: 0.00006325
MLT: NO
NLD: NO
POL: NO
PRT: NO
ROU: 0.00666358748365
SVK: NO
SVN: 0.00463611
ESP: 0.627489845
SWE: 0.00552097271526
</t>
      </text>
    </comment>
    <comment ref="J13" authorId="0">
      <text>
        <t xml:space="preserve">AUT: 25.96368826061523
BEL: NO
BGR: 0.32863121590909
CYP: NO
CZE: 1.54542883792491
DNM: 6.0038008083
EST: 0.007613
FIN: NO
FRK: NO
DEU: 6.70435989
GRC: 17.50058394082761
HRV: NO
HUN: 0.5256930744288
IRL: 11.20365418381664
ITA: NO
LVA: 0.0081351
LTU: 0.22038333534633
LUX: 0.00416944
MLT: NO
NLD: NO
POL: NO
PRT: NO
ROU: 0.16800109273558
SVK: NO
SVN: 0.12506135
ESP: 89.861542499
SWE: 3.05224546813318
</t>
      </text>
    </comment>
    <comment ref="K13" authorId="0">
      <text>
        <t xml:space="preserve">AUT: NO
BEL: NO
BGR: NO
CYP: NO
CZE: 0.11749995189085
DNM: NO
EST: NO
FIN: NO
FRK: NO
DEU: 1.40440228
GRC: NO
HRV: NO
HUN: NO
IRL: NO
ITA: NO
LVA: NO
LTU: NO
LUX: NO
MLT: NO
NLD: NO
POL: NO
PRT: NO
ROU: NO
SVK: NO
SVN: NO
ESP: 2.474999999
SWE: 0.28356139378558
</t>
      </text>
    </comment>
    <comment ref="L13" authorId="0">
      <text>
        <t xml:space="preserve">AUT: NO
BEL: NO
BGR: NO
CYP: NO
CZE: 0.14361105231104
DNM: NO
EST: NO
FIN: NO
FRK: NO
DEU: IE
GRC: NO
HRV: NO
HUN: NO
IRL: NO
ITA: NO
LVA: NO
LTU: NO
LUX: NO
MLT: NO
NLD: NO
POL: NO
PRT: NO
ROU: NO
SVK: NO
SVN: NO
ESP: 20.02274999191
SWE: 5.38766648192616
</t>
      </text>
    </comment>
    <comment ref="C14" authorId="0">
      <text>
        <t xml:space="preserve">AUT: 49.7784057812195
BEL: 72.49462663209151
BGR: 5.39505525792274
CYP: 0.10791335132269
CZE: 10.108
DNM: 119.93414
EST: 1.59049583333333
FIN: 45.50013313777777
FRK: 211.147324251818
DEU: 209.97990752000001
GRC: 334.31141024999999
HRV: 0.6666
HUN: 11.01235362640125
IRL: NA
ITA: 925.91133076671304
LVA: 0.09312
LTU: 0.8705038073488
LUX: 0.03486666666667
MLT: NO
NLD: NO
POL: 91.65300637499999
PRT: 12.8008265383469
ROU: 3.41362419598558
SVK: 7.1291
SVN: 1.196255
ESP: 223.26014904465202
SWE: 30.1343609901258
</t>
      </text>
    </comment>
    <comment ref="D14" authorId="0">
      <text>
        <t xml:space="preserve">AUT: 444.88421500479689
BEL: 557.07289975812319
BGR: 26.50320895454545
CYP: 3.72456645358338
CZE: 118.47454514536591
DNM: 489.14665294
EST: 16.2130666666667
FIN: 518.89998311733325
FRK: 1,131.82891478071
DEU: 1,800.09099296
GRC: 691.18306785995196
HRV: 29.506532
HUN: 48.29527266109487
IRL: NA
ITA: 3,279.3093405098243
LVA: 0.0914904
LTU: 11.83306640233592
LUX: 1.05505555555556
MLT: NO
NLD: NO
POL: 702.30197150000004
PRT: 147.882404879151
ROU: 10.39034705608173
SVK: 48.8589925
SVN: 7.830585
ESP: 293.88159424700001
SWE: 352.06800609431798
</t>
      </text>
    </comment>
    <comment ref="E14" authorId="0">
      <text>
        <t xml:space="preserve">AUT: NO
BEL: 3.11107361698809
BGR: NO
CYP: NO
CZE: 2.62421699476638
DNM: NO
EST: NO
FIN: 0.80626908130565
FRK: 0.21035642857809
DEU: 74.33883271
GRC: NO
HRV: NO
HUN: NO
IRL: NA
ITA: NO
LVA: NO
LTU: NO
LUX: NO
MLT: NO
NLD: NO
POL: NO
PRT: NO
ROU: NO
SVK: 0.005
SVN: NO
ESP: 73.57609618181999
SWE: 35.4318630508288
</t>
      </text>
    </comment>
    <comment ref="I14" authorId="0">
      <text>
        <t xml:space="preserve">AUT: 0.09955681156244
BEL: 1.44989253264183
BGR: 0.09441346701365
CYP: 0.00161870026984
CZE: 0.30324
DNM: 1.7990121
EST: 0.00795247916667
FIN: 1.34432211543434
FRK: 6.96160359997234
DEU: 2.07045427
GRC: 2.201871504375
HRV: 0.012342
HUN: 0.11012353626401
IRL: 0.75787061751203
ITA: 4.62955665383357
LVA: 0.0016296
LTU: 0.02611511422046
LUX: 0.00019176666667
MLT: NO
NLD: NO
POL: 0.458265031875
PRT: 0.22401446442107
ROU: 0.03413624195986
SVK: 0.071291
SVN: 0.03588765
ESP: 1.339560894
SWE: 0.15067180495062
</t>
      </text>
    </comment>
    <comment ref="J14" authorId="0">
      <text>
        <t xml:space="preserve">AUT: 60.7630486572831
BEL: 91.64744963571788
BGR: 3.97548134318182
CYP: 0.44694797443001
CZE: 15.40169086889757
DNM: 48.914665294
EST: 2.4297325
FIN: 71.33465032166789
FRK: 357.303004011647
DEU: 234.75391059
GRC: 69.1183067859952
HRV: 3.851782
HUN: 16.9033454313832
IRL: 49.53053812783047
ITA: 393.51712086117885
LVA: 0.016468272
LTU: 2.66243994052558
LUX: 0.07152566666667
MLT: NO
NLD: NO
POL: 116.371679806
PRT: 19.6351208878671
ROU: 1.55855205841226
SVK: 6.937976935
SVN: 1.95764625
ESP: 293.88159424700001
SWE: 30.6763560558529
</t>
      </text>
    </comment>
    <comment ref="K14" authorId="0">
      <text>
        <t xml:space="preserve">AUT: NO
BEL: 2.33330521274106
BGR: NO
CYP: NO
CZE: 1.18089764764487
DNM: NO
EST: NO
FIN: 0.19350457951336
FRK: 0.17784837623336
DEU: 41.01402068
GRC: NO
HRV: NO
HUN: NO
IRL: NO
ITA: NO
LVA: NO
LTU: NO
LUX: NO
MLT: NO
NLD: NO
POL: NO
PRT: NO
ROU: NO
SVK: 0.00375
SVN: NO
ESP: 8.094179998
SWE: 1.77159315254144
</t>
      </text>
    </comment>
    <comment ref="L14" authorId="0">
      <text>
        <t xml:space="preserve">AUT: NO
BEL: 0.77776840424702
BGR: NO
CYP: NO
CZE: 1.44331934712151
DNM: NO
EST: NO
FIN: 0.61276450179229
FRK: NO
DEU: IE
GRC: NO
HRV: NO
HUN: NO
IRL: NO
ITA: NO
LVA: NO
LTU: NO
LUX: NO
MLT: NO
NLD: NO
POL: NO
PRT: NO
ROU: NO
SVK: 0.00125
SVN: NO
ESP: 65.48191618381999
SWE: 33.6602698982874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6" authorId="0">
      <text>
        <t xml:space="preserve">AUT: 47.69737500405336
BEL: 115.48913540308712
BGR: 2.18094996992829
CYP: 0.32488562167727
CZE: 25.3169
DNM: 153.81324
EST: 0.32276787878788
FIN: 23.61567055172679
FRK: 60.8142287318537
DEU: 212.71859144999999
GRC: 774.65243699999996
HRV: 1.0606
HUN: 8.52343162537795
IRL: NA
ITA: 3,312.6928156521444
LVA: 1.0376925
LTU: 0.75629572381849
LUX: 0.84928333333333
MLT: NO
NLD: NO
POL: 109.98360765
PRT: 93.5303779915377
ROU: 1.88771019387019
SVK: 3.3346
SVN: 6.23621875
ESP: 572.30842194779507
SWE: 137.16785439067101
</t>
      </text>
    </comment>
    <comment ref="D16" authorId="0">
      <text>
        <t xml:space="preserve">AUT: 777.11314080656553
BEL: 1,337.2950092686258
BGR: 10.71391672727273
CYP: 13.52352827978886
CZE: 513.02121684134408
DNM: 782.3586021
EST: 7.90887393939394
FIN: 300.72131464550262
FRK: 397.844607552643
DEU: 2,128.9121642099999
GRC: 2,947.3211679674032
HRV: 128.598412
HUN: 40.53394970419578
IRL: NA
ITA: 7,507.1745066806734
LVA: 3.36953451179859
LTU: 9.24445436241754
LUX: 1.98186666666667
MLT: 14.91806643583272
NLD: NO
POL: 1,569.6821382500002
PRT: 194.995315833872
ROU: 3.52587223473558
SVK: 24.9102625
SVN: 15.58865625
ESP: 361.717703728
SWE: 1,617.38877773431
</t>
      </text>
    </comment>
    <comment ref="E16" authorId="0">
      <text>
        <t xml:space="preserve">AUT: NO
BEL: NO
BGR: NO
CYP: NO
CZE: 58.64747134616856
DNM: NO
EST: NO
FIN: 2.82194178456978
FRK: 0.40525799404147
DEU: 80.09209418
GRC: NO
HRV: NO
HUN: NO
IRL: NA
ITA: NO
LVA: NO
LTU: NO
LUX: NO
MLT: NE
NLD: NO
POL: NO
PRT: NO
ROU: NO
SVK: 0.5985
SVN: NO
ESP: 90.55948858182
SWE: 164.17734222307601
</t>
      </text>
    </comment>
    <comment ref="I16" authorId="0">
      <text>
        <t xml:space="preserve">AUT: 0.07954839000811
BEL: 2.30978270806174
BGR: 0.03816662447375
CYP: 0.00487328432516
CZE: 0.759507
DNM: 2.3071986
EST: 0.00161383939394
FIN: 0.69773572084647
FRK: 2.06747423326473
DEU: 1.89093223
GRC: 5.6551187475
HRV: 0.006122
HUN: 0.08523431625378
IRL: 0.76443819739209
ITA: 16.56346407826072
LVA: 0.01815961875
LTU: 0.02268887171455
LUX: 0.00467105833333
MLT: NO
NLD: NO
POL: 0.54991803825
PRT: 1.63678161485191
ROU: 0.0188771019387
SVK: 0.033346
SVN: 0.1870865625
ESP: 3.433850531
SWE: 0.68583927195335
</t>
      </text>
    </comment>
    <comment ref="J16" authorId="0">
      <text>
        <t xml:space="preserve">AUT: 121.57524506081121
BEL: 209.9953946815688
BGR: 1.60708750909091
CYP: 1.62282339357466
CZE: 66.69275818937473
DNM: 78.23586021
EST: 0.73770768181818
FIN: 40.2665932237422
FRK: 35.3765731876253
DEU: 203.6744319
GRC: 294.73211679674034
HRV: 12.941762
HUN: 14.18688239646852
IRL: 40.18822891813789
ITA: 390.84624108876483
LVA: 0.60651621212375
LTU: 2.08000223154395
LUX: 0.07314069888889
MLT: 2.98361328716654
NLD: NO
POL: 260.09687371300004
PRT: 11.6376801118496
ROU: 0.52888083521034
SVK: 4.7827704
SVN: 1.7311940625
ESP: 361.717703728
SWE: 70.9173866466226
</t>
      </text>
    </comment>
    <comment ref="K16" authorId="0">
      <text>
        <t xml:space="preserve">AUT: NO
BEL: NO
BGR: NO
CYP: NO
CZE: 26.39136210577585
DNM: NO
EST: NO
FIN: 0.67726602829675
FRK: 0.40116696205646
DEU: 40.87440449
GRC: NO
HRV: NO
HUN: NO
IRL: NO
ITA: NO
LVA: NO
LTU: NO
LUX: NO
MLT: IE
NLD: NO
POL: NO
PRT: NO
ROU: NO
SVK: 0.3591
SVN: NO
ESP: 9.962539998
SWE: 8.20886711115381
</t>
      </text>
    </comment>
    <comment ref="L16" authorId="0">
      <text>
        <t xml:space="preserve">AUT: NO
BEL: NO
BGR: NO
CYP: NO
CZE: 32.25610924039272
DNM: NO
EST: NO
FIN: 2.14467575627303
FRK: NO
DEU: IE
GRC: NO
HRV: NO
HUN: NO
IRL: NO
ITA: NO
LVA: NO
LTU: NO
LUX: NO
MLT: NO
NLD: NO
POL: NO
PRT: NO
ROU: NO
SVK: 0.2394
SVN: NO
ESP: 80.59694858382001
SWE: 155.968475111922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8" authorId="0">
      <text>
        <t xml:space="preserve">AUT: 57.40462912831212
BEL: 82.47371164011258
BGR: 5.34551602128152
CYP: 0.12753396065409
CZE: 11.88
DNM: 130.27262
EST: 1.87152727272727
FIN: 53.77288461737373
FRK: 244.781252420079
DEU: 240.63457865999999
GRC: 247.47703200000004
HRV: 0.7878
HUN: 19.59023787582386
IRL: NA
ITA: 1,057.0138200788142
LVA: 0.05096
LTU: 0.59209561223714
LUX: 0.02643333333333
MLT: NO
NLD: NO
POL: 128.31420892499997
PRT: 15.1282495453191
ROU: 3.15883319278846
SVK: 11.7589
SVN: 0.94921875
ESP: 136.50770636063487
SWE: 29.2319748927381
</t>
      </text>
    </comment>
    <comment ref="D18" authorId="0">
      <text>
        <t xml:space="preserve">AUT: 304.83890426043081
BEL: 640.85112226800504
BGR: 26.25984745454545
CYP: 4.4017603542349
CZE: 168.9611162398495
DNM: 474.65205293
EST: 19.0957
FIN: 600.37612266666667
FRK: 1,443.31929969704
DEU: 1,630.16226231
GRC: 581.91395893333345
HRV: 34.871356
HUN: 89.47298833068668
IRL: NA
ITA: 3,721.8097906449993
LVA: 0.0500682
LTU: 9.7816184033214
LUX: 1.19961111111111
MLT: NO
NLD: NO
POL: 1,170.7786179999998
PRT: 174.770114857178
ROU: 10.81219139471154
SVK: 67.646815
SVN: 2.84765625
ESP: 205.98451828500001
SWE: 260.57538599353802
</t>
      </text>
    </comment>
    <comment ref="E18" authorId="0">
      <text>
        <t xml:space="preserve">AUT: NO
BEL: 4.44796579478769
BGR: NO
CYP: NO
CZE: 3.55687013314474
DNM: NO
EST: NO
FIN: 0.95286345972486
FRK: 0.40488886070398
DEU: 28.28552951
GRC: NO
HRV: NO
HUN: NO
IRL: NA
ITA: NO
LVA: NO
LTU: NO
LUX: NO
MLT: NO
NLD: NO
POL: NO
PRT: NO
ROU: NO
SVK: NO
SVN: NO
ESP: 51.57020608182
SWE: 27.6980804198766
</t>
      </text>
    </comment>
    <comment ref="I18" authorId="0">
      <text>
        <t xml:space="preserve">AUT: 0.09819057825662
BEL: 1.64947423280225
BGR: 0.09354653037243
CYP: 0.00191300940981
CZE: 0.3564
DNM: 1.9540893
EST: 0.00935763636364
FIN: 1.58874431824059
FRK: 8.0911889539107
DEU: 2.3771879
GRC: 1.23738516
HRV: 0.014586
HUN: 0.19590237875824
IRL: 0.75169233949482
ITA: 5.28506910039407
LVA: 0.0008918
LTU: 0.01776286836711
LUX: 0.00014538333333
MLT: NO
NLD: NO
POL: 0.641571044625
PRT: 0.26474436704308
ROU: 0.03158833192788
SVK: 0.117589
SVN: 0.0284765625
ESP: 0.819046238
SWE: 0.14615987446369
</t>
      </text>
    </comment>
    <comment ref="J18" authorId="0">
      <text>
        <t xml:space="preserve">AUT: 37.4272745863011
BEL: 105.68651333030381
BGR: 3.93897711818182
CYP: 0.52821124250819
CZE: 21.96494511118044
DNM: 47.465205293
EST: 2.8617225
FIN: 82.52628182303032
FRK: 459.350588491415
DEU: 201.48194261
GRC: 58.19139589333335
HRV: 4.552106
HUN: 31.31554591574034
IRL: 41.64296148148213
ITA: 446.61717487739986
LVA: 0.009012276
LTU: 2.20086414074731
LUX: 0.07917433333333
MLT: NO
NLD: NO
POL: 193.998422312
PRT: 23.2051428674794
ROU: 1.62182870920673
SVK: 9.4232013295
SVN: 0.7119140625
ESP: 205.98451828500001
SWE: 21.8525132444098
</t>
      </text>
    </comment>
    <comment ref="K18" authorId="0">
      <text>
        <t xml:space="preserve">AUT: NO
BEL: 3.33597434609076
BGR: NO
CYP: NO
CZE: 1.60059155991513
DNM: NO
EST: NO
FIN: 0.22868723033397
FRK: 0.26346771698171
DEU: 13.45639535
GRC: NO
HRV: NO
HUN: NO
IRL: NO
ITA: NO
LVA: NO
LTU: NO
LUX: NO
MLT: NO
NLD: NO
POL: NO
PRT: NO
ROU: NO
SVK: NO
SVN: NO
ESP: 5.673289998
SWE: 1.38490402099383
</t>
      </text>
    </comment>
    <comment ref="L18" authorId="0">
      <text>
        <t xml:space="preserve">AUT: NO
BEL: 1.11199144869692
BGR: NO
CYP: NO
CZE: 1.95627857322961
DNM: NO
EST: NO
FIN: 0.72417622939089
FRK: NO
DEU: IE
GRC: NO
HRV: NO
HUN: NO
IRL: NO
ITA: NO
LVA: NO
LTU: NO
LUX: NO
MLT: NO
NLD: NO
POL: NO
PRT: NO
ROU: NO
SVK: NO
SVN: NO
ESP: 45.89691608382
SWE: 26.3131763988827
</t>
      </text>
    </comment>
    <comment ref="C19" authorId="0">
      <text>
        <t xml:space="preserve">AUT: NO
BEL: NO
BGR: NO
CYP: NO VALUE
CZE: 0.41
DNM: NO
EST: NO
FIN: NO
FRK: NO
DEU: NA
GRC: NO VALUE
HRV: NO VALUE
HUN: 0.01202821290116
IRL: NA
ITA: NO VALUE
LVA: NO
LTU: NO
LUX: NO VALUE
MLT: NO
NLD: NO VALUE
POL: NO VALUE
PRT: NO
ROU: NO
SVK: NO
SVN: NO VALUE
ESP: NO
SWE: 1.46000000000001
</t>
      </text>
    </comment>
    <comment ref="D19" authorId="0">
      <text>
        <t xml:space="preserve">AUT: NO
BEL: 8.45969091249868
BGR: NO
CYP: NO VALUE
CZE: 11.5782984032701
DNM: 5.5480628138
EST: NO
FIN: NO
FRK: 0.72231068155766
DEU: 58.50
GRC: NO VALUE
HRV: NO VALUE
HUN: 0.0750526873465
IRL: NA
ITA: NO VALUE
LVA: NO
LTU: NO
LUX: NO VALUE
MLT: NO
NLD: NO VALUE
POL: NO VALUE
PRT: NO
ROU: NO
SVK: 10.1993575
SVN: NO VALUE
ESP: NO
SWE: 122.36416112635099
</t>
      </text>
    </comment>
    <comment ref="E19" authorId="0">
      <text>
        <t xml:space="preserve">AUT: NO
BEL: 1.05360060372691
BGR: NO
CYP: NO VALUE
CZE: 2.2002526066702
DNM: NO
EST: NO
FIN: NO
FRK: 0.05021691922247
DEU: NA
GRC: NO VALUE
HRV: NO VALUE
HUN: NO
IRL: NA
ITA: NO VALUE
LVA: NO
LTU: NO
LUX: NO VALUE
MLT: NO
NLD: NO VALUE
POL: NO VALUE
PRT: NO
ROU: NO
SVK: NO
SVN: NO VALUE
ESP: NO
SWE: 19.9715625
</t>
      </text>
    </comment>
    <comment ref="I19" authorId="0">
      <text>
        <t xml:space="preserve">AUT: NO
BEL: NO
BGR: NO
CYP: NO VALUE
CZE: 0.0123
DNM: NO
EST: NO
FIN: NO
FRK: 0.00386242823777
DEU: NA
GRC: NO VALUE
HRV: NO VALUE
HUN: 0.00012028212901
IRL: 0.00042973087304
ITA: NO VALUE
LVA: NO
LTU: NO
LUX: NO VALUE
MLT: NO
NLD: NO VALUE
POL: NO VALUE
PRT: NO
ROU: NO
SVK: NO
SVN: NO VALUE
ESP: NO
SWE: 0.0073
</t>
      </text>
    </comment>
    <comment ref="J19" authorId="0">
      <text>
        <t xml:space="preserve">AUT: NO
BEL: 1.86113200074971
BGR: NO
CYP: NO VALUE
CZE: 1.50517879242511
DNM: 0.55480628138
EST: NO
FIN: NO
FRK: 0.17447602411758
DEU: 9.69868423
GRC: NO VALUE
HRV: NO VALUE
HUN: 0.02626844057128
IRL: 0.04297308730437
ITA: NO VALUE
LVA: NO
LTU: NO
LUX: NO VALUE
MLT: NO
NLD: NO VALUE
POL: NO VALUE
PRT: NO
ROU: NO
SVK: 2.2744567225
SVN: NO VALUE
ESP: NO
SWE: 1.51337973626351
</t>
      </text>
    </comment>
    <comment ref="K19" authorId="0">
      <text>
        <t xml:space="preserve">AUT: NO
BEL: 0.79020045279518
BGR: NO
CYP: NO VALUE
CZE: 0.99011367300159
DNM: NO
EST: NO
FIN: NO
FRK: 0.05021691922247
DEU: NA
GRC: NO VALUE
HRV: NO VALUE
HUN: NO
IRL: NO
ITA: NO VALUE
LVA: NO
LTU: NO
LUX: NO VALUE
MLT: NO
NLD: NO VALUE
POL: NO VALUE
PRT: NO
ROU: NO
SVK: NO
SVN: NO VALUE
ESP: NO
SWE: 0.998578125
</t>
      </text>
    </comment>
    <comment ref="L19" authorId="0">
      <text>
        <t xml:space="preserve">AUT: NO
BEL: 0.26340015093173
BGR: NO
CYP: NO VALUE
CZE: 1.21013893366861
DNM: NO
EST: NO
FIN: NO
FRK: NO
DEU: IE
GRC: NO
HRV: NO VALUE
HUN: NO
IRL: NO
ITA: NO VALUE
LVA: NO
LTU: NO
LUX: NO VALUE
MLT: NO
NLD: NO
POL: NO VALUE
PRT: NO
ROU: NO
SVK: NO
SVN: NO VALUE
ESP: NO
SWE: 18.972984375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FRK: NO
DEU: IE
GRC: NO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0.10
GRC: 6.832188
HRV: NO VALUE
HUN: NO
IRL: NA
ITA: NO VALUE
LVA: NO VALUE
LTU: NO
LUX: NO VALUE
MLT: NO
NLD: NO VALUE
POL: NO VALUE
PRT: NO
ROU: NO
SVK: NO VALUE
SVN: NO VALUE
ESP: NO
SWE: NO VALUE
</t>
      </text>
    </comment>
    <comment ref="D26" authorId="0">
      <text>
        <t xml:space="preserve">AUT: NO VALUE
BEL: NO VALUE
BGR: NO VALUE
CYP: NO VALUE
CZE: 0.18569438302665
DNM: NO
EST: NO VALUE
FIN: NO VALUE
FRK: NO VALUE
DEU: 2.31838
GRC: 28.0884924
HRV: NO VALUE
HUN: 0.00000846519059
IRL: NA
ITA: NO VALUE
LVA: NO VALUE
LTU: NO
LUX: NO VALUE
MLT: NO
NLD: NO VALUE
POL: NO VALUE
PRT: NO
ROU: NO
SVK: NO VALUE
SVN: NO VALUE
ESP: NO
SWE: NO VALUE
</t>
      </text>
    </comment>
    <comment ref="E26" authorId="0">
      <text>
        <t xml:space="preserve">AUT: NO VALUE
BEL: NO VALUE
BGR: NO VALUE
CYP: NO VALUE
CZE: 0.00481321206971
DNM: NO
EST: NO VALUE
FIN: NO VALUE
FRK: NO VALUE
DEU: NA
GRC: NO
HRV: NO VALUE
HUN: NO
IRL: NA
ITA: NO VALUE
LVA: NO VALUE
LTU: NO
LUX: NO VALUE
MLT: NO
NLD: NO VALUE
POL: NO VALUE
PRT: NO
ROU: NO
SVK: NO VALUE
SVN: NO VALUE
ESP: NO
SWE: NO VALUE
</t>
      </text>
    </comment>
    <comment ref="I26" authorId="0">
      <text>
        <t xml:space="preserve">AUT: NO VALUE
BEL: NO VALUE
BGR: NO VALUE
CYP: NO VALUE
CZE: NO
DNM: NO
EST: NO VALUE
FIN: NO VALUE
FRK: NO VALUE
DEU: 0.001
GRC: 0.03416094
HRV: NO VALUE
HUN: NO
IRL: NO
ITA: NO VALUE
LVA: NO VALUE
LTU: NO
LUX: NO VALUE
MLT: NO
NLD: NO VALUE
POL: NO VALUE
PRT: NO
ROU: NO
SVK: NO VALUE
SVN: NO VALUE
ESP: NO
SWE: NO VALUE
</t>
      </text>
    </comment>
    <comment ref="J26" authorId="0">
      <text>
        <t xml:space="preserve">AUT: NO VALUE
BEL: NO VALUE
BGR: NO VALUE
CYP: NO VALUE
CZE: 0.02414026979346
DNM: NO
EST: NO VALUE
FIN: NO VALUE
FRK: NO VALUE
DEU: 0.384363
GRC: 2.80884924
HRV: NO VALUE
HUN: 0.00000296281671
IRL: NO
ITA: NO VALUE
LVA: NO VALUE
LTU: NO
LUX: NO VALUE
MLT: NO
NLD: NO VALUE
POL: NO VALUE
PRT: NO
ROU: NO
SVK: NO VALUE
SVN: NO VALUE
ESP: NO
SWE: NO VALUE
</t>
      </text>
    </comment>
    <comment ref="K26" authorId="0">
      <text>
        <t xml:space="preserve">AUT: NO VALUE
BEL: NO VALUE
BGR: NO VALUE
CYP: NO VALUE
CZE: 0.00216594543137
DNM: NO
EST: NO VALUE
FIN: NO VALUE
FRK: NO VALUE
DEU: NA
GRC: NO
HRV: NO VALUE
HUN: NO
IRL: NO
ITA: NO VALUE
LVA: NO VALUE
LTU: NO
LUX: NO VALUE
MLT: NO
NLD: NO VALUE
POL: NO VALUE
PRT: NO
ROU: NO
SVK: NO VALUE
SVN: NO VALUE
ESP: NO
SWE: NO VALUE
</t>
      </text>
    </comment>
    <comment ref="L26" authorId="0">
      <text>
        <t xml:space="preserve">AUT: NO VALUE
BEL: NO VALUE
BGR: NO VALUE
CYP: NO VALUE
CZE: 0.00264726663834
DNM: NO
EST: NO VALUE
FIN: NO
FRK: NO
DEU: IE
GRC: NO
HRV: NO VALUE
HUN: NO
IRL: NO
ITA: NO VALUE
LVA: NO VALUE
LTU: NO
LUX: NO VALUE
MLT: NO
NLD: NO
POL: NO VALUE
PRT: NO
ROU: NO
SVK: NO VALUE
SVN: NO VALUE
ESP: NO
SWE: NO VALUE
</t>
      </text>
    </comment>
    <comment ref="C27" authorId="0">
      <text>
        <t xml:space="preserve">AUT: IE
BEL: 0.64552298415234
BGR: NO VALUE
CYP: NO VALUE
CZE: NO
DNM: NO
EST: NO VALUE
FIN: NO
FRK: NO VALUE
DEU: 0.80
GRC: NO VALUE
HRV: NO VALUE
HUN: 0.05231986849981
IRL: NA
ITA: NO VALUE
LVA: NO VALUE
LTU: NO
LUX: NO VALUE
MLT: NO VALUE
NLD: NO VALUE
POL: NO VALUE
PRT: NO
ROU: NO
SVK: NO VALUE
SVN: NO VALUE
ESP: NO
SWE: 1.55299999999995
</t>
      </text>
    </comment>
    <comment ref="D27" authorId="0">
      <text>
        <t xml:space="preserve">AUT: IE
BEL: 1.08486
BGR: NO VALUE
CYP: NO VALUE
CZE: 6.13121742006642
DNM: NO
EST: NO VALUE
FIN: 1.50004285714286
FRK: NO VALUE
DEU: 70.98
GRC: NO VALUE
HRV: NO VALUE
HUN: 0.32871815587786
IRL: NA
ITA: NO VALUE
LVA: NO VALUE
LTU: NO
LUX: NO VALUE
MLT: NO VALUE
NLD: NO VALUE
POL: NO VALUE
PRT: NO
ROU: NO
SVK: NO VALUE
SVN: NO VALUE
ESP: NO
SWE: 6.18169999999995
</t>
      </text>
    </comment>
    <comment ref="E27" authorId="0">
      <text>
        <t xml:space="preserve">AUT: IE
BEL: NO
BGR: NO VALUE
CYP: NO VALUE
CZE: 0.23644034170884
DNM: NO
EST: NO VALUE
FIN: NO
FRK: NO VALUE
DEU: 2.5375
GRC: NO VALUE
HRV: NO VALUE
HUN: NO
IRL: NA
ITA: NO VALUE
LVA: NO VALUE
LTU: NO
LUX: NO VALUE
MLT: NO VALUE
NLD: NO VALUE
POL: NO VALUE
PRT: NO
ROU: NO
SVK: NO VALUE
SVN: NO VALUE
ESP: NO
SWE: 1.44
</t>
      </text>
    </comment>
    <comment ref="I27" authorId="0">
      <text>
        <t xml:space="preserve">AUT: IE
BEL: 0.01291045968305
BGR: NO VALUE
CYP: NO VALUE
CZE: NO
DNM: NO
EST: NO VALUE
FIN: NO
FRK: NO VALUE
DEU: 0.008
GRC: NO VALUE
HRV: NO VALUE
HUN: 0.000523198685
IRL: NO
ITA: NO VALUE
LVA: NO VALUE
LTU: NO
LUX: NO VALUE
MLT: NO VALUE
NLD: NO VALUE
POL: NO VALUE
PRT: NO
ROU: NO
SVK: NO VALUE
SVN: NO VALUE
ESP: NO
SWE: 0.00776499999999
</t>
      </text>
    </comment>
    <comment ref="J27" authorId="0">
      <text>
        <t xml:space="preserve">AUT: IE
BEL: 0.18247701584766
BGR: NO VALUE
CYP: NO VALUE
CZE: 0.79705826460863
DNM: NO
EST: NO VALUE
FIN: 0.20727864935065
FRK: NO VALUE
DEU: 11.76773686
GRC: NO VALUE
HRV: NO VALUE
HUN: 0.11505135455725
IRL: NO
ITA: NO VALUE
LVA: NO VALUE
LTU: NO
LUX: NO VALUE
MLT: NO VALUE
NLD: NO VALUE
POL: NO VALUE
PRT: NO
ROU: NO
SVK: NO VALUE
SVN: NO VALUE
ESP: NO
SWE: 0.61816999999999
</t>
      </text>
    </comment>
    <comment ref="K27" authorId="0">
      <text>
        <t xml:space="preserve">AUT: IE
BEL: NO
BGR: NO VALUE
CYP: NO VALUE
CZE: 0.10639815376898
DNM: NO
EST: NO VALUE
FIN: NO
FRK: NO VALUE
DEU: 1.50914474
GRC: NO VALUE
HRV: NO VALUE
HUN: NO
IRL: NO
ITA: NO VALUE
LVA: NO VALUE
LTU: NO
LUX: NO VALUE
MLT: NO VALUE
NLD: NO VALUE
POL: NO VALUE
PRT: NO
ROU: NO
SVK: NO VALUE
SVN: NO VALUE
ESP: NO
SWE: 0.072
</t>
      </text>
    </comment>
    <comment ref="L27" authorId="0">
      <text>
        <t xml:space="preserve">AUT: IE
BEL: NO
BGR: NO VALUE
CYP: NO VALUE
CZE: 0.13004218793986
DNM: NO
EST: NO VALUE
FIN: NO
FRK: NO
DEU: IE
GRC: NO
HRV: NO VALUE
HUN: NO
IRL: NO
ITA: NO VALUE
LVA: NO VALUE
LTU: NO
LUX: NO VALUE
MLT: NO VALUE
NLD: NO
POL: NO VALUE
PRT: NO
ROU: NO
SVK: NO VALUE
SVN: NO VALUE
ESP: NO
SWE: 1.368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0.2957948451181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0.00001145529311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0.03845332986535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0.0000051548819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0.00000630041121
DNM: NO
EST: NO VALUE
FIN: NO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2.6664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33.895679048
EST: NO VALUE
FIN: NO
FRK: NO
DEU: 1.622016
GRC: NO VALUE
HRV: NO
HUN: NO VALUE
IRL: NA
ITA: NO VALUE
LVA: NO VALUE
LTU: 11.45196
LUX: NO VALUE
MLT: NO VALUE
NLD: NO VALUE
POL: NO VALUE
PRT: NO
ROU: NO
SVK: NO VALUE
SVN: NO VALUE
ESP: NO
SWE: NO VALUE
</t>
      </text>
    </comment>
    <comment ref="E33" authorId="0">
      <text>
        <t xml:space="preserve">AUT: NO VALUE
BEL: NO
BGR: NO VALUE
CYP: NO
CZE: NO VALUE
DNM: NO
EST: NO VALUE
FIN: NO
FRK: NO
DEU: NA
GRC: NO VALUE
HRV: NO
HUN: NO VALUE
IRL: NA
ITA: NO VALUE
LVA: NO VALUE
LTU: NO
LUX: NO VALUE
MLT: NO VALUE
NLD: NO VALUE
POL: NO VALUE
PRT: NO
ROU: NO
SVK: NO VALUE
SVN: NO VALUE
ESP: NO
SWE: NO VALUE
</t>
      </text>
    </comment>
    <comment ref="I33" authorId="0">
      <text>
        <t xml:space="preserve">AUT: NO VALUE
BEL: NO
BGR: NO VALUE
CYP: NO
CZE: NO VALUE
DNM: 0.053328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0.355295864
EST: NO VALUE
FIN: NO
FRK: NO
DEU: 0.004866048
GRC: NO VALUE
HRV: NO
HUN: NO VALUE
IRL: IE
ITA: NO VALUE
LVA: NO VALUE
LTU: 0.08016372
LUX: NO VALUE
MLT: NO VALUE
NLD: NO VALUE
POL: NO VALUE
PRT: NO
ROU: NO
SVK: NO VALUE
SVN: NO VALUE
ESP: NO
SWE: NO VALUE
</t>
      </text>
    </comment>
    <comment ref="K33" authorId="0">
      <text>
        <t xml:space="preserve">AUT: NO VALUE
BEL: NO
BGR: NO VALUE
CYP: NO
CZE: NO VALUE
DNM: NO
EST: NO VALUE
FIN: NO
FRK: NO
DEU: NA
GRC: NO VALUE
HRV: NO
HUN: NO VALUE
IRL: NO
ITA: NO VALUE
LVA: NO VALUE
LTU: NO
LUX: NO VALUE
MLT: NO VALUE
NLD: NO VALUE
POL: NO VALUE
PRT: NO
ROU: NO
SVK: NO VALUE
SVN: NO VALUE
ESP: NO
SWE: NO VALUE
</t>
      </text>
    </comment>
    <comment ref="L33" authorId="0">
      <text>
        <t xml:space="preserve">AUT: NO VALUE
BEL: NO
BGR: NO VALUE
CYP: NO
CZE: NO VALUE
DNM: NO
EST: NO VALUE
FIN: NO
FRK: NO
DEU: IE
GRC: NO
HRV: NO
HUN: NO VALUE
IRL: NO
ITA: NO VALUE
LVA: NO VALUE
LTU: NO
LUX: NO VALUE
MLT: NO VALUE
NLD: NO
POL: NO VALUE
PRT: NO
ROU: NO
SVK: NO VALUE
SVN: NO VALUE
ESP: NO
SWE: NO VALUE
</t>
      </text>
    </comment>
    <comment ref="C34" authorId="0">
      <text>
        <t xml:space="preserve">AUT: 0.40
BEL: NO
BGR: 5.1983
CYP: NO
CZE: 0.4291
DNM: 83.4604
EST: NO
FIN: 2.17313858857075
FRK: 5.75224438691295
DEU: NA
GRC: 11.016
HRV: NO
HUN: 22.007
IRL: NA
ITA: 285.59388000000001
LVA: 1.2086874065
LTU: 3.8503248
LUX: 1.48150579621721
MLT: 1.10
NLD: NO VALUE
POL: NO
PRT: 76.14686
ROU: 14.59584
SVK: 1.29
SVN: 53.02
ESP: 58.46987967836065
SWE: 1.35
</t>
      </text>
    </comment>
    <comment ref="D34" authorId="0">
      <text>
        <t xml:space="preserve">AUT: 43.99999999999999
BEL: 36.95702512861411
BGR: 87.78626966084372
CYP: 14.38643493727323
CZE: 14.18761140199419
DNM: 798.84731766
EST: 9.722
FIN: 107.24603136363636
FRK: 2,388.39801189636
DEU: 456.893056
GRC: 396.21600000000001
HRV: 98.0102
HUN: 36.83306568319756
IRL: NA
ITA: 2,105.1098124729342
LVA: 34.99268136
LTU: 42.62598
LUX: NO
MLT: 8.93015348106315
NLD: NO VALUE
POL: 1,273.845975
PRT: 537.518740882311
ROU: 485.82240291480662
SVK: 56.8861638259355
SVN: 87.69199999999999
ESP: 30.149665478
SWE: 225.14996139381
</t>
      </text>
    </comment>
    <comment ref="E34" authorId="0">
      <text>
        <t xml:space="preserve">AUT: NO
BEL: NO
BGR: NO
CYP: NO
CZE: 0.90562134448399
DNM: NO
EST: NO
FIN: NO
FRK: 16.1816100035198
DEU: NA
GRC: NO
HRV: NO
HUN: 0.52765843771065
IRL: NA
ITA: NO
LVA: NO
LTU: NO
LUX: NO
MLT: NE
NLD: NO VALUE
POL: NO
PRT: 2.92481103194136
ROU: NO
SVK: NO
SVN: NO
ESP: 7.54824508182
SWE: NO
</t>
      </text>
    </comment>
    <comment ref="I34" authorId="0">
      <text>
        <t xml:space="preserve">AUT: NO
BEL: NO
BGR: NO
CYP: NO
CZE: 0.0021455
DNM: 1.669208
EST: NO
FIN: 0.01912361957942
FRK: 0.07718949892686
DEU: NA
GRC: 0.066096
HRV: NO
HUN: NA
IRL: IE
ITA: 8.5678164
LVA: 0.007252124439
LTU: 0.019251624
LUX: 0.00192595753508
MLT: NO
NLD: NO VALUE
POL: NO
PRT: 0.45688116
ROU: 0.08757504
SVK: 0.0129
SVN: 0.5302
ESP: 0.350819278
SWE: 0.027
</t>
      </text>
    </comment>
    <comment ref="J34" authorId="0">
      <text>
        <t xml:space="preserve">AUT: 0.132
BEL: 0.36957025128614
BGR: 0.26335880898253
CYP: 0.04315930481182
CZE: 0.04965663990698
DNM: 8.4718451065
EST: 0.038888
FIN: 0.32173809409091
FRK: 0.23925845682336
DEU: 1.37067917
GRC: 0.99054
HRV: 1.9602
HUN: 0.11049919704959
IRL: IE
ITA: 14.73576868731054
LVA: 0.10497804408
LTU: 0.29838186
LUX: NO
MLT: 0.02679046044319
NLD: NO VALUE
POL: 6.369229875
PRT: 1.07503748176462
ROU: 1.45746720874442
SVK: 0.28443081912968
SVN: 0.43846
ESP: 30.149665478
SWE: 2.2514996139381
</t>
      </text>
    </comment>
    <comment ref="K34" authorId="0">
      <text>
        <t xml:space="preserve">AUT: NO
BEL: NO
BGR: NO
CYP: NO
CZE: 0.40752960501779
DNM: NO
EST: NO
FIN: NO
FRK: 15.0502676052231
DEU: NA
GRC: NO
HRV: NO
HUN: 0.52765843771065
IRL: NO
ITA: NO
LVA: NO
LTU: NO
LUX: NO
MLT: NO
NLD: NO VALUE
POL: NO
PRT: 1.16992441277654
ROU: NO
SVK: NO
SVN: NO
ESP: 0.830389998
SWE: NO
</t>
      </text>
    </comment>
    <comment ref="L34" authorId="0">
      <text>
        <t xml:space="preserve">AUT: NO
BEL: NO
BGR: NO
CYP: NO
CZE: 0.49809173946619
DNM: NO
EST: NO
FIN: NO
FRK: NO
DEU: IE
GRC: NO
HRV: NO
HUN: NO
IRL: NO
ITA: NO
LVA: NO
LTU: NO
LUX: NO
MLT: NO
NLD: NO
POL: NO
PRT: 1.75488661916481
ROU: NO
SVK: NO
SVN: NO
ESP: 6.71785508382
SWE: NO
</t>
      </text>
    </comment>
    <comment ref="C35" authorId="0">
      <text>
        <t xml:space="preserve">AUT: NO VALUE
BEL: NO
BGR: NO VALUE
CYP: NO
CZE: NO VALUE
DNM: 3.1512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40.058529784
EST: NO VALUE
FIN: NO
FRK: NO
DEU: 1.916928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NO
EST: NO VALUE
FIN: NO
FRK: NO
DEU: NA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0.063024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0.419895112
EST: NO VALUE
FIN: NO
FRK: NO
DEU: 0.005750784
GRC: NO VALUE
HRV: NO VALUE
HUN: NO VALUE
IRL: IE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NA
GRC: NO VALUE
HRV: NO VALUE
HUN: NO VALUE
IRL: NO
ITA: NO VALUE
LVA: NO VALUE
LTU: NO
LUX: NO VALUE
MLT: NO VALUE
NLD: NO VALUE
POL: NO VALUE
PRT: NO
ROU: NO
SVK: NO VALUE
SVN: NO VALUE
ESP: NO
SWE: NO VALUE
</t>
      </text>
    </comment>
    <comment ref="L35" authorId="0">
      <text>
        <t xml:space="preserve">AUT: NO VALUE
BEL: NO
BGR: NO VALUE
CYP: NO
CZE: NO VALUE
DNM: NO
EST: NO VALUE
FIN: NO
FRK: NO
DEU: IE
GRC: NO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0.11523281819214
FRK: NO VALUE
DEU: 4.50
GRC: NO VALUE
HRV: NO
HUN: 0.05758632142073
IRL: NA
ITA: 17.92638852933467
LVA: NO VALUE
LTU: NO
LUX: NO VALUE
MLT: NO VALUE
NLD: NO
POL: NO VALUE
PRT: NO VALUE
ROU: 0.01944615384615
SVK: NO
SVN: NO VALUE
ESP: NO
SWE: NO
</t>
      </text>
    </comment>
    <comment ref="D41" authorId="0">
      <text>
        <t xml:space="preserve">AUT: NO VALUE
BEL: NO VALUE
BGR: NO VALUE
CYP: NO VALUE
CZE: NO VALUE
DNM: NO
EST: NO VALUE
FIN: 0.80647013280521
FRK: NO VALUE
DEU: 48.50
GRC: NO VALUE
HRV: NO
HUN: 0.5852997718832
IRL: NA
ITA: 35.42547724843278
LVA: NO VALUE
LTU: NO
LUX: NO VALUE
MLT: NO VALUE
NLD: NO
POL: NO VALUE
PRT: NO VALUE
ROU: 0.04223461538462
SVK: NO
SVN: NO VALUE
ESP: NO
SWE: 2.02271911091438
</t>
      </text>
    </comment>
    <comment ref="E41" authorId="0">
      <text>
        <t xml:space="preserve">AUT: NO VALUE
BEL: NO VALUE
BGR: NO VALUE
CYP: NO VALUE
CZE: NO VALUE
DNM: NO
EST: NO VALUE
FIN: NO
FRK: NO VALUE
DEU: 2.975
GRC: NO VALUE
HRV: NO
HUN: NO
IRL: NA
ITA: NO
LVA: NO VALUE
LTU: NO
LUX: NO VALUE
MLT: NO VALUE
NLD: NO
POL: NO VALUE
PRT: NO VALUE
ROU: NO
SVK: NO
SVN: NO VALUE
ESP: NO
SWE: NO
</t>
      </text>
    </comment>
    <comment ref="I41" authorId="0">
      <text>
        <t xml:space="preserve">AUT: NO VALUE
BEL: NO VALUE
BGR: NO VALUE
CYP: NO VALUE
CZE: NO VALUE
DNM: NO
EST: NO VALUE
FIN: 0.00201657431836
FRK: NO VALUE
DEU: 0.045
GRC: NO VALUE
HRV: NO
HUN: 0.00057586321421
IRL: IE
ITA: 0.32267499352802
LVA: NO VALUE
LTU: NO
LUX: NO VALUE
MLT: NO VALUE
NLD: NO
POL: NO VALUE
PRT: NO VALUE
ROU: 0.00019446153846
SVK: NO
SVN: NO VALUE
ESP: NO
SWE: NO
</t>
      </text>
    </comment>
    <comment ref="J41" authorId="0">
      <text>
        <t xml:space="preserve">AUT: NO VALUE
BEL: NO VALUE
BGR: NO VALUE
CYP: NO VALUE
CZE: NO VALUE
DNM: NO
EST: NO VALUE
FIN: 0.13709992257689
FRK: NO VALUE
DEU: 3.77653335
GRC: NO VALUE
HRV: NO
HUN: 0.1463249429708
IRL: IE
ITA: 5.31382158726492
LVA: NO VALUE
LTU: NO
LUX: NO VALUE
MLT: NO VALUE
NLD: NO
POL: NO VALUE
PRT: NO VALUE
ROU: 0.00422346153846
SVK: NO
SVN: NO VALUE
ESP: NO
SWE: 0.141590337764
</t>
      </text>
    </comment>
    <comment ref="K41" authorId="0">
      <text>
        <t xml:space="preserve">AUT: NO VALUE
BEL: NO VALUE
BGR: NO VALUE
CYP: NO VALUE
CZE: NO VALUE
DNM: NO
EST: NO VALUE
FIN: NO
FRK: NO VALUE
DEU: 1.4875
GRC: NO VALUE
HRV: NO
HUN: NO
IRL: NO
ITA: NO
LVA: NO VALUE
LTU: NO
LUX: NO VALUE
MLT: NO VALUE
NLD: NO
POL: NO VALUE
PRT: NO VALUE
ROU: NO
SVK: NO
SVN: NO VALUE
ESP: NO
SWE: NO
</t>
      </text>
    </comment>
    <comment ref="L41" authorId="0">
      <text>
        <t xml:space="preserve">AUT: NO VALUE
BEL: NO VALUE
BGR: NO VALUE
CYP: NO VALUE
CZE: NO VALUE
DNM: NO
EST: NO VALUE
FIN: NO
FRK: NO
DEU: IE
GRC: NO VALUE
HRV: NO
HUN: NO
IRL: NO
ITA: NO
LVA: NO VALUE
LTU: NO
LUX: NO VALUE
MLT: NO VALUE
NLD: NO
POL: NO VALUE
PRT: NO
ROU: NO
SVK: NO
SVN: NO VALUE
ESP: NO
SWE: NO
</t>
      </text>
    </comment>
    <comment ref="C42" authorId="0">
      <text>
        <t xml:space="preserve">AUT: 2.24901667198779
BEL: IE
BGR: NO VALUE
CYP: NO VALUE
CZE: 0.882
DNM: NO
EST: 0.02315333333333
FIN: 0.32265189093798
FRK: 110.491224982129
DEU: 7.94213525
GRC: NO VALUE
HRV: NO
HUN: 1.81634266957046
IRL: NA
ITA: NO VALUE
LVA: 0.24676614355126
LTU: 0.00858346193738
LUX: IE
MLT: NO VALUE
NLD: NA
POL: NO VALUE
PRT: NO
ROU: 0.28266048076923
SVK: 0.1141
SVN: 0.80
ESP: 101.58085168698285
SWE: 0.65526428181929
</t>
      </text>
    </comment>
    <comment ref="D42" authorId="0">
      <text>
        <t xml:space="preserve">AUT: 11.64243429494424
BEL: IE
BGR: NO VALUE
CYP: NO VALUE
CZE: 4.51386272284153
DNM: NO
EST: 0.18522666666667
FIN: 1.70256773231129
FRK: 166.379243212393
DEU: 88.30151218
GRC: NO VALUE
HRV: 0.0135
HUN: 7.26154152614073
IRL: NA
ITA: NO VALUE
LVA: 1.32210993292476
LTU: 0.23011440453559
LUX: IE
MLT: NO VALUE
NLD: 341.899125312683
POL: NO VALUE
PRT: NO
ROU: 0.75277125
SVK: 0.35
SVN: 3.50
ESP: 97.191931471
SWE: 24.7951478203529
</t>
      </text>
    </comment>
    <comment ref="E42" authorId="0">
      <text>
        <t xml:space="preserve">AUT: NO
BEL: IE
BGR: NO VALUE
CYP: NO VALUE
CZE: 0.00008716082802
DNM: NO
EST: NO
FIN: NO
FRK: 0.01650224201534
DEU: 0.73447728
GRC: NO VALUE
HRV: NO
HUN: NO
IRL: NA
ITA: NO VALUE
LVA: NO
LTU: NO
LUX: IE
MLT: NO VALUE
NLD: NA
POL: NO VALUE
PRT: NO
ROU: NO
SVK: NO
SVN: NO
ESP: 24.33293009091
SWE: NO
</t>
      </text>
    </comment>
    <comment ref="I42" authorId="0">
      <text>
        <t xml:space="preserve">AUT: 0.00449803334398
BEL: IE
BGR: NO VALUE
CYP: NO VALUE
CZE: 0.02646
DNM: NO
EST: 0.00011576666667
FIN: 0.00564640809141
FRK: 2.78793850951551
DEU: 0.07942135
GRC: NO VALUE
HRV: NO
HUN: 0.0181634266957
IRL: IE
ITA: NO VALUE
LVA: 0.00431840751215
LTU: 0.00025750385812
LUX: IE
MLT: NO VALUE
NLD: IE
POL: NO VALUE
PRT: NO
ROU: 0.00282660480769
SVK: 0.001141
SVN: 0.024
ESP: 0.60948511
SWE: 0.00327632140909
</t>
      </text>
    </comment>
    <comment ref="J42" authorId="0">
      <text>
        <t xml:space="preserve">AUT: 0.90429015107168
BEL: IE
BGR: NO VALUE
CYP: NO VALUE
CZE: 0.5868021539694
DNM: NO
EST: 0.02593173333333
FIN: 0.28943651449292
FRK: 23.4583705407544
DEU: 6.87574444
GRC: NO VALUE
HRV: 0.003375
HUN: 1.81538538153518
IRL: IE
ITA: NO VALUE
LVA: 0.21153758926796
LTU: 0.03681830472569
LUX: IE
MLT: NO VALUE
NLD: 13.8460959324554
POL: NO VALUE
PRT: NO
ROU: 0.075277125
SVK: 0.03402
SVN: 0.42
ESP: 97.191931471
SWE: 1.73566034742471
</t>
      </text>
    </comment>
    <comment ref="K42" authorId="0">
      <text>
        <t xml:space="preserve">AUT: NO
BEL: IE
BGR: NO VALUE
CYP: NO VALUE
CZE: 0.00003922237261
DNM: NO
EST: NO
FIN: NO
FRK: 0.01414271523959
DEU: 0.36723864
GRC: NO VALUE
HRV: NO
HUN: NO
IRL: NO
ITA: NO VALUE
LVA: NO
LTU: NO
LUX: IE
MLT: NO VALUE
NLD: IE
POL: NO VALUE
PRT: NO
ROU: NO
SVK: NO
SVN: NO
ESP: 2.676889999
SWE: NO
</t>
      </text>
    </comment>
    <comment ref="L42" authorId="0">
      <text>
        <t xml:space="preserve">AUT: NO
BEL: IE
BGR: NO VALUE
CYP: NO VALUE
CZE: 0.00004793845541
DNM: NO
EST: NO
FIN: NO
FRK: NO
DEU: IE
GRC: NO VALUE
HRV: NO
HUN: NO
IRL: NO
ITA: NO VALUE
LVA: NO
LTU: NO
LUX: IE
MLT: NO VALUE
NLD: IE
POL: NO VALUE
PRT: NO
ROU: NO
SVK: NO
SVN: NO
ESP: 21.65604009191
SWE: NO
</t>
      </text>
    </comment>
    <comment ref="C43" authorId="0">
      <text>
        <t xml:space="preserve">AUT: 3.51469814266037
BEL: IE
BGR: NO VALUE
CYP: 0.20706548049323
CZE: 3.7905
DNM: NO
EST: 1.39786866666667
FIN: 4.51048265858253
FRK: 245.89526535206
DEU: 69.40735591000001
GRC: NO VALUE
HRV: 0.2958496
HUN: 9.21322199218566
IRL: NA
ITA: NO VALUE
LVA: 1.33196942981034
LTU: 0.19291250246878
LUX: IE
MLT: NO VALUE
NLD: NA
POL: IE
PRT: 0.008892
ROU: 1.99158976301215
SVK: 8.1309
SVN: 1.6734366
ESP: 414.13194291615974
SWE: 14.8647857814896
</t>
      </text>
    </comment>
    <comment ref="D43" authorId="0">
      <text>
        <t xml:space="preserve">AUT: 62.83188267123053
BEL: IE
BGR: NO VALUE
CYP: 1.33015596007122
CZE: 45.30894104901056
DNM: NO
EST: 13.9283533333333
FIN: 28.79331090130039
FRK: 1,011.28447489688
DEU: 771.67843256000003
GRC: NO VALUE
HRV: 3.467669
HUN: 44.10139464593459
IRL: NA
ITA: NO VALUE
LVA: 6.66738520708306
LTU: 4.21520195818179
LUX: IE
MLT: NO VALUE
NLD: 1,665.5059385379
POL: IE
PRT: 0.29223566666667
ROU: 12.268890517506
SVK: 7.3093
SVN: 10.00
ESP: 470.79341386300001
SWE: 162.194172380167
</t>
      </text>
    </comment>
    <comment ref="E43" authorId="0">
      <text>
        <t xml:space="preserve">AUT: 1.32040929031146
BEL: IE
BGR: NO VALUE
CYP: NO
CZE: 0.19068116406676
DNM: NO
EST: NO
FIN: NO
FRK: 0.03526613167379
DEU: 6.41869279
GRC: NO VALUE
HRV: NO
HUN: NO
IRL: NA
ITA: NO VALUE
LVA: NO
LTU: NO
LUX: IE
MLT: NO VALUE
NLD: NA
POL: IE
PRT: NO
ROU: NO
SVK: NO
SVN: NO
ESP: 117.86766659999999
SWE: NO
</t>
      </text>
    </comment>
    <comment ref="I43" authorId="0">
      <text>
        <t xml:space="preserve">AUT: 0.00702939628532
BEL: IE
BGR: NO VALUE
CYP: 0.0031059822074
CZE: 0.113715
DNM: NO
EST: 0.00698934333333
FIN: 0.07898183541408
FRK: 8.21834611966249
DEU: 0.69407356
GRC: NO VALUE
HRV: 0.005916992
HUN: 0.09213221992186
IRL: IE
ITA: NO VALUE
LVA: 0.02330946502168
LTU: 0.00578737507406
LUX: IE
MLT: NO VALUE
NLD: IE
POL: IE
PRT: 0.00015561
ROU: 0.01991589763012
SVK: 0.081309
SVN: 0.050203098
ESP: 2.484791657
SWE: 0.07432392890744
</t>
      </text>
    </comment>
    <comment ref="J43" authorId="0">
      <text>
        <t xml:space="preserve">AUT: 4.77771384807627
BEL: IE
BGR: NO VALUE
CYP: 0.19952339401068
CZE: 5.89016233637137
DNM: NO
EST: 1.94996946666667
FIN: 4.82262865322107
FRK: 163.561702753052
DEU: 60.08802754
GRC: NO VALUE
HRV: 0.86691505
HUN: 11.02534866148365
IRL: IE
ITA: NO VALUE
LVA: 1.06678163313329
LTU: 0.67443231330909
LUX: IE
MLT: NO VALUE
NLD: 58.4672175935432
POL: IE
PRT: 0.065753025
ROU: 1.2268890517506
SVK: 0.91073878
SVN: 1.20
ESP: 470.79341386300001
SWE: 11.3535920666117
</t>
      </text>
    </comment>
    <comment ref="K43" authorId="0">
      <text>
        <t xml:space="preserve">AUT: 0.39612278709344
BEL: IE
BGR: NO VALUE
CYP: NO
CZE: 0.08580652383004
DNM: NO
EST: NO
FIN: NO
FRK: 0.03290660489804
DEU: 3.20934639
GRC: NO VALUE
HRV: NO
HUN: NO
IRL: NO
ITA: NO VALUE
LVA: NO
LTU: NO
LUX: IE
MLT: NO VALUE
NLD: IE
POL: IE
PRT: NO
ROU: NO
SVK: NO
SVN: NO
ESP: 12.96674
SWE: NO
</t>
      </text>
    </comment>
    <comment ref="L43" authorId="0">
      <text>
        <t xml:space="preserve">AUT: 0.92428650321802
BEL: IE
BGR: NO VALUE
CYP: NO
CZE: 0.10487464023672
DNM: NO
EST: NO
FIN: NO
FRK: NO
DEU: IE
GRC: NO VALUE
HRV: NO
HUN: NO
IRL: NO
ITA: NO VALUE
LVA: NO
LTU: NO
LUX: IE
MLT: NO VALUE
NLD: IE
POL: IE
PRT: NO
ROU: NO
SVK: NO
SVN: NO
ESP: 104.90092659999999
SWE: NO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5" authorId="0">
      <text>
        <t xml:space="preserve">AUT: 4.48569583372243
BEL: IE
BGR: NO VALUE
CYP: 0.02217894967685
CZE: 6.4365
DNM: NO
EST: 0.22641048484848
FIN: 1.50119390922503
FRK: 506.483534415153
DEU: 89.80947053
GRC: NO VALUE
HRV: 0.05315
HUN: 18.18203351945367
IRL: NA
ITA: NO VALUE
LVA: 0.60115691561691
LTU: 0.13936358755804
LUX: IE
MLT: NO VALUE
NLD: NA
POL: IE
PRT: 0.000684
ROU: 1.40120602674062
SVK: 4.97477266759421
SVN: 0.8896084
ESP: 527.93933560558787
SWE: 65.6333100293489
</t>
      </text>
    </comment>
    <comment ref="D45" authorId="0">
      <text>
        <t xml:space="preserve">AUT: 30.36658721902014
BEL: IE
BGR: NO VALUE
CYP: 0.80222934357019
CZE: 146.57605897406148
DNM: NO
EST: 2.15941151515152
FIN: 29.20960425814515
FRK: 2,284.28474087153
DEU: 1,282.8828403699999
GRC: NO VALUE
HRV: 1.121494
HUN: 94.79594873077133
IRL: NA
ITA: NO VALUE
LVA: 4.2010332482656
LTU: 1.7847260201208
LUX: IE
MLT: NO VALUE
NLD: 2,168.14822974563
POL: IE
PRT: 0.07026366666667
ROU: 5.36525241318062
SVK: 4.10523266019958
SVN: 11.9472756
ESP: 367.73322294000002
SWE: 829.48695144695603
</t>
      </text>
    </comment>
    <comment ref="E45" authorId="0">
      <text>
        <t xml:space="preserve">AUT: 0.20050223469489
BEL: IE
BGR: NO VALUE
CYP: NO
CZE: 3.97057628462835
DNM: NO
EST: NO
FIN: NO
FRK: 6.38706616819411
DEU: 22.41339554
GRC: NO VALUE
HRV: NO
HUN: NO
IRL: NA
ITA: NO VALUE
LVA: NO
LTU: NO
LUX: IE
MLT: NO VALUE
NLD: NA
POL: IE
PRT: NO
ROU: NO
SVK: NO
SVN: NO
ESP: 92.0655198
SWE: NO
</t>
      </text>
    </comment>
    <comment ref="I45" authorId="0">
      <text>
        <t xml:space="preserve">AUT: 0.00897139166744
BEL: IE
BGR: NO VALUE
CYP: 0.00033268424515
CZE: 0.193095
DNM: NO
EST: 0.00113205242424
FIN: 0.02627529240134
FRK: 14.111470222409
DEU: 0.66059471
GRC: NO VALUE
HRV: 0.001063
HUN: 0.18182033519454
IRL: IE
ITA: NO VALUE
LVA: 0.0105202460233
LTU: 0.00418090762674
LUX: IE
MLT: NO VALUE
NLD: IE
POL: IE
PRT: 0.00001197
ROU: 0.01401206026741
SVK: 0.04974772667594
SVN: 0.026688252
ESP: 3.167636013
SWE: 0.32816655014674
</t>
      </text>
    </comment>
    <comment ref="J45" authorId="0">
      <text>
        <t xml:space="preserve">AUT: 2.34305754764386
BEL: IE
BGR: NO VALUE
CYP: 0.12033440153553
CZE: 19.05488766662799
DNM: NO
EST: 0.30231761212121
FIN: 4.95906597843013
FRK: 433.566878356041
DEU: 70.21148305
GRC: NO VALUE
HRV: 0.2803733
HUN: 23.69898718269283
IRL: IE
ITA: NO VALUE
LVA: 0.6721653197225
LTU: 0.28555616321933
LUX: IE
MLT: NO VALUE
NLD: 71.1015794814104
POL: IE
PRT: 0.015809325
ROU: 0.53652524131806
SVK: 0.61578489902994
SVN: 1.433673072
ESP: 367.73322294000002
SWE: 58.0640866012869
</t>
      </text>
    </comment>
    <comment ref="K45" authorId="0">
      <text>
        <t xml:space="preserve">AUT: 0.06015067040847
BEL: IE
BGR: NO VALUE
CYP: NO
CZE: 1.78675932808276
DNM: NO
EST: NO
FIN: NO
FRK: 4.90267663783635
DEU: 11.90419777
GRC: NO VALUE
HRV: NO
HUN: NO
IRL: NO
ITA: NO VALUE
LVA: NO
LTU: NO
LUX: IE
MLT: NO VALUE
NLD: IE
POL: IE
PRT: NO
ROU: NO
SVK: NO
SVN: NO
ESP: 10.12822
SWE: NO
</t>
      </text>
    </comment>
    <comment ref="L45" authorId="0">
      <text>
        <t xml:space="preserve">AUT: 0.14035156428642
BEL: IE
BGR: NO VALUE
CYP: NO
CZE: 2.18381695654559
DNM: NO
EST: NO
FIN: NO
FRK: NO
DEU: IE
GRC: NO VALUE
HRV: NO
HUN: NO
IRL: NO
ITA: NO VALUE
LVA: NO
LTU: NO
LUX: IE
MLT: NO VALUE
NLD: IE
POL: IE
PRT: NO
ROU: NO
SVK: NO
SVN: NO
ESP: 81.9372998
SWE: NO
</t>
      </text>
    </comment>
    <comment ref="C46" authorId="0">
      <text>
        <t xml:space="preserve">AUT: 0.96956370800909
BEL: IE
BGR: NO VALUE
CYP: 0.24471374967382
CZE: 2.97
DNM: NO
EST: 1.62228418181818
FIN: 4.34166332038503
FRK: 150.351465913617
DEU: 71.82452751
GRC: NO VALUE
HRV: 0.3042
HUN: 4.16048930243191
IRL: NA
ITA: NO VALUE
LVA: 0.94039995388421
LTU: 0.13944438018134
LUX: IE
MLT: NO VALUE
NLD: NA
POL: IE
PRT: 0.007524
ROU: 1.947628015378
SVK: 13.2354
SVN: 1.507
ESP: 333.5626134000459
SWE: 18.6404456625591
</t>
      </text>
    </comment>
    <comment ref="D46" authorId="0">
      <text>
        <t xml:space="preserve">AUT: 55.97688531771644
BEL: IE
BGR: NO VALUE
CYP: 1.57200249826599
CZE: 42.8065434018704
DNM: NO
EST: 16.2228418181818
FIN: 28.81019879471261
FRK: 983.460972646883
DEU: 798.55280583000001
GRC: NO VALUE
HRV: 3.04278
HUN: 20.78733817314721
IRL: NA
ITA: NO VALUE
LVA: 4.52105868343638
LTU: 3.98640609093462
LUX: IE
MLT: NO VALUE
NLD: 1,482.7434791554199
POL: IE
PRT: 0.19732533333333
ROU: 13.471224361598
SVK: 9.6808
SVN: 9.800072
ESP: 382.02914916399999
SWE: 197.68259006494199
</t>
      </text>
    </comment>
    <comment ref="E46" authorId="0">
      <text>
        <t xml:space="preserve">AUT: 1.50736989778919
BEL: IE
BGR: NO VALUE
CYP: NO
CZE: 0.05032524840075
DNM: NO
EST: NO
FIN: NO
FRK: 0.02217550595999
DEU: 6.64222935
GRC: NO VALUE
HRV: NO
HUN: NO
IRL: NA
ITA: NO VALUE
LVA: NO
LTU: NO
LUX: IE
MLT: NO VALUE
NLD: NA
POL: IE
PRT: NO
ROU: NO
SVK: NO
SVN: NO
ESP: 95.64470728181999
SWE: NO
</t>
      </text>
    </comment>
    <comment ref="I46" authorId="0">
      <text>
        <t xml:space="preserve">AUT: 0.00193912741602
BEL: IE
BGR: NO VALUE
CYP: 0.00367070624511
CZE: 0.0891
DNM: NO
EST: 0.00811142090909
FIN: 0.07603629497542
FRK: 6.17004047064909
DEU: 0.71824528
GRC: NO VALUE
HRV: 0.006084
HUN: 0.04160489302432
IRL: IE
ITA: NO VALUE
LVA: 0.01645699919297
LTU: 0.00418333140544
LUX: IE
MLT: NO VALUE
NLD: IE
POL: IE
PRT: 0.00013167
ROU: 0.01947628015378
SVK: 0.132354
SVN: 0.04521
ESP: 2.00137568
SWE: 0.09320222831279
</t>
      </text>
    </comment>
    <comment ref="J46" authorId="0">
      <text>
        <t xml:space="preserve">AUT: 4.23075149750058
BEL: IE
BGR: NO VALUE
CYP: 0.2358003747399
CZE: 5.56485064224315
DNM: NO
EST: 2.27119785454545
FIN: 4.81236610419205
FRK: 163.482394335395
DEU: 62.18064541
GRC: NO VALUE
HRV: 0.7606924
HUN: 5.1968345432868
IRL: IE
ITA: NO VALUE
LVA: 0.72336938934982
LTU: 0.63782497454954
LUX: IE
MLT: NO VALUE
NLD: 52.020429471773
POL: IE
PRT: 0.0443982
ROU: 1.3471224361598
SVK: 1.25075936
SVN: 1.17600864
ESP: 382.02914916399999
SWE: 13.837781304546
</t>
      </text>
    </comment>
    <comment ref="K46" authorId="0">
      <text>
        <t xml:space="preserve">AUT: 0.45221096933676
BEL: IE
BGR: NO VALUE
CYP: NO
CZE: 0.02264636178034
DNM: NO
EST: NO
FIN: NO
FRK: 0.02217550595999
DEU: 3.32111468
GRC: NO VALUE
HRV: NO
HUN: NO
IRL: NO
ITA: NO VALUE
LVA: NO
LTU: NO
LUX: IE
MLT: NO VALUE
NLD: IE
POL: IE
PRT: NO
ROU: NO
SVK: NO
SVN: NO
ESP: 10.521969998
SWE: NO
</t>
      </text>
    </comment>
    <comment ref="L46" authorId="0">
      <text>
        <t xml:space="preserve">AUT: 1.05515892845243
BEL: IE
BGR: NO VALUE
CYP: NO
CZE: 0.02767888662041
DNM: NO
EST: NO
FIN: NO
FRK: NO
DEU: IE
GRC: NO VALUE
HRV: NO
HUN: NO
IRL: NO
ITA: NO VALUE
LVA: NO
LTU: NO
LUX: IE
MLT: NO VALUE
NLD: IE
POL: IE
PRT: NO
ROU: NO
SVK: NO
SVN: NO
ESP: 85.12273728381999
SWE: NO
</t>
      </text>
    </comment>
    <comment ref="C47" authorId="0">
      <text>
        <t xml:space="preserve">AUT: NO
BEL: NO VALUE
BGR: NO VALUE
CYP: NO VALUE
CZE: NO VALUE
DNM: NO
EST: NO
FIN: NO
FRK: NO
DEU: NO VALUE
GRC: NO VALUE
HRV: NO VALUE
HUN: 0.08131839306015
IRL: NA
ITA: NO VALUE
LVA: NO VALUE
LTU: NO
LUX: NO VALUE
MLT: NO VALUE
NLD: NO VALUE
POL: NO VALUE
PRT: NO VALUE
ROU: NO
SVK: NO
SVN: NO VALUE
ESP: NO
SWE: NO
</t>
      </text>
    </comment>
    <comment ref="D47" authorId="0">
      <text>
        <t xml:space="preserve">AUT: NO
BEL: NO VALUE
BGR: NO VALUE
CYP: NO VALUE
CZE: NO VALUE
DNM: NO
EST: NO
FIN: NO
FRK: NO
DEU: NO VALUE
GRC: NO VALUE
HRV: NO VALUE
HUN: 0.59686780670661
IRL: NA
ITA: NO VALUE
LVA: NO VALUE
LTU: NO
LUX: NO VALUE
MLT: NO VALUE
NLD: NO VALUE
POL: NO VALUE
PRT: NO VALUE
ROU: NO
SVK: NO
SVN: NO VALUE
ESP: NO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I47" authorId="0">
      <text>
        <t xml:space="preserve">AUT: NO
BEL: NO VALUE
BGR: NO VALUE
CYP: NO VALUE
CZE: NO VALUE
DNM: NO
EST: NO
FIN: NO
FRK: NO
DEU: NO VALUE
GRC: NO VALUE
HRV: NO VALUE
HUN: 0.0008131839306
IRL: IE
ITA: NO VALUE
LVA: NO VALUE
LTU: NO
LUX: NO VALUE
MLT: NO VALUE
NLD: NO VALUE
POL: NO VALUE
PRT: NO VALUE
ROU: NO
SVK: NO
SVN: NO VALUE
ESP: NO
SWE: NO
</t>
      </text>
    </comment>
    <comment ref="J47" authorId="0">
      <text>
        <t xml:space="preserve">AUT: NO
BEL: NO VALUE
BGR: NO VALUE
CYP: NO VALUE
CZE: NO VALUE
DNM: NO
EST: NO
FIN: NO
FRK: NO
DEU: NO VALUE
GRC: NO VALUE
HRV: NO VALUE
HUN: 0.14921695167665
IRL: IE
ITA: NO VALUE
LVA: NO VALUE
LTU: NO
LUX: NO VALUE
MLT: NO VALUE
NLD: NO VALUE
POL: NO VALUE
PRT: NO VALUE
ROU: NO
SVK: NO
SVN: NO VALUE
ESP: NO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48" authorId="0">
      <text>
        <t xml:space="preserve">AUT: NO VALUE
BEL: NO VALUE
BGR: NO VALUE
CYP: NO VALUE
CZE: NO VALUE
DNM: NO
EST: NO VALUE
FIN: NO VALUE
FRK: NO VALUE
DEU: 3.00
GRC: NO VALUE
HRV: NO VALUE
HUN: NO VALUE
IRL: NA
ITA: NO VALUE
LVA: NO VALUE
LTU: NO
LUX: NO VALUE
MLT: NO VALUE
NLD: NO VALUE
POL: NO VALUE
PRT: NO VALUE
ROU: NO
SVK: NO VALUE
SVN: NO VALUE
ESP: NO
SWE: NO
</t>
      </text>
    </comment>
    <comment ref="D48" authorId="0">
      <text>
        <t xml:space="preserve">AUT: NO VALUE
BEL: NO VALUE
BGR: NO VALUE
CYP: NO VALUE
CZE: NO VALUE
DNM: NO
EST: NO VALUE
FIN: NO VALUE
FRK: NO VALUE
DEU: 40.25
GRC: NO VALUE
HRV: NO VALUE
HUN: NO VALUE
IRL: NA
ITA: NO VALUE
LVA: NO VALUE
LTU: NO
LUX: NO VALUE
MLT: NO VALUE
NLD: NO VALUE
POL: NO VALUE
PRT: NO VALUE
ROU: NO
SVK: NO VALUE
SVN: NO VALUE
ESP: NO
SWE: NO
</t>
      </text>
    </comment>
    <comment ref="E48" authorId="0">
      <text>
        <t xml:space="preserve">AUT: NO VALUE
BEL: NO VALUE
BGR: NO VALUE
CYP: NO VALUE
CZE: NO VALUE
DNM: NO
EST: NO VALUE
FIN: NO VALUE
FRK: NO VALUE
DEU: 0.2125
GRC: NO VALUE
HRV: NO VALUE
HUN: NO VALUE
IRL: NA
ITA: NO VALUE
LVA: NO VALUE
LTU: NO
LUX: NO VALUE
MLT: NO VALUE
NLD: NO VALUE
POL: NO VALUE
PRT: NO VALUE
ROU: NO
SVK: NO VALUE
SVN: NO VALUE
ESP: NO
SWE: NO
</t>
      </text>
    </comment>
    <comment ref="I48" authorId="0">
      <text>
        <t xml:space="preserve">AUT: NO VALUE
BEL: NO VALUE
BGR: NO VALUE
CYP: NO VALUE
CZE: NO VALUE
DNM: NO
EST: NO VALUE
FIN: NO VALUE
FRK: NO VALUE
DEU: 0.03
GRC: NO VALUE
HRV: NO VALUE
HUN: NO VALUE
IRL: NO
ITA: NO VALUE
LVA: NO VALUE
LTU: NO
LUX: NO VALUE
MLT: NO VALUE
NLD: NO VALUE
POL: NO VALUE
PRT: NO VALUE
ROU: NO
SVK: NO VALUE
SVN: NO VALUE
ESP: NO
SWE: NO
</t>
      </text>
    </comment>
    <comment ref="J48" authorId="0">
      <text>
        <t xml:space="preserve">AUT: NO VALUE
BEL: NO VALUE
BGR: NO VALUE
CYP: NO VALUE
CZE: NO VALUE
DNM: NO
EST: NO VALUE
FIN: NO VALUE
FRK: NO VALUE
DEU: 3.13413335
GRC: NO VALUE
HRV: NO VALUE
HUN: NO VALUE
IRL: NO
ITA: NO VALUE
LVA: NO VALUE
LTU: NO
LUX: NO VALUE
MLT: NO VALUE
NLD: NO VALUE
POL: NO VALUE
PRT: NO VALUE
ROU: NO
SVK: NO VALUE
SVN: NO VALUE
ESP: NO
SWE: NO
</t>
      </text>
    </comment>
    <comment ref="K48" authorId="0">
      <text>
        <t xml:space="preserve">AUT: NO VALUE
BEL: NO VALUE
BGR: NO VALUE
CYP: NO VALUE
CZE: NO VALUE
DNM: NO
EST: NO VALUE
FIN: NO VALUE
FRK: NO VALUE
DEU: 0.10625
GRC: NO VALUE
HRV: NO VALUE
HUN: NO VALUE
IRL: NO
ITA: NO VALUE
LVA: NO VALUE
LTU: NO
LUX: NO VALUE
MLT: NO VALUE
NLD: NO VALUE
POL: NO VALUE
PRT: NO VALUE
ROU: NO
SVK: NO VALUE
SVN: NO VALUE
ESP: NO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NO
FRK: NO VALUE
DEU: 0.10
GRC: NO VALUE
HRV: NO
HUN: NO
IRL: NA
ITA: NO VALUE
LVA: NO VALUE
LTU: NO
LUX: NO VALUE
MLT: NO
NLD: NO VALUE
POL: NO VALUE
PRT: NO
ROU: NO
SVK: NO VALUE
SVN: NO VALUE
ESP: NA
SWE: NO VALUE
</t>
      </text>
    </comment>
    <comment ref="D51" authorId="0">
      <text>
        <t xml:space="preserve">AUT: NO VALUE
BEL: NO VALUE
BGR: NO VALUE
CYP: NO VALUE
CZE: NO VALUE
DNM: NO
EST: NO VALUE
FIN: NO
FRK: NO VALUE
DEU: 1.80
GRC: NO VALUE
HRV: NO
HUN: 0.00113084731011
IRL: NA
ITA: NO VALUE
LVA: NO VALUE
LTU: NO
LUX: NO VALUE
MLT: NO
NLD: NO VALUE
POL: NO VALUE
PRT: NO
ROU: NO
SVK: NO VALUE
SVN: NO VALUE
ESP: 0.002794424
SWE: NO VALUE
</t>
      </text>
    </comment>
    <comment ref="E51" authorId="0">
      <text>
        <t xml:space="preserve">AUT: NO VALUE
BEL: NO VALUE
BGR: NO VALUE
CYP: NO VALUE
CZE: NO VALUE
DNM: NO
EST: NO VALUE
FIN: NO
FRK: NO VALUE
DEU: NA
GRC: NO VALUE
HRV: NO
HUN: NO
IRL: NA
ITA: NO VALUE
LVA: NO VALUE
LTU: NO
LUX: NO VALUE
MLT: NO
NLD: NO VALUE
POL: NO VALUE
PRT: NO
ROU: NO
SVK: NO VALUE
SVN: NO VALUE
ESP: 0.00072721818
SWE: NO VALUE
</t>
      </text>
    </comment>
    <comment ref="I51" authorId="0">
      <text>
        <t xml:space="preserve">AUT: NO VALUE
BEL: NO VALUE
BGR: NO VALUE
CYP: NO VALUE
CZE: NO VALUE
DNM: NO
EST: NO VALUE
FIN: NO
FRK: NO VALUE
DEU: 0.001
GRC: NO VALUE
HRV: NO
HUN: NO
IRL: NO
ITA: NO VALUE
LVA: NO VALUE
LTU: NO
LUX: NO VALUE
MLT: NO
NLD: NO VALUE
POL: NO VALUE
PRT: NO
ROU: NO
SVK: NO VALUE
SVN: NO VALUE
ESP: NA
SWE: NO VALUE
</t>
      </text>
    </comment>
    <comment ref="J51" authorId="0">
      <text>
        <t xml:space="preserve">AUT: NO VALUE
BEL: NO VALUE
BGR: NO VALUE
CYP: NO VALUE
CZE: NO VALUE
DNM: NO
EST: NO VALUE
FIN: NO
FRK: NO VALUE
DEU: 0.14016
GRC: NO VALUE
HRV: NO
HUN: 0.00028271182753
IRL: NO
ITA: NO VALUE
LVA: NO VALUE
LTU: NO
LUX: NO VALUE
MLT: NO
NLD: NO VALUE
POL: NO VALUE
PRT: NO
ROU: NO
SVK: NO VALUE
SVN: NO VALUE
ESP: 0.002794424
SWE: NO VALUE
</t>
      </text>
    </comment>
    <comment ref="K51" authorId="0">
      <text>
        <t xml:space="preserve">AUT: NO VALUE
BEL: NO VALUE
BGR: NO VALUE
CYP: NO VALUE
CZE: NO VALUE
DNM: NO
EST: NO VALUE
FIN: NO
FRK: NO VALUE
DEU: NA
GRC: NO VALUE
HRV: NO
HUN: NO
IRL: NO
ITA: NO VALUE
LVA: NO VALUE
LTU: NO
LUX: NO VALUE
MLT: NO
NLD: NO VALUE
POL: NO VALUE
PRT: NO
ROU: NO
SVK: NO VALUE
SVN: NO VALUE
ESP: 0.000080002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NO
ROU: NO
SVK: NO VALUE
SVN: NO VALUE
ESP: 0.00064721618
SWE: NO VALUE
</t>
      </text>
    </comment>
    <comment ref="C52" authorId="0">
      <text>
        <t xml:space="preserve">AUT: NO VALUE
BEL: NO VALUE
BGR: NO VALUE
CYP: NO VALUE
CZE: NO VALUE
DNM: NO
EST: NO VALUE
FIN: 0.04494079909493
FRK: NO VALUE
DEU: NO VALUE
GRC: NO VALUE
HRV: NO
HUN: 0.01791095689791
IRL: NA
ITA: NO VALUE
LVA: NO VALUE
LTU: NO
LUX: NO VALUE
MLT: NO VALUE
NLD: NO VALUE
POL: NO VALUE
PRT: 0.23024403914802
ROU: NO
SVK: NO VALUE
SVN: NO VALUE
ESP: NA
SWE: NO
</t>
      </text>
    </comment>
    <comment ref="D52" authorId="0">
      <text>
        <t xml:space="preserve">AUT: NO VALUE
BEL: NO VALUE
BGR: NO VALUE
CYP: NO VALUE
CZE: NO VALUE
DNM: NO
EST: NO VALUE
FIN: 0.23714336271479
FRK: NO VALUE
DEU: NO VALUE
GRC: NO VALUE
HRV: NO
HUN: 0.12494583213274
IRL: NA
ITA: NO VALUE
LVA: NO VALUE
LTU: NO
LUX: NO VALUE
MLT: NO VALUE
NLD: NO VALUE
POL: NO VALUE
PRT: 1.39267044328871
ROU: NO
SVK: NO VALUE
SVN: NO VALUE
ESP: 0.009438976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NO
ROU: NO
SVK: NO VALUE
SVN: NO VALUE
ESP: 0.00236338182
SWE: NO
</t>
      </text>
    </comment>
    <comment ref="I52" authorId="0">
      <text>
        <t xml:space="preserve">AUT: NO VALUE
BEL: NO VALUE
BGR: NO VALUE
CYP: NO VALUE
CZE: NO VALUE
DNM: NO
EST: NO VALUE
FIN: 0.00078646398416
FRK: NO VALUE
DEU: NO VALUE
GRC: NO VALUE
HRV: NO
HUN: 0.00017910956898
IRL: NO
ITA: NO VALUE
LVA: NO VALUE
LTU: NO
LUX: NO VALUE
MLT: NO VALUE
NLD: NO VALUE
POL: NO VALUE
PRT: 0.00402927068509
ROU: NO
SVK: NO VALUE
SVN: NO VALUE
ESP: NA
SWE: NO
</t>
      </text>
    </comment>
    <comment ref="J52" authorId="0">
      <text>
        <t xml:space="preserve">AUT: NO VALUE
BEL: NO VALUE
BGR: NO VALUE
CYP: NO VALUE
CZE: NO VALUE
DNM: NO
EST: NO VALUE
FIN: 0.04031437166151
FRK: NO VALUE
DEU: NO VALUE
GRC: NO VALUE
HRV: NO
HUN: 0.03123645803319
IRL: NO
ITA: NO VALUE
LVA: NO VALUE
LTU: NO
LUX: NO VALUE
MLT: NO VALUE
NLD: NO VALUE
POL: NO VALUE
PRT: 0.31335084973996
ROU: NO
SVK: NO VALUE
SVN: NO VALUE
ESP: 0.009438976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NO
ROU: NO
SVK: NO VALUE
SVN: NO VALUE
ESP: 0.000259998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NO
ROU: NO
SVK: NO VALUE
SVN: NO VALUE
ESP: 0.00210338382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NO
ROU: NO
SVK: NO
SVN: NO VALUE
ESP: NO
SWE: NO VALUE
</t>
      </text>
    </comment>
    <comment ref="C56" authorId="0">
      <text>
        <t xml:space="preserve">AUT: 0.04868081080099
BEL: NO
BGR: 0.0215
CYP: NO VALUE
CZE: 0.294
DNM: NO
EST: NO
FIN: 0.005148
FRK: 0.05911595612946
DEU: 2.462725
GRC: NO
HRV: NO
HUN: 0.02977185787004
IRL: NA
ITA: NO VALUE
LVA: 0.20788029295574
LTU: NO
LUX: NO
MLT: NO
NLD: NO
POL: 8.43491
PRT: NO
ROU: NO
SVK: 0.078146
SVN: NO VALUE
ESP: NO
SWE: NO VALUE
</t>
      </text>
    </comment>
    <comment ref="D56" authorId="0">
      <text>
        <t xml:space="preserve">AUT: 3.40385896231901
BEL: 1.302
BGR: 0.04916656
CYP: NO VALUE
CZE: 1.34961619094308
DNM: NO
EST: NO
FIN: 0.03305
FRK: 0.88830496221194
DEU: 23.223775
GRC: 0.16553852
HRV: NO
HUN: 0.09699236074618
IRL: NA
ITA: NO VALUE
LVA: 0.63067699875311
LTU: NO
LUX: 0.0452675
MLT: NO
NLD: NO
POL: 41.228
PRT: NO
ROU: NO
SVK: 0.5791625
SVN: NO VALUE
ESP: NO
SWE: NO VALUE
</t>
      </text>
    </comment>
    <comment ref="E56" authorId="0">
      <text>
        <t xml:space="preserve">AUT: 0.69981930185143
BEL: NO
BGR: NO
CYP: NO VALUE
CZE: 0.02847715944711
DNM: NO
EST: NO
FIN: NO
FRK: NO
DEU: NA
GRC: NO
HRV: NO
HUN: NO
IRL: NA
ITA: NO VALUE
LVA: 0.11994493626029
LTU: NO
LUX: NO
MLT: NO
NLD: NO
POL: NO
PRT: NO
ROU: NO
SVK: 0.0005
SVN: NO VALUE
ESP: NO
SWE: NO VALUE
</t>
      </text>
    </comment>
    <comment ref="I56" authorId="0">
      <text>
        <t xml:space="preserve">AUT: NO
BEL: NO
BGR: NO
CYP: NO VALUE
CZE: 0.00147
DNM: NO
EST: NO
FIN: 0.00015444
FRK: 0.00116078035249
DEU: 0.00150575
GRC: NO
HRV: NO
HUN: 0.0002977185787
IRL: IE
ITA: NO VALUE
LVA: 0.00124728175773
LTU: NO
LUX: NO
MLT: NO
NLD: NO
POL: 0.05060946
PRT: NO
ROU: NO
SVK: 0.00078146
SVN: NO VALUE
ESP: NO
SWE: NO VALUE
</t>
      </text>
    </comment>
    <comment ref="J56" authorId="0">
      <text>
        <t xml:space="preserve">AUT: 0.98711909907251
BEL: 0.3255
BGR: 0.009833312
CYP: NO VALUE
CZE: 0.26992323818862
DNM: NO
EST: NO
FIN: 0.00531804545455
FRK: 0.21668637576721
DEU: 3.48356625
GRC: 0.04138463
HRV: NO
HUN: 0.04849618037309
IRL: IE
ITA: NO VALUE
LVA: 0.18920309962593
LTU: NO
LUX: 0.006790125
MLT: NO
NLD: NO
POL: 4.94736
PRT: NO
ROU: NO
SVK: 0.07500154375
SVN: NO VALUE
ESP: NO
SWE: NO VALUE
</t>
      </text>
    </comment>
    <comment ref="K56" authorId="0">
      <text>
        <t xml:space="preserve">AUT: 0.20994579055543
BEL: NO
BGR: NO
CYP: NO VALUE
CZE: 0.0128147217512
DNM: NO
EST: NO
FIN: NO
FRK: NO
DEU: NA
GRC: NO
HRV: NO
HUN: NO
IRL: NO
ITA: NO VALUE
LVA: 0.00599724681301
LTU: NO
LUX: NO
MLT: NO
NLD: NO
POL: NO
PRT: NO
ROU: NO
SVK: 0.000225
SVN: NO VALUE
ESP: NO
SWE: NO VALUE
</t>
      </text>
    </comment>
    <comment ref="L56" authorId="0">
      <text>
        <t xml:space="preserve">AUT: 0.489873511296
BEL: NO
BGR: NO
CYP: NO VALUE
CZE: 0.01566243769591
DNM: NO
EST: NO
FIN: NO
FRK: NO
DEU: IE
GRC: NO
HRV: NO
HUN: NO
IRL: NO
ITA: NO VALUE
LVA: 0.11394768944728
LTU: NO
LUX: NO
MLT: NO
NLD: NO
POL: NO
PRT: NO
ROU: NO
SVK: 0.000275
SVN: NO VALUE
ESP: NO
SWE: NO VALUE
</t>
      </text>
    </comment>
    <comment ref="C57" authorId="0">
      <text>
        <t xml:space="preserve">AUT: 0.24998254195104
BEL: NO
BGR: 0.1634
CYP: NO
CZE: 1.2635
DNM: 2.72668
EST: 0.202321152
FIN: 0.301330744
FRK: 19.7267819768264
DEU: 7.4720018
GRC: NO
HRV: NO
HUN: 0.88706733234977
IRL: NA
ITA: IE
LVA: 0.75978974182548
LTU: NO
LUX: NO
MLT: NO
NLD: NO
POL: 92.78401000000001
PRT: 0.95263654302326
ROU: NO
SVK: 0.4525437942
SVN: NO
ESP: 5.37239650107448
SWE: 3.94753524414522
</t>
      </text>
    </comment>
    <comment ref="D57" authorId="0">
      <text>
        <t xml:space="preserve">AUT: 17.47927575244896
BEL: 9.450602
BGR: 0.3891390021632
CYP: 1.818432
CZE: 12.81726805290731
DNM: 14.405283275
EST: 3.6764145616
FIN: 5.95004239999999
FRK: 119.795453267573
DEU: 155.37636699999999
GRC: 0.697238612
HRV: 6.79492
HUN: 3.35644950675824
IRL: NA
ITA: IE
LVA: 2.30003780372263
LTU: 7.6406
LUX: 0.378364825
MLT: 0.4413552
NLD: NO
POL: 454.04149999999998
PRT: 16.2554275093023
ROU: 15.696387564
SVK: 2.824875
SVN: 1.15324
ESP: 8.106725226
SWE: 34.9282159150402
</t>
      </text>
    </comment>
    <comment ref="E57" authorId="0">
      <text>
        <t xml:space="preserve">AUT: 1.48735729645714
BEL: NO
BGR: 0.00019193135104
CYP: 0.0405405
CZE: 0.2315528180665
DNM: 0.14722830549
EST: 0.00757471423988
FIN: 1.1251064
FRK: 2.0377090364276
DEU: 7.04139975
GRC: NO
HRV: NO
HUN: NO
IRL: NA
ITA: IE
LVA: 0.52227993351596
LTU: NO
LUX: NO
MLT: NO
NLD: NO
POL: NO
PRT: NO
ROU: NO
SVK: 0.002875
SVN: NO
ESP: 2.02961518182
SWE: 0.73184509942594
</t>
      </text>
    </comment>
    <comment ref="I57" authorId="0">
      <text>
        <t xml:space="preserve">AUT: NO
BEL: NO
BGR: NO
CYP: NO
CZE: 0.0063175
DNM: 0.0136334
EST: 0.00202321152
FIN: 0.00903992232
FRK: 0.25753984355055
DEU: 0.00633704
GRC: NO
HRV: NO
HUN: 0.0088706733235
IRL: IE
ITA: IE
LVA: 0.00455873845095
LTU: NO
LUX: NO
MLT: NO
NLD: NO
POL: 0.55670406
PRT: 0.00571581925814
ROU: NO
SVK: 0.004525437942
SVN: NO
ESP: 0.032234379
SWE: 0.17763908598653
</t>
      </text>
    </comment>
    <comment ref="J57" authorId="0">
      <text>
        <t xml:space="preserve">AUT: 5.0689899682102
BEL: 2.3626505
BGR: 0.07782780043264
CYP: 0.454608
CZE: 2.56345361058146
DNM: 2.4488981567
EST: 1.0783056416
FIN: 0.95741591345454
FRK: 20.0205830308879
DEU: 24.23362305
GRC: 0.174309653
HRV: 2.0384804
HUN: 1.67822475337912
IRL: IE
ITA: IE
LVA: 0.69001134111679
LTU: 2.29218
LUX: 0.05675472375
MLT: 0.06620328
NLD: NO
POL: 54.48497999999999
PRT: 5.28301394052326
ROU: 3.1392775128
SVK: 0.3556517625
SVN: 0.345972
ESP: 8.106725226
SWE: 3.81384721725603
</t>
      </text>
    </comment>
    <comment ref="K57" authorId="0">
      <text>
        <t xml:space="preserve">AUT: 0.44620718893714
BEL: NO
BGR: 0.00019193135104
CYP: 0.030405375
CZE: 0.10419876812993
DNM: 0.016931255131
EST: 0.00227241427196
FIN: 0.2812766
FRK: 1.37009449323014
DEU: 2.41379183
GRC: NO
HRV: NO
HUN: NO
IRL: NO
ITA: IE
LVA: 0.0261139966758
LTU: NO
LUX: NO
MLT: NO
NLD: NO
POL: NO
PRT: NO
ROU: NO
SVK: 0.00215625
SVN: NO
ESP: 0.223279998
SWE: 0.10977676491389
</t>
      </text>
    </comment>
    <comment ref="L57" authorId="0">
      <text>
        <t xml:space="preserve">AUT: 1.04115010752
BEL: NO
BGR: NO
CYP: 0.010135125
CZE: 0.12735404993658
DNM: 0.13029705036
EST: NO
FIN: 0.8438298
FRK: NO
DEU: IE
GRC: NO
HRV: NO
HUN: NO
IRL: NO
ITA: IE
LVA: 0.49616593684016
LTU: NO
LUX: NO
MLT: NO
NLD: NO
POL: NO
PRT: NO
ROU: NO
SVK: 0.00071875
SVN: NO
ESP: 1.80633518382
SWE: 0.62206833451205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9" authorId="0">
      <text>
        <t xml:space="preserve">AUT: 0.13579095535367
BEL: NO
BGR: 1.0564
CYP: NO
CZE: 2.1455
DNM: 0.89388
EST: 0.170856682
FIN: 0.026925704
FRK: 88.1496346382452
DEU: 8.1774388
GRC: NO
HRV: NO
HUN: 0.31623625724245
IRL: NA
ITA: IE
LVA: 5.52739316335345
LTU: NO
LUX: NO
MLT: NO
NLD: NO
POL: 8.43491
PRT: 2.2516863744186
ROU: NO
SVK: 1.024553349
SVN: NO
ESP: 117.42815852348565
SWE: 0.35886684037683
</t>
      </text>
    </comment>
    <comment ref="D59" authorId="0">
      <text>
        <t xml:space="preserve">AUT: 9.49477325412633
BEL: 7.35079662040332
BGR: 2.6795157312512
CYP: 1.936512
CZE: 37.93469616979476
DNM: 3.878345984
EST: 3.9191868056
FIN: 0.5379084
FRK: 546.585485809082
DEU: 399.02117199999998
GRC: 5.051232032
HRV: 5.10176
HUN: 1.28657649974203
IRL: NA
ITA: IE
LVA: 18.52534131667861
LTU: 0.9306
LUX: 1.59737095
MLT: 1.0432032
NLD: NO
POL: 41.228
PRT: 38.4219195674419
ROU: 10.407909324
SVK: 9.76505
SVN: 2.72584
ESP: 61.03630598
SWE: 3.17529235591274
</t>
      </text>
    </comment>
    <comment ref="E59" authorId="0">
      <text>
        <t xml:space="preserve">AUT: 0.53124499254857
BEL: NO
BGR: 0.00367488139264
CYP: 0.043173
CZE: 1.95944139236066
DNM: NO
EST: 0.14569852265026
FIN: 0.1022824
FRK: 9.49691560196614
DEU: 6.736296
GRC: NO
HRV: NO
HUN: NO
IRL: NA
ITA: IE
LVA: 6.71588543752091
LTU: NO
LUX: NO
MLT: NO
NLD: NO
POL: NO
PRT: NO
ROU: NO
SVK: 0.477625
SVN: NO
ESP: 15.28101719091
SWE: 0.06653137267508
</t>
      </text>
    </comment>
    <comment ref="I59" authorId="0">
      <text>
        <t xml:space="preserve">AUT: NO
BEL: NO
BGR: NO
CYP: NO
CZE: 0.0107275
DNM: 0.0044694
EST: 0.00170856682
FIN: 0.00080777112
FRK: 1.38097392078741
DEU: 0.01850221
GRC: NO
HRV: NO
HUN: 0.00316236257242
IRL: IE
ITA: IE
LVA: 0.03316435898012
LTU: NO
LUX: NO
MLT: NO
NLD: NO
POL: 0.05060946
PRT: 0.01351011824651
ROU: NO
SVK: 0.01024553349
SVN: NO
ESP: 0.704568951
SWE: 0.01614900781695
</t>
      </text>
    </comment>
    <comment ref="J59" authorId="0">
      <text>
        <t xml:space="preserve">AUT: 2.75348424369664
BEL: 1.83769915510083
BGR: 0.53590314625024
CYP: 0.484128
CZE: 7.58693923395895
DNM: 0.65931881728
EST: 0.6109684156
FIN: 0.08655435163636
FRK: 188.799251576037
DEU: 52.3961138
GRC: 1.262808008
HRV: 1.5305264
HUN: 0.64328824987101
IRL: IE
ITA: IE
LVA: 5.55760239500358
LTU: 0.27918
LUX: 0.2396056425
MLT: 0.15648048
NLD: NO
POL: 4.94736
PRT: 12.4871238594186
ROU: 2.9796783648
SVK: 2.05456652
SVN: 0.817752
ESP: 61.03630598
SWE: 0.34671338338691
</t>
      </text>
    </comment>
    <comment ref="K59" authorId="0">
      <text>
        <t xml:space="preserve">AUT: 0.15937349776457
BEL: NO
BGR: 0.00367488139264
CYP: 0.03237975
CZE: 0.8817486265623
DNM: NO
EST: 0.04370955679508
FIN: 0.0255706
FRK: 8.24786693537886
DEU: 2.30920227
GRC: NO
HRV: NO
HUN: NO
IRL: NO
ITA: IE
LVA: 0.33579427187605
LTU: NO
LUX: NO
MLT: NO
NLD: NO
POL: NO
PRT: NO
ROU: NO
SVK: 0.286575
SVN: NO
ESP: 1.681079999
SWE: 0.00997970590126
</t>
      </text>
    </comment>
    <comment ref="L59" authorId="0">
      <text>
        <t xml:space="preserve">AUT: 0.371871494784
BEL: NO
BGR: NO
CYP: 0.01079325
CZE: 1.07769276579837
DNM: NO
EST: NO
FIN: 0.0767118
FRK: NO
DEU: IE
GRC: NO
HRV: NO
HUN: NO
IRL: NO
ITA: IE
LVA: 6.38009116564486
LTU: NO
LUX: NO
MLT: NO
NLD: NO
POL: NO
PRT: NO
ROU: NO
SVK: 0.19105
SVN: NO
ESP: 13.59993719191
SWE: 0.05655166677382
</t>
      </text>
    </comment>
    <comment ref="C60" authorId="0">
      <text>
        <t xml:space="preserve">AUT: 0.22449090115998
BEL: NO
BGR: 0.1677
CYP: NO
CZE: 0.99
DNM: 3.22244
EST: 0.239106816
FIN: 0.350034152
FRK: 23.2436052971873
DEU: 5.9200544
GRC: NO
HRV: NO
HUN: 1.45876556492684
IRL: NA
ITA: IE
LVA: 0.6286512506239
LTU: NO
LUX: NO
MLT: NO
NLD: NO
POL: 109.65383000000001
PRT: 1.1258431872093
ROU: NO
SVK: 0.755748136314
SVN: NO
ESP: 6.34919533460317
SWE: 4.6652689248989
</t>
      </text>
    </comment>
    <comment ref="D60" authorId="0">
      <text>
        <t xml:space="preserve">AUT: 15.69684960664002
BEL: 9.630166
BGR: 0.4017856134656
CYP: 2.149056
CZE: 12.01529715838824
DNM: 16.814790642
EST: 4.3448535728
FIN: 6.99280919999999
FRK: 140.555064343227
DEU: 156.18033600000001
GRC: 0.628372836
HRV: 8.03036
HUN: 5.72347399146775
IRL: NA
ITA: IE
LVA: 1.95182109728625
LTU: 9.0298
LUX: 0.393660475
MLT: 0.5216016
NLD: NO
POL: 536.61300000000006
PRT: 19.2109597837209
ROU: 18.550276212
SVK: 3.58714
SVN: 1.36292
ESP: 9.580675268
SWE: 41.2788006268657
</t>
      </text>
    </comment>
    <comment ref="E60" authorId="0">
      <text>
        <t xml:space="preserve">AUT: 0.8782592832
BEL: NO
BGR: 0.00022682796032
CYP: 0.0479115
CZE: 0.26387334994699
DNM: NO
EST: 0.00895193501076
FIN: 1.3296712
FRK: 2.41194480536672
DEU: 8.32165425
GRC: NO
HRV: NO
HUN: NO
IRL: NA
ITA: IE
LVA: 0.51132498165432
LTU: NO
LUX: NO
MLT: NO
NLD: NO
POL: NO
PRT: NO
ROU: NO
SVK: 0.005725
SVN: NO
ESP: 2.39857829091
SWE: 0.86490784477611
</t>
      </text>
    </comment>
    <comment ref="I60" authorId="0">
      <text>
        <t xml:space="preserve">AUT: NO
BEL: NO
BGR: NO
CYP: NO
CZE: 0.00495
DNM: 0.0161122
EST: 0.00239106816
FIN: 0.01050102456
FRK: 0.30313489016131
DEU: 0.0057097
GRC: NO
HRV: NO
HUN: 0.01458765564927
IRL: IE
ITA: IE
LVA: 0.00377190750374
LTU: NO
LUX: NO
MLT: NO
NLD: NO
POL: 0.65792298
PRT: 0.00675505912326
ROU: NO
SVK: 0.00755748136314
SVN: NO
ESP: 0.038095172
SWE: 0.20993710162045
</t>
      </text>
    </comment>
    <comment ref="J60" authorId="0">
      <text>
        <t xml:space="preserve">AUT: 4.55208638592561
BEL: 2.4075415
BGR: 0.08035712269312
CYP: 0.537264
CZE: 2.40305943167765
DNM: 2.8585144091
EST: 1.2743612128
FIN: 1.12520657127273
FRK: 23.4058127352834
DEU: 24.5227944
GRC: 0.157093209
HRV: 2.4091132
HUN: 2.86173699573387
IRL: IE
ITA: IE
LVA: 0.58554632918588
LTU: 2.70894
LUX: 0.05904907125
MLT: 0.07824024
NLD: NO
POL: 64.39356000000001
PRT: 6.2435619297093
ROU: 3.7100552424
SVK: 0.440500792
SVN: 0.408876
ESP: 9.580675268
SWE: 4.50727398402985
</t>
      </text>
    </comment>
    <comment ref="K60" authorId="0">
      <text>
        <t xml:space="preserve">AUT: 0.26347778496
BEL: NO
BGR: 0.00022682796032
CYP: 0.035933625
CZE: 0.11874300747614
DNM: NO
EST: 0.00268558050323
FIN: 0.3324178
FRK: 1.62294579976973
DEU: 2.85266308
GRC: NO
HRV: NO
HUN: NO
IRL: NO
ITA: IE
LVA: 0.02556624908272
LTU: NO
LUX: NO
MLT: NO
NLD: NO
POL: NO
PRT: NO
ROU: NO
SVK: 0.00498075
SVN: NO
ESP: 0.263869999
SWE: 0.12973617671641
</t>
      </text>
    </comment>
    <comment ref="L60" authorId="0">
      <text>
        <t xml:space="preserve">AUT: 0.61478149824
BEL: NO
BGR: NO
CYP: 0.011977875
CZE: 0.14513034247084
DNM: NO
EST: NO
FIN: 0.9972534
FRK: NO
DEU: IE
GRC: NO
HRV: NO
HUN: NO
IRL: NO
ITA: IE
LVA: 0.4857587325716
LTU: NO
LUX: NO
MLT: NO
NLD: NO
POL: NO
PRT: NO
ROU: NO
SVK: 0.00074425
SVN: NO
ESP: 2.13470829191
SWE: 0.7351716680597
</t>
      </text>
    </comment>
    <comment ref="C61" authorId="0">
      <text>
        <t xml:space="preserve">AUT: 0.00187075750967
BEL: NO
BGR: 0.014144
CYP: NO VALUE
CZE: NO VALUE
DNM: NO
EST: NO VALUE
FIN: NO
FRK: NO
DEU: NA
GRC: NO VALUE
HRV: NO VALUE
HUN: 0.01151250950884
IRL: NA
ITA: NO VALUE
LVA: NO VALUE
LTU: NO
LUX: NO VALUE
MLT: NO VALUE
NLD: NO VALUE
POL: NO VALUE
PRT: NO VALUE
ROU: NO
SVK: NO
SVN: NO VALUE
ESP: NO
SWE: NO VALUE
</t>
      </text>
    </comment>
    <comment ref="D61" authorId="0">
      <text>
        <t xml:space="preserve">AUT: 0.13080708005533
BEL: 0.11862396204033
BGR: 0.0302016
CYP: NO VALUE
CZE: NO VALUE
DNM: NO
EST: NO VALUE
FIN: NO
FRK: NO
DEU: 0.50
GRC: NO VALUE
HRV: NO VALUE
HUN: 0.06315590622633
IRL: NA
ITA: NO VALUE
LVA: NO VALUE
LTU: NO
LUX: NO VALUE
MLT: NO VALUE
NLD: NO VALUE
POL: NO VALUE
PRT: NO VALUE
ROU: NO
SVK: NO
SVN: NO VALUE
ESP: NO
SWE: NO VALUE
</t>
      </text>
    </comment>
    <comment ref="E61" authorId="0">
      <text>
        <t xml:space="preserve">AUT: 0.00731882736
BEL: NO
BGR: NO
CYP: NO VALUE
CZE: NO VALUE
DNM: NO
EST: NO VALUE
FIN: NO
FRK: NO
DEU: 0.21875
GRC: NO VALUE
HRV: NO VALUE
HUN: NO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0.00011512509509
IRL: IE
ITA: NO VALUE
LVA: NO VALUE
LTU: NO
LUX: NO VALUE
MLT: NO VALUE
NLD: NO VALUE
POL: NO VALUE
PRT: NO VALUE
ROU: NO
SVK: NO
SVN: NO VALUE
ESP: NO
SWE: NO VALUE
</t>
      </text>
    </comment>
    <comment ref="J61" authorId="0">
      <text>
        <t xml:space="preserve">AUT: 0.03793405321605
BEL: 0.02965599051008
BGR: 0.00604032
CYP: NO VALUE
CZE: NO VALUE
DNM: NO
EST: NO VALUE
FIN: NO
FRK: NO
DEU: 0.125
GRC: NO VALUE
HRV: NO VALUE
HUN: 0.03157795311317
IRL: IE
ITA: NO VALUE
LVA: NO VALUE
LTU: NO
LUX: NO VALUE
MLT: NO VALUE
NLD: NO VALUE
POL: NO VALUE
PRT: NO VALUE
ROU: NO
SVK: NO
SVN: NO VALUE
ESP: NO
SWE: NO VALUE
</t>
      </text>
    </comment>
    <comment ref="K61" authorId="0">
      <text>
        <t xml:space="preserve">AUT: 0.002195648208
BEL: NO
BGR: NO
CYP: NO VALUE
CZE: NO VALUE
DNM: NO
EST: NO VALUE
FIN: NO
FRK: NO
DEU: 0.0749875
GRC: NO VALUE
HRV: NO VALUE
HUN: NO
IRL: NO
ITA: NO VALUE
LVA: NO VALUE
LTU: NO
LUX: NO VALUE
MLT: NO VALUE
NLD: NO VALUE
POL: NO VALUE
PRT: NO VALUE
ROU: NO
SVK: NO
SVN: NO VALUE
ESP: NO
SWE: NO VALUE
</t>
      </text>
    </comment>
    <comment ref="L61" authorId="0">
      <text>
        <t xml:space="preserve">AUT: 0.005123179152
BEL: NO
BGR: NO
CYP: NO VALUE
CZE: NO VALUE
DNM: NO
EST: NO VALUE
FIN: NO
FRK: NO
DEU: IE
GRC: NO VALUE
HRV: NO VALUE
HUN: NO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NO
FRK: NO VALUE
DEU: NA
GRC: NO VALUE
HRV: NO VALUE
HUN: 0.04504081552988
IRL: NA
ITA: NO VALUE
LVA: NO VALUE
LTU: NO
LUX: NO VALUE
MLT: NO VALUE
NLD: NO VALUE
POL: NO VALUE
PRT: NO VALUE
ROU: NO
SVK: NO VALUE
SVN: NO VALUE
ESP: NO
SWE: NO VALUE
</t>
      </text>
    </comment>
    <comment ref="D65" authorId="0">
      <text>
        <t xml:space="preserve">AUT: NO VALUE
BEL: 0.1067615658363
BGR: NO
CYP: NO VALUE
CZE: NO VALUE
DNM: NO
EST: NO VALUE
FIN: 0.00195
FRK: NO VALUE
DEU: 0.45
GRC: NO VALUE
HRV: NO VALUE
HUN: 0.23615899125693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NO
FRK: NO VALUE
DEU: 0.196875
GRC: NO VALUE
HRV: NO VALUE
HUN: NO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NO
FRK: NO VALUE
DEU: NA
GRC: NO VALUE
HRV: NO VALUE
HUN: 0.0004504081553
IRL: NO
ITA: NO VALUE
LVA: NO VALUE
LTU: NO
LUX: NO VALUE
MLT: NO VALUE
NLD: NO VALUE
POL: NO VALUE
PRT: NO VALUE
ROU: NO
SVK: NO VALUE
SVN: NO VALUE
ESP: NO
SWE: NO VALUE
</t>
      </text>
    </comment>
    <comment ref="J65" authorId="0">
      <text>
        <t xml:space="preserve">AUT: NO VALUE
BEL: 0.02669039145907
BGR: NO
CYP: NO VALUE
CZE: NO VALUE
DNM: NO
EST: NO VALUE
FIN: 0.00031377272727
FRK: NO VALUE
DEU: 0.1125
GRC: NO VALUE
HRV: NO VALUE
HUN: 0.11807949562847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NO
FRK: NO VALUE
DEU: 0.06748875
GRC: NO VALUE
HRV: NO VALUE
HUN: NO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NO
FRK: NO
DEU: IE
GRC: NO VALUE
HRV: NO VALUE
HUN: NO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NO
CYP: NO VALUE
CZE: NO VALUE
DNM: NO
EST: NO
FIN: NO
FRK: 2.97662956473295
DEU: NO VALUE
GRC: NO VALUE
HRV: NO VALUE
HUN: NO
IRL: NA
ITA: NO VALUE
LVA: NO VALUE
LTU: NO
LUX: NO
MLT: NO
NLD: NO VALUE
POL: NO VALUE
PRT: 0.216108
ROU: 0.00423775
SVK: NO VALUE
SVN: NO VALUE
ESP: NO
SWE: NO VALUE
</t>
      </text>
    </comment>
    <comment ref="D68" authorId="0">
      <text>
        <t xml:space="preserve">AUT: NO VALUE
BEL: 0.832048
BGR: NO
CYP: NO VALUE
CZE: NO VALUE
DNM: NO
EST: 0.0115
FIN: NO
FRK: 12.80664495858
DEU: NO VALUE
GRC: NO VALUE
HRV: NO VALUE
HUN: NO
IRL: NA
ITA: NO VALUE
LVA: NO VALUE
LTU: NO
LUX: NO
MLT: NO
NLD: NO VALUE
POL: NO VALUE
PRT: 0.216108
ROU: 0.00421656125
SVK: NO VALUE
SVN: NO VALUE
ESP: NO
SWE: NO VALUE
</t>
      </text>
    </comment>
    <comment ref="E68" authorId="0">
      <text>
        <t xml:space="preserve">AUT: NO VALUE
BEL: NO
BGR: NO
CYP: NO VALUE
CZE: NO VALUE
DNM: NO
EST: NO
FIN: NO
FRK: NO
DEU: NO VALUE
GRC: NO VALUE
HRV: NO VALUE
HUN: NO
IRL: NA
ITA: NO VALUE
LVA: NO VALUE
LTU: NO
LUX: NO
MLT: NO
NLD: NO VALUE
POL: NO VALUE
PRT: NO
ROU: NO
SVK: NO VALUE
SVN: NO VALUE
ESP: NO
SWE: NO VALUE
</t>
      </text>
    </comment>
    <comment ref="I68" authorId="0">
      <text>
        <t xml:space="preserve">AUT: NO VALUE
BEL: NO
BGR: NO
CYP: NO VALUE
CZE: NO VALUE
DNM: NO
EST: NO
FIN: NO
FRK: 0.07510696160192
DEU: NO VALUE
GRC: NO VALUE
HRV: NO VALUE
HUN: NO
IRL: NO
ITA: NO VALUE
LVA: NO VALUE
LTU: NO
LUX: NO
MLT: NO
NLD: NO VALUE
POL: NO VALUE
PRT: 0.00108054
ROU: 0.00002118875
SVK: NO VALUE
SVN: NO VALUE
ESP: NO
SWE: NO VALUE
</t>
      </text>
    </comment>
    <comment ref="J68" authorId="0">
      <text>
        <t xml:space="preserve">AUT: NO VALUE
BEL: 0.108998288
BGR: NO
CYP: NO VALUE
CZE: NO VALUE
DNM: NO
EST: 0.00345
FIN: NO
FRK: 1.39955289094445
DEU: NO VALUE
GRC: NO VALUE
HRV: NO VALUE
HUN: NO
IRL: NO
ITA: NO VALUE
LVA: NO VALUE
LTU: NO
LUX: NO
MLT: NO
NLD: NO VALUE
POL: NO VALUE
PRT: 0.01296648
ROU: 0.00084331225
SVK: NO VALUE
SVN: NO VALUE
ESP: NO
SWE: NO VALUE
</t>
      </text>
    </comment>
    <comment ref="K68" authorId="0">
      <text>
        <t xml:space="preserve">AUT: NO VALUE
BEL: NO
BGR: NO
CYP: NO VALUE
CZE: NO VALUE
DNM: NO
EST: NO
FIN: NO
FRK: NO
DEU: NO VALUE
GRC: NO VALUE
HRV: NO VALUE
HUN: NO
IRL: NO
ITA: NO VALUE
LVA: NO VALUE
LTU: NO
LUX: NO
MLT: NO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NO
CYP: NO VALUE
CZE: NO VALUE
DNM: NO
EST: NO
FIN: NO
FRK: 3.23546691818798
DEU: NO VALUE
GRC: NO VALUE
HRV: NO
HUN: NO
IRL: NA
ITA: NO VALUE
LVA: NO VALUE
LTU: NO
LUX: NO
MLT: NO
NLD: NO VALUE
POL: NO VALUE
PRT: 0.2349
ROU: 0.00460625
SVK: NO VALUE
SVN: NO VALUE
ESP: NO
SWE: NO VALUE
</t>
      </text>
    </comment>
    <comment ref="D69" authorId="0">
      <text>
        <t xml:space="preserve">AUT: NO VALUE
BEL: 0.9044
BGR: NO
CYP: NO VALUE
CZE: NO VALUE
DNM: NO
EST: 0.196244
FIN: NO
FRK: 13.9202662593261
DEU: NO VALUE
GRC: NO VALUE
HRV: NO
HUN: 0.0212558661
IRL: NA
ITA: NO VALUE
LVA: NO VALUE
LTU: NO
LUX: NO
MLT: NO
NLD: NO VALUE
POL: NO VALUE
PRT: 0.2349
ROU: 0.00458321875
SVK: NO VALUE
SVN: NO VALUE
ESP: NO
SWE: NO VALUE
</t>
      </text>
    </comment>
    <comment ref="E69" authorId="0">
      <text>
        <t xml:space="preserve">AUT: NO VALUE
BEL: NO
BGR: NO
CYP: NO VALUE
CZE: NO VALUE
DNM: NO
EST: NO
FIN: NO
FRK: NO
DEU: NO VALUE
GRC: NO VALUE
HRV: NO
HUN: NO
IRL: NA
ITA: NO VALUE
LVA: NO VALUE
LTU: NO
LUX: NO
MLT: NO
NLD: NO VALUE
POL: NO VALUE
PRT: NO
ROU: NO
SVK: NO VALUE
SVN: NO VALUE
ESP: NO
SWE: NO VALUE
</t>
      </text>
    </comment>
    <comment ref="I69" authorId="0">
      <text>
        <t xml:space="preserve">AUT: NO VALUE
BEL: NO
BGR: NO
CYP: NO VALUE
CZE: NO VALUE
DNM: NO
EST: NO
FIN: NO
FRK: 0.08163800174121
DEU: NO VALUE
GRC: NO VALUE
HRV: NO
HUN: NO
IRL: NO
ITA: NO VALUE
LVA: NO VALUE
LTU: NO
LUX: NO
MLT: NO
NLD: NO VALUE
POL: NO VALUE
PRT: 0.0011745
ROU: 0.00002303125
SVK: NO VALUE
SVN: NO VALUE
ESP: NO
SWE: NO VALUE
</t>
      </text>
    </comment>
    <comment ref="J69" authorId="0">
      <text>
        <t xml:space="preserve">AUT: NO VALUE
BEL: 0.1184764
BGR: NO
CYP: NO VALUE
CZE: NO VALUE
DNM: NO
EST: 0.0588732
FIN: NO
FRK: 1.52125314233093
DEU: NO VALUE
GRC: NO VALUE
HRV: NO
HUN: 0.003188379915
IRL: NO
ITA: NO VALUE
LVA: NO VALUE
LTU: NO
LUX: NO
MLT: NO
NLD: NO VALUE
POL: NO VALUE
PRT: 0.014094
ROU: 0.00091664375
SVK: NO VALUE
SVN: NO VALUE
ESP: NO
SWE: NO VALUE
</t>
      </text>
    </comment>
    <comment ref="K69" authorId="0">
      <text>
        <t xml:space="preserve">AUT: NO VALUE
BEL: NO
BGR: NO
CYP: NO VALUE
CZE: NO VALUE
DNM: NO
EST: NO
FIN: NO
FRK: NO
DEU: NO VALUE
GRC: NO VALUE
HRV: NO
HUN: NO
IRL: NO
ITA: NO VALUE
LVA: NO VALUE
LTU: NO
LUX: NO
MLT: NO
NLD: NO VALUE
POL: NO VALUE
PRT: NO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NO
ROU: NO
SVK: NO VALUE
SVN: NO VALUE
ESP: NO
SWE: NO VALUE
</t>
      </text>
    </comment>
    <comment ref="C70" authorId="0">
      <text>
        <t xml:space="preserve">AUT: 209.8098
BEL: 556.71690000000001
BGR: 103.79219999999999
CYP: NO
CZE: 183.60777553047194
DNM: 34.00
EST: NO
FIN: 15.009813473
FRK: 2,179.09202625161
DEU: 4,045.6734762599999
GRC: NO
HRV: NO
HUN: 54.9728575
IRL: 96.76458
ITA: 1,137.556
LVA: NO
LTU: NO
LUX: NO
MLT: NO
NLD: NA
POL: 467.68829999999997
PRT: 152.5830227125
ROU: 66.80809236
SVK: 82.6112
SVN: 65.48521699999999
ESP: 1,556.7703739999984
SWE: 296.27879999999999
</t>
      </text>
    </comment>
    <comment ref="D70" authorId="0">
      <text>
        <t xml:space="preserve">AUT: 1,018.1698306416758
BEL: 1,385.5786826668038
BGR: 323.34185062045782
CYP: 261.6327
CZE: 3,099.7442000000001
DNM: 154.04377271
EST: 108.622688
FIN: 575.4681321910532
FRK: 9,549.04028686425
DEU: 18,339.339525349998
GRC: 1,589.942
HRV: 83.14327
HUN: 469.98749597213776
IRL: 653.1349295
ITA: 10,027.01676923078
LVA: 58.39905156666666
LTU: 49.64952191005777
LUX: 199.02847672235694
MLT: 45.73819809545455
NLD: 2,153.173442243
POL: 2,223.4910999999997
PRT: 1,606.76448206999
ROU: 779.6210908513201
SVK: 606.49174963249993
SVN: 254.32072610000003
ESP: 5,960.5330092875001
SWE: 1,936.45554158921
</t>
      </text>
    </comment>
    <comment ref="E70" authorId="0">
      <text>
        <t xml:space="preserve">AUT: 5.14939648623923
BEL: 29.64305658575688
BGR: NO
CYP: 2.66035
CZE: NO
DNM: NO
EST: NO
FIN: 7.44118248588878
FRK: 66.2084949634584
DEU: 8.26640887
GRC: 20.06355
HRV: NO
HUN: NO
IRL: 0.89135897002944
ITA: 69.59999999999999
LVA: 1.86876965013333
LTU: NO
LUX: NO
MLT: NO
NLD: NA
POL: NO
PRT: 5.86203081536208
ROU: NO
SVK: NO
SVN: NO
ESP: 95.86968852003257
SWE: 11.5659678568292
</t>
      </text>
    </comment>
    <comment ref="I70" authorId="0">
      <text>
        <t xml:space="preserve">AUT: 1.32423412
BEL: 7.9159653
BGR: NO
CYP: NO
CZE: 0.91803887765236
DNM: 1.458
EST: NO
FIN: 0.525343471555
FRK: 55.9123704567065
DEU: 17.23550137
GRC: NO
HRV: NO
HUN: 0.549728575
IRL: NO
ITA: 2.97385
LVA: NO
LTU: NO
LUX: NO
MLT: NO
NLD: IE
POL: 2.3384415
PRT: 0.53477346749375
ROU: 0.3340404618
SVK: 0.826112
SVN: 0.327426085
ESP: 4.670311122
SWE: 2.962788
</t>
      </text>
    </comment>
    <comment ref="J70" authorId="0">
      <text>
        <t xml:space="preserve">AUT: 104.01471480316552
BEL: 128.31449423722583
BGR: 45.42643759306868
CYP: 31.395924
CZE: 619.94884000000002
DNM: 46.213131813
EST: 12.796762
FIN: 124.68476197472809
FRK: 1,231.56386503233
DEU: 1,897.1385215600001
GRC: 190.79304000000002
HRV: 24.942981
HUN: 69.16360556009565
IRL: 69.5984240125
ITA: 1,336.3121800000015
LVA: 8.759857735
LTU: 7.44742828650866
LUX: 21.29543170821367
MLT: 9.11823961909091
NLD: 196.89
POL: 444.69821999999999
PRT: 240.945319030499
ROU: 89.27176630626401
SVK: 66.3501974097955
SVN: 50.86414522
ESP: 476.842640743
SWE: 228.73225830587
</t>
      </text>
    </comment>
    <comment ref="K70" authorId="0">
      <text>
        <t xml:space="preserve">AUT: 1.54481894587177
BEL: 12.75130779903472
BGR: NO
CYP: 1.9952625
CZE: NO
DNM: NO
EST: NO
FIN: 1.86029562147219
FRK: 65.6944263629325
DEU: 6.13229702
GRC: 8.02542
HRV: NO
HUN: NO
IRL: 0.89135897002944
ITA: 69.59999999999999
LVA: 1.86876965013333
LTU: NO
LUX: NO
MLT: NO
NLD: IE
POL: NO
PRT: 3.81032002998535
ROU: NO
SVK: NO
SVN: NO
ESP: 71.902266408
SWE: 1.73489517852438
</t>
      </text>
    </comment>
    <comment ref="L70" authorId="0">
      <text>
        <t xml:space="preserve">AUT: 3.60457754036746
BEL: 16.89174878672215
BGR: NO
CYP: 0.6650875
CZE: NE
DNM: NO
EST: NO
FIN: 5.58088686441658
FRK: NO
DEU: IE
GRC: 12.03813
HRV: NO
HUN: NO
IRL: NO
ITA: NO
LVA: NO
LTU: NO
LUX: NO
MLT: NO
NLD: IE
POL: NO
PRT: 2.05171078537673
ROU: NO
SVK: NO
SVN: NO
ESP: 23.96742211203258
SWE: 9.8310726783048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0.217152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0.0651456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0.153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0.03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0.01062432505506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1.85768759992818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0.00010624325055
IRL: IE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0.27865313998923
IRL: IE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78" authorId="0">
      <text>
        <t xml:space="preserve">AUT: 37.18807071666666
BEL: 251.57343429868132
BGR: 1.19259439485767
CYP: NO
CZE: 2.352
DNM: 24.58555
EST: 1.358975
FIN: 2.78807924909527
FRK: 128.693868012145
DEU: 70.2678867
GRC: 71.05789
HRV: 0.9613464
HUN: 2.51059786174636
IRL: NA
ITA: 273.48503717820063
LVA: 2.58837140311994
LTU: 1.83092227768981
LUX: 0.13088194444444
MLT: NO
NLD: NO
POL: 10.6427622
PRT: 128.61186782681
ROU: 0.0307464
SVK: 8.59522266065389
SVN: 3.23184615772216
ESP: 158.61416336505619
SWE: 21.3005411751271
</t>
      </text>
    </comment>
    <comment ref="D78" authorId="0">
      <text>
        <t xml:space="preserve">AUT: 34.39448265230008
BEL: 121.8816642404004
BGR: 5.90334225454546
CYP: 126.82956261195378
CZE: 13.58268113698586
DNM: 67.565941946
EST: 12.98122188
FIN: 36.69270988681142
FRK: 748.233237212264
DEU: 393.67162389999999
GRC: 446.32061320000003
HRV: 4.903922
HUN: 10.78027383647842
IRL: NA
ITA: 1,645.1723373011519
LVA: 18.9359907828031
LTU: 6.69435049921745
LUX: 0.5734875
MLT: NO
NLD: NO
POL: 180.14134999999999
PRT: 385.249742196495
ROU: 401.60924721282322
SVK: 23.04285817361894
SVN: 11.84046072246026
ESP: 110.976761749
SWE: 165.79494537783799
</t>
      </text>
    </comment>
    <comment ref="E78" authorId="0">
      <text>
        <t xml:space="preserve">AUT: NO
BEL: NO
BGR: NO
CYP: NO
CZE: 0.02905379893202
DNM: NO
EST: NO
FIN: NO
FRK: 0.00825112100767
DEU: NA
GRC: NO
HRV: NO
HUN: NO
IRL: NA
ITA: NO
LVA: NO
LTU: NO
LUX: NO
MLT: NO
NLD: NO
POL: NO
PRT: NO
ROU: NO
SVK: NO
SVN: NO
ESP: 27.78413040909
SWE: NO
</t>
      </text>
    </comment>
    <comment ref="I78" authorId="0">
      <text>
        <t xml:space="preserve">AUT: 0.01152590621667
BEL: 1.92485768597363
BGR: 0.01192594394858
CYP: NO
CZE: 0.01176
DNM: 0.36878325
EST: 0.00301586166667
FIN: 0.07409332442921
FRK: 5.7899201047212
DEU: 0.49034134
GRC: 0.42634734
HRV: 0.019226928
HUN: 0.02510597861746
IRL: IE
ITA: 1.367425185891
LVA: 0.01553022841872
LTU: 0.01098553366614
LUX: 0.00028794027778
MLT: NO
NLD: NO
POL: 0.053213811
PRT: 0.77167120696086
ROU: 0.0001844784
SVK: 0.08595222660654
SVN: 0.01939107694633
ESP: 0.95168498
SWE: 0.18622688035025
</t>
      </text>
    </comment>
    <comment ref="J78" authorId="0">
      <text>
        <t xml:space="preserve">AUT: 1.41281025877843
BEL: 7.16846433520967
BGR: 0.59033422545455
CYP: 9.31815420040884
CZE: 0.88287427390408
DNM: 6.7565941946
EST: 1.169098698
FIN: 4.09857569435684
FRK: 60.3171171429153
DEU: 19.67358586
GRC: 34.65222061
HRV: 1.2259837
HUN: 1.61704107547176
IRL: IE
ITA: 96.13176043135228
LVA: 1.51487926262425
LTU: 0.66943504992174
LUX: 0.02425186041667
MLT: NO
NLD: NO
POL: 10.607581
PRT: 21.1887358208072
ROU: 19.23939108741469
SVK: 2.21672295630214
SVN: 0.6289291572246
ESP: 110.976761749
SWE: 1.65794945377838
</t>
      </text>
    </comment>
    <comment ref="K78" authorId="0">
      <text>
        <t xml:space="preserve">AUT: NO
BEL: NO
BGR: NO
CYP: NO
CZE: 0.01307420951941
DNM: NO
EST: NO
FIN: NO
FRK: 0.00707135761979
DEU: NA
GRC: NO
HRV: NO
HUN: NO
IRL: NO
ITA: NO
LVA: NO
LTU: NO
LUX: NO
MLT: NO
NLD: NO
POL: NO
PRT: NO
ROU: NO
SVK: NO
SVN: NO
ESP: 3.056560001
SWE: NO
</t>
      </text>
    </comment>
    <comment ref="L78" authorId="0">
      <text>
        <t xml:space="preserve">AUT: NO
BEL: NO
BGR: NO
CYP: NO
CZE: 0.01597958941261
DNM: NO
EST: NO
FIN: NO
FRK: NO
DEU: IE
GRC: NO
HRV: NO
HUN: NO
IRL: NO
ITA: NO
LVA: NO
LTU: NO
LUX: NO
MLT: NO
NLD: NO
POL: NO
PRT: NO
ROU: NO
SVK: NO
SVN: NO
ESP: 24.72757040809
SWE: NO
</t>
      </text>
    </comment>
    <comment ref="C79" authorId="0">
      <text>
        <t xml:space="preserve">AUT: 39.34844015
BEL: 268.83413289897817
BGR: 2.14444999081726
CYP: NO
CZE: 10.108
DNM: 26.61125
EST: 1.46629166666667
FIN: 3.08801480403346
FRK: 135.764890297697
DEU: 79.9624649
GRC: 75.54175000000001
HRV: 1.02624
HUN: 5.67997904906332
IRL: NA
ITA: 284.65244428139692
LVA: 10.25188409551293
LTU: 1.15019644448466
LUX: 0.14679861111111
MLT: NO
NLD: NO
POL: 10.6427622
PRT: 137.55312515971
ROU: 0.0343712
SVK: 11.9911
SVN: 4.13667210815837
ESP: 163.58846936605104
SWE: 29.9452048466349
</t>
      </text>
    </comment>
    <comment ref="D79" authorId="0">
      <text>
        <t xml:space="preserve">AUT: 41.25428785558903
BEL: 131.7978193073576
BGR: 10.61502745454545
CYP: 129.31003741815502
CZE: 143.31539622917035
DNM: 73.198995485
EST: 13.90466146
FIN: 38.80714396076536
FRK: 773.567641432804
DEU: 436.13407410000002
GRC: 476.45718999999997
HRV: 5.28312
HUN: 29.47032400768648
IRL: NA
ITA: 1,704.2961896017364
LVA: 74.08119533870756
LTU: 4.20543145722679
LUX: 0.7946875
MLT: NO
NLD: NO
POL: 180.14134999999999
PRT: 404.054762880425
ROU: 419.56381540539519
SVK: 31.1118
SVN: 16.4985689743505
ESP: 115.397690324
SWE: 187.811354814064
</t>
      </text>
    </comment>
    <comment ref="E79" authorId="0">
      <text>
        <t xml:space="preserve">AUT: NO
BEL: NO
BGR: NO
CYP: NO
CZE: 1.61364842979707
DNM: NO
EST: NO
FIN: NO
FRK: 0.00825112100767
DEU: NA
GRC: NO
HRV: NO
HUN: NO
IRL: NA
ITA: NO
LVA: NO
LTU: NO
LUX: NO
MLT: NO
NLD: NO
POL: NO
PRT: NO
ROU: NO
SVK: NO
SVN: NO
ESP: 28.89092879091
SWE: NO
</t>
      </text>
    </comment>
    <comment ref="I79" authorId="0">
      <text>
        <t xml:space="preserve">AUT: 0.01298320265
BEL: 2.11098485797956
BGR: 0.02144449990817
CYP: NO
CZE: 0.05054
DNM: 0.39916875
EST: 0.00325205833333
FIN: 0.08214605087657
FRK: 6.04815549308216
DEU: 0.54792327
GRC: 0.4532505
HRV: 0.0205248
HUN: 0.05679979049063
IRL: IE
ITA: 1.42326222140698
LVA: 0.06151130457308
LTU: 0.00690117866691
LUX: 0.00032295694444
MLT: NO
NLD: NO
POL: 0.053213811
PRT: 0.82531875095826
ROU: 0.0002062272
SVK: 0.119911
SVN: 0.02482003264895
ESP: 0.981530816
SWE: 0.22291156369327
</t>
      </text>
    </comment>
    <comment ref="J79" authorId="0">
      <text>
        <t xml:space="preserve">AUT: 1.50331344519815
BEL: 7.73272645728486
BGR: 1.06150274545455
CYP: 9.49721402412275
CZE: 9.31550075489607
DNM: 7.3198995485
EST: 1.259855469
FIN: 4.33475798041749
FRK: 62.8677268229424
DEU: 21.49224784
GRC: 36.98852575
HRV: 1.3207835
HUN: 4.42054860115297
IRL: IE
ITA: 99.30551818266882
LVA: 5.9264956270966
LTU: 0.42054314572268
LUX: 0.02796491041667
MLT: NO
NLD: NO
POL: 10.607581
PRT: 22.2230119584234
ROU: 19.97357786058258
SVK: 4.03520046
SVN: 0.8413078617435
ESP: 115.397690324
SWE: 1.87811354814064
</t>
      </text>
    </comment>
    <comment ref="K79" authorId="0">
      <text>
        <t xml:space="preserve">AUT: NO
BEL: NO
BGR: NO
CYP: NO
CZE: 0.72614179340868
DNM: NO
EST: NO
FIN: NO
FRK: 0.00707135761979
DEU: NA
GRC: NO
HRV: NO
HUN: NO
IRL: NO
ITA: NO
LVA: NO
LTU: NO
LUX: NO
MLT: NO
NLD: NO
POL: NO
PRT: NO
ROU: NO
SVK: NO
SVN: NO
ESP: 3.178319999
SWE: NO
</t>
      </text>
    </comment>
    <comment ref="L79" authorId="0">
      <text>
        <t xml:space="preserve">AUT: NO
BEL: NO
BGR: NO
CYP: NO
CZE: 0.88750663638839
DNM: NO
EST: NO
FIN: NO
FRK: NO
DEU: IE
GRC: NO
HRV: NO
HUN: NO
IRL: NO
ITA: NO
LVA: NO
LTU: NO
LUX: NO
MLT: NO
NLD: NO
POL: NO
PRT: NO
ROU: NO
SVK: NO
SVN: NO
ESP: 25.71260879191
SWE: NO
</t>
      </text>
    </comment>
    <comment ref="C80" authorId="0">
      <text>
        <t xml:space="preserve">AUT: 94.24808126666664
BEL: 180.28136360771759
BGR: 2.24331322681359
CYP: NO
CZE: 8.582
DNM: 57.6682
EST: 4.86750606060606
FIN: 17.40886973134889
FRK: 289.538545171518
DEU: 240.96965587
GRC: 131.98035999999999
HRV: 1.8312336
HUN: 11.64405520300555
IRL: NA
ITA: 629.51218581195417
LVA: 9.14218164082572
LTU: 1.18862953403539
LUX: 0.2755
MLT: NO
NLD: NO
POL: 7.601973
PRT: 326.277497066848
ROU: 0.0260728
SVK: 18.6192
SVN: 3.94508422302942
ESP: 129.33193719253308
SWE: 166.17448317600801
</t>
      </text>
    </comment>
    <comment ref="D80" authorId="0">
      <text>
        <t xml:space="preserve">AUT: 541.45124000954024
BEL: 581.39009992270587
BGR: 11.10440047272727
CYP: 81.63624809022912
CZE: 229.44902034815965
DNM: 167.38571701
EST: 44.78215644
FIN: 185.31067892228251
FRK: 1,137.19374199195
DEU: 2,315.9290780699998
GRC: 875.14059680000014
HRV: 10.501048
HUN: 67.7810471437724
IRL: NA
ITA: 2,107.8835736377787
LVA: 76.73646926903415
LTU: 4.34595329988252
LUX: 2.49258888888889
MLT: NO
NLD: NO
POL: 132.70685
PRT: 1,150.66783051994
ROU: 244.86940923877177
SVK: 89.7243
SVN: 17.31732829979414
ESP: 114.944142947
SWE: 1,402.3368637574999
</t>
      </text>
    </comment>
    <comment ref="E80" authorId="0">
      <text>
        <t xml:space="preserve">AUT: NO
BEL: NO
BGR: NO
CYP: NO
CZE: 18.1124268896797
DNM: NO
EST: NO
FIN: NO
FRK: NO
DEU: 13.50
GRC: NO
HRV: NO
HUN: NO
IRL: NA
ITA: NO
LVA: NO
LTU: NO
LUX: NO
MLT: NO
NLD: NO
POL: NO
PRT: NO
ROU: NO
SVK: NO
SVN: NO
ESP: 28.77739469091
SWE: 63.4917440059593
</t>
      </text>
    </comment>
    <comment ref="I80" authorId="0">
      <text>
        <t xml:space="preserve">AUT: 0.04502943326667
BEL: 3.39453847215435
BGR: 0.02243313226814
CYP: NO
CZE: 0.04291
DNM: 0.865023
EST: 0.00653579515152
FIN: 0.47846615611413
FRK: 9.41651077366519
DEU: 1.44168342
GRC: 0.79188216
HRV: 0.036624672
HUN: 0.11644055203006
IRL: IE
ITA: 3.14756092905977
LVA: 0.05485308984495
LTU: 0.00713177720421
LUX: 0.00058943333333
MLT: NO
NLD: NO
POL: 0.038009865
PRT: 1.95766498240109
ROU: 0.0001564368
SVK: 0.186192
SVN: 0.02367050533818
ESP: 0.775991623
SWE: 0.69607598235201
</t>
      </text>
    </comment>
    <comment ref="J80" authorId="0">
      <text>
        <t xml:space="preserve">AUT: 28.75145706822354
BEL: 31.71217209819744
BGR: 1.11044004727273
CYP: 6.36994572946141
CZE: 14.91418632263038
DNM: 16.738571701
EST: 2.567403314
FIN: 20.69920283561896
FRK: 132.987301142787
DEU: 109.07694997
GRC: 74.48237364000001
HRV: 2.6252698
HUN: 10.16715707156586
IRL: IE
ITA: 99.55664276979019
LVA: 6.13891754152273
LTU: 0.43459532998825
LUX: 0.06950041111111
MLT: NO
NLD: NO
POL: 7.810111
PRT: 63.2867306785968
ROU: 11.32062837048176
SVK: 15.68380764
SVN: 1.31244998299794
ESP: 114.944142947
SWE: 14.023368637575
</t>
      </text>
    </comment>
    <comment ref="K80" authorId="0">
      <text>
        <t xml:space="preserve">AUT: NO
BEL: NO
BGR: NO
CYP: NO
CZE: 8.15059210035587
DNM: NO
EST: NO
FIN: NO
FRK: NO
DEU: 4.01447368
GRC: NO
HRV: NO
HUN: NO
IRL: NO
ITA: NO
LVA: NO
LTU: NO
LUX: NO
MLT: NO
NLD: NO
POL: NO
PRT: NO
ROU: NO
SVK: NO
SVN: NO
ESP: 3.165829999
SWE: 3.17458720029796
</t>
      </text>
    </comment>
    <comment ref="L80" authorId="0">
      <text>
        <t xml:space="preserve">AUT: NO
BEL: NO
BGR: NO
CYP: NO
CZE: 9.96183478932383
DNM: NO
EST: NO
FIN: NO
FRK: NO
DEU: IE
GRC: NO
HRV: NO
HUN: NO
IRL: NO
ITA: NO
LVA: NO
LTU: NO
LUX: NO
MLT: NO
NLD: NO
POL: NO
PRT: NO
ROU: NO
SVK: NO
SVN: NO
ESP: 25.61156469191
SWE: 60.3171568056613
</t>
      </text>
    </comment>
    <comment ref="C81" authorId="0">
      <text>
        <t xml:space="preserve">AUT: 1.2612912
BEL: 12.79824
BGR: 0.51810239057239
CYP: NO VALUE
CZE: 3.96
DNM: NO
EST: NO VALUE
FIN: NO
FRK: NO
DEU: 5.5512392
GRC: NO VALUE
HRV: NO
HUN: NO VALUE
IRL: NA
ITA: NO VALUE
LVA: 8.54095506072859
LTU: 0.07795696956247
LUX: 0.01011111111111
MLT: NO
NLD: NO
POL: NO
PRT: 1.25007612648874
ROU: 0.0031096
SVK: 0.0391
SVN: 0.57011914500461
ESP: NO
SWE: 1.42041540879322
</t>
      </text>
    </comment>
    <comment ref="D81" authorId="0">
      <text>
        <t xml:space="preserve">AUT: 4.75101882471481
BEL: NO
BGR: 2.56460683333333
CYP: NO VALUE
CZE: 68.50353991162284
DNM: NO
EST: NO VALUE
FIN: NO
FRK: NO
DEU: 13.0969878
GRC: NO VALUE
HRV: NO
HUN: NO VALUE
IRL: NA
ITA: NO VALUE
LVA: 61.30657664914099
LTU: 0.41263978208803
LUX: 0.21558333333333
MLT: NO
NLD: NO
POL: NO
PRT: 1.90367226281848
ROU: 10.12400606661497
SVK: 0.1468
SVN: 3.36411629502
ESP: NO
SWE: 5.9746188310929
</t>
      </text>
    </comment>
    <comment ref="E81" authorId="0">
      <text>
        <t xml:space="preserve">AUT: NO
BEL: NO
BGR: NO
CYP: NO VALUE
CZE: 0.24222269873492
DNM: NO
EST: NO VALUE
FIN: NO
FRK: NO
DEU: NA
GRC: NO VALUE
HRV: NO
HUN: NO VALUE
IRL: NA
ITA: NO VALUE
LVA: NO
LTU: NO
LUX: NO
MLT: NO
NLD: NO
POL: NO
PRT: NO
ROU: NO
SVK: NO
SVN: NO
ESP: NO
SWE: NO
</t>
      </text>
    </comment>
    <comment ref="I81" authorId="0">
      <text>
        <t xml:space="preserve">AUT: 0.0012612912
BEL: 0.1279824
BGR: 0.00518102390572
CYP: NO VALUE
CZE: 0.0198
DNM: NO
EST: NO VALUE
FIN: NO
FRK: NO
DEU: 0.0277562
GRC: NO VALUE
HRV: NO
HUN: NO VALUE
IRL: IE
ITA: NO VALUE
LVA: 0.05124573036437
LTU: 0.00046774181737
LUX: 0.00002224444444
MLT: NO
NLD: NO
POL: NO
PRT: 0.00750045675893
ROU: 0.0000186576
SVK: 0.000391
SVN: 0.00342071487003
ESP: NO
SWE: 0.01142686281758
</t>
      </text>
    </comment>
    <comment ref="J81" authorId="0">
      <text>
        <t xml:space="preserve">AUT: 0.0950203764943
BEL: NO
BGR: 0.25646068333333
CYP: NO VALUE
CZE: 4.45273009425548
DNM: NO
EST: NO VALUE
FIN: NO
FRK: NO
DEU: 0.3274247
GRC: NO VALUE
HRV: NO
HUN: NO VALUE
IRL: IE
ITA: NO VALUE
LVA: 4.90452613193128
LTU: 0.0412639782088
LUX: 0.00237141666667
MLT: NO
NLD: NO
POL: NO
PRT: 0.10470197445502
ROU: 0.35434021233152
SVK: 0.01263948
SVN: 0.1140651629502
ESP: NO
SWE: 0.05974618831092
</t>
      </text>
    </comment>
    <comment ref="K81" authorId="0">
      <text>
        <t xml:space="preserve">AUT: NO
BEL: NO
BGR: NO
CYP: NO VALUE
CZE: 0.10900021443071
DNM: NO
EST: NO VALUE
FIN: NO
FRK: NO
DEU: NA
GRC: NO VALUE
HRV: NO
HUN: NO VALUE
IRL: NO
ITA: NO VALUE
LVA: NO
LTU: NO
LUX: NO
MLT: NO
NLD: NO
POL: NO
PRT: NO
ROU: NO
SVK: NO
SVN: NO
ESP: NO
SWE: NO
</t>
      </text>
    </comment>
    <comment ref="L81" authorId="0">
      <text>
        <t xml:space="preserve">AUT: NO
BEL: NO
BGR: NO
CYP: NO VALUE
CZE: 0.13322248430421
DNM: NO
EST: NO VALUE
FIN: NO
FRK: NO
DEU: IE
GRC: NO VALUE
HRV: NO
HUN: NO VALUE
IRL: NO
ITA: NO VALUE
LVA: NO
LTU: NO
LUX: NO
MLT: NO
NLD: NO
POL: NO
PRT: NO
ROU: NO
SVK: NO
SVN: NO
ESP: NO
SWE: NO
</t>
      </text>
    </comment>
    <comment ref="C82" authorId="0">
      <text>
        <t xml:space="preserve">AUT: NO
BEL: NO VALUE
BGR: NO
CYP: NO VALUE
CZE: NO VALUE
DNM: NO
EST: NO VALUE
FIN: NO
FRK: NO
DEU: NO VALUE
GRC: NO VALUE
HRV: NO
HUN: 0.16869714452985
IRL: NA
ITA: NO VALUE
LVA: NO
LTU: NO
LUX: NO VALUE
MLT: NO
NLD: NO VALUE
POL: NO VALUE
PRT: NO VALUE
ROU: NO
SVK: NO
SVN: NO VALUE
ESP: NO
SWE: NO
</t>
      </text>
    </comment>
    <comment ref="D82" authorId="0">
      <text>
        <t xml:space="preserve">AUT: NO
BEL: NO VALUE
BGR: NO
CYP: NO VALUE
CZE: NO VALUE
DNM: NO
EST: NO VALUE
FIN: 14.57161944577939
FRK: NO
DEU: NO VALUE
GRC: NO VALUE
HRV: NO
HUN: 1.36622096535275
IRL: NA
ITA: NO VALUE
LVA: NO
LTU: NO
LUX: NO VALUE
MLT: NO
NLD: NO VALUE
POL: NO VALUE
PRT: NO VALUE
ROU: NO
SVK: NO
SVN: NO VALUE
ESP: NO
SWE: NO
</t>
      </text>
    </comment>
    <comment ref="E82" authorId="0">
      <text>
        <t xml:space="preserve">AUT: NO
BEL: NO VALUE
BGR: NO
CYP: NO VALUE
CZE: NO VALUE
DNM: NO
EST: NO VALUE
FIN: NO
FRK: NO
DEU: NO VALUE
GRC: NO VALUE
HRV: NO
HUN: NO
IRL: NA
ITA: NO VALUE
LVA: NO
LTU: NO
LUX: NO VALUE
MLT: NO
NLD: NO VALUE
POL: NO VALUE
PRT: NO VALUE
ROU: NO
SVK: NO
SVN: NO VALUE
ESP: NO
SWE: NO
</t>
      </text>
    </comment>
    <comment ref="I82" authorId="0">
      <text>
        <t xml:space="preserve">AUT: NO
BEL: NO VALUE
BGR: NO
CYP: NO VALUE
CZE: NO VALUE
DNM: NO
EST: NO VALUE
FIN: NO
FRK: NO
DEU: NO VALUE
GRC: NO VALUE
HRV: NO
HUN: 0.0016869714453
IRL: IE
ITA: NO VALUE
LVA: NO
LTU: NO
LUX: NO VALUE
MLT: NO
NLD: NO VALUE
POL: NO VALUE
PRT: NO VALUE
ROU: NO
SVK: NO
SVN: NO VALUE
ESP: NO
SWE: NO
</t>
      </text>
    </comment>
    <comment ref="J82" authorId="0">
      <text>
        <t xml:space="preserve">AUT: NO
BEL: NO VALUE
BGR: NO
CYP: NO VALUE
CZE: NO VALUE
DNM: NO
EST: NO VALUE
FIN: 1.62764989209356
FRK: NO
DEU: NO VALUE
GRC: NO VALUE
HRV: NO
HUN: 0.20493314480291
IRL: IE
ITA: NO VALUE
LVA: NO
LTU: NO
LUX: NO VALUE
MLT: NO
NLD: NO VALUE
POL: NO VALUE
PRT: NO VALUE
ROU: NO
SVK: NO
SVN: NO VALUE
ESP: NO
SWE: NO
</t>
      </text>
    </comment>
    <comment ref="K82" authorId="0">
      <text>
        <t xml:space="preserve">AUT: NO
BEL: NO VALUE
BGR: NO
CYP: NO VALUE
CZE: NO VALUE
DNM: NO
EST: NO VALUE
FIN: NO
FRK: NO
DEU: NO VALUE
GRC: NO VALUE
HRV: NO
HUN: NO
IRL: NO
ITA: NO VALUE
LVA: NO
LTU: NO
LUX: NO VALUE
MLT: NO
NLD: NO VALUE
POL: NO VALUE
PRT: NO VALUE
ROU: NO
SVK: NO
SVN: NO VALUE
ESP: NO
SWE: NO
</t>
      </text>
    </comment>
    <comment ref="L82" authorId="0">
      <text>
        <t xml:space="preserve">AUT: NO
BEL: NO VALUE
BGR: NO
CYP: NO VALUE
CZE: NO VALUE
DNM: NO
EST: NO VALUE
FIN: NO
FRK: NO
DEU: IE
GRC: NO VALUE
HRV: NO
HUN: NO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0.00012574821638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0.00001886223246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85" authorId="0">
      <text>
        <t xml:space="preserve">AUT: NO VALUE
BEL: NO VALUE
BGR: NO VALUE
CYP: NO VALUE
CZE: NO VALUE
DNM: 0.301905
EST: NO VALUE
FIN: NO
FRK: NO VALUE
DEU: NO VALUE
GRC: NO VALUE
HRV: NO VALUE
HUN: 0.00363635907239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23.209830563
EST: NO VALUE
FIN: NO
FRK: NO VALUE
DEU: NO VALUE
GRC: NO VALUE
HRV: NO VALUE
HUN: 0.02788735706658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0.004528575
EST: NO VALUE
FIN: NO
FRK: NO VALUE
DEU: NO VALUE
GRC: NO VALUE
HRV: NO VALUE
HUN: 0.00003636359072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2.3209830563
EST: NO VALUE
FIN: NO
FRK: NO VALUE
DEU: NO VALUE
GRC: NO VALUE
HRV: NO VALUE
HUN: 0.00418310355999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t>
      </text>
    </comment>
    <comment ref="C88" authorId="0">
      <text>
        <t xml:space="preserve">AUT: 272.00
BEL: 312.64999999999998
BGR: NO
CYP: NE
CZE: 7.20
DNM: 14.3477916
EST: NO
FIN: 74.06999999999999
FRK: C
DEU: C
GRC: NO
HRV: NO
HUN: 165.25800000000004
IRL: NA
ITA: 965.36180000000002
LVA: NO
LTU: 5.16375
LUX: NO
MLT: NO
NLD: NO
POL: 5.40
PRT: NO
ROU: NO
SVK: 24.90
SVN: 38.80
ESP: C
SWE: 127.00
</t>
      </text>
    </comment>
    <comment ref="D88" authorId="0">
      <text>
        <t xml:space="preserve">AUT: 1,441.7274168771155
BEL: 194.85555765836756
BGR: NO
CYP: NE
CZE: 41.8047422838954
DNM: 1,256.7772415
EST: 19.0188
FIN: 476.175365914613
FRK: 442.949001107833
DEU: C
GRC: 29.328176
HRV: 51.5298
HUN: 271.01798400000007
IRL: NA
ITA: 1,447.9242705555482
LVA: 5.3114
LTU: 4.647375
LUX: 13.61519372889486
MLT: 4.9038644115
NLD: NO
POL: 11.5746890625
PRT: NO
ROU: NO
SVK: 167.94511359817497
SVN: 45.82889951752345
ESP: C
SWE: 436.38693130000001
</t>
      </text>
    </comment>
    <comment ref="E88" authorId="0">
      <text>
        <t xml:space="preserve">AUT: NO
BEL: NO
BGR: NO
CYP: NE
CZE: NO
DNM: 7.826339734
EST: NO
FIN: NO
FRK: NO
DEU: NA
GRC: NO
HRV: NO
HUN: IE
IRL: NA
ITA: NO
LVA: 2.9771428
LTU: NO
LUX: NO
MLT: NO
NLD: NO
POL: NO
PRT: NO
ROU: NO
SVK: NO
SVN: NO
ESP: NA
SWE: NO
</t>
      </text>
    </comment>
    <comment ref="I88" authorId="0">
      <text>
        <t xml:space="preserve">AUT: 41.75
BEL: 34.53395
BGR: NO
CYP: NO
CZE: 0.72
DNM: 1.35
EST: NO
FIN: 17.2145
FRK: 9.59
DEU: IE
GRC: NO
HRV: NO
HUN: 51.67872000000001
IRL: NO
ITA: 96.53618
LVA: NO
LTU: 0.516375
LUX: NO
MLT: NO
NLD: NO
POL: 2.70
PRT: NO
ROU: NO
SVK: 2.49
SVN: 0.388
ESP: 62.417249998
SWE: 44.50
</t>
      </text>
    </comment>
    <comment ref="J88" authorId="0">
      <text>
        <t xml:space="preserve">AUT: 11.82448943715024
BEL: 27.0144920506077
BGR: NO
CYP: 0.28811379879503
CZE: 1.88121340277529
DNM: 79.242116166
EST: 0.10742808
FIN: 2.56637221359452
FRK: 237.906291232559
DEU: IE
GRC: 0.21996132
HRV: 2.19391
HUN: 9.90335088
IRL: NO
ITA: 65.15659217499967
LVA: 0.092061
LTU: NO
LUX: 4.97387572184863
MLT: 0.1573175529
NLD: NO
POL: 0.2893672265625
PRT: NO
ROU: NO
SVK: 0.83972556799087
SVN: 2.06230047828856
ESP: 1.800841646
SWE: 16.4515877
</t>
      </text>
    </comment>
    <comment ref="K88" authorId="0">
      <text>
        <t xml:space="preserve">AUT: NO
BEL: NO
BGR: NO
CYP: NE
CZE: NO
DNM: NO
EST: NO
FIN: NO
FRK: NO
DEU: NA
GRC: NO
HRV: NO
HUN: IE
IRL: NO
ITA: NO
LVA: 2.128657102
LTU: NO
LUX: NO
MLT: NO
NLD: NO
POL: NO
PRT: NO
ROU: NO
SVK: NO
SVN: NO
ESP: NA
SWE: NO
</t>
      </text>
    </comment>
    <comment ref="L88" authorId="0">
      <text>
        <t xml:space="preserve">AUT: NO
BEL: NO
BGR: NO
CYP: NE
CZE: NO
DNM: 7.826339734
EST: NO
FIN: NO
FRK: NO
DEU: NA
GRC: NO
HRV: NO
HUN: NO
IRL: NO
ITA: NO
LVA: NO
LTU: NO
LUX: NO
MLT: NO
NLD: NO
POL: NO
PRT: NO
ROU: NO
SVK: NO
SVN: NO
ESP: NA
SWE: NO
</t>
      </text>
    </comment>
    <comment ref="C89" authorId="0">
      <text>
        <t xml:space="preserve">AUT: 354.10899999999998
BEL: 309.25
BGR: NO
CYP: NO VALUE
CZE: NO VALUE
DNM: 6.60
EST: NO VALUE
FIN: NO
FRK: C
DEU: NO VALUE
GRC: 534.01249599999994
HRV: NO
HUN: NO VALUE
IRL: NA
ITA: NO VALUE
LVA: NO
LTU: NO
LUX: NO
MLT: NO VALUE
NLD: NO VALUE
POL: 11.875
PRT: 556.179775280899
ROU: NO
SVK: NO
SVN: NO VALUE
ESP: C
SWE: 252.00
</t>
      </text>
    </comment>
    <comment ref="D89" authorId="0">
      <text>
        <t xml:space="preserve">AUT: NO
BEL: 0.83333333333333
BGR: NO
CYP: NO VALUE
CZE: NO VALUE
DNM: 20.209725
EST: NO VALUE
FIN: NO
FRK: 654.840741984733
DEU: NO VALUE
GRC: 1,792.2118800000003
HRV: NO
HUN: NO VALUE
IRL: NA
ITA: NO VALUE
LVA: NO
LTU: NO
LUX: 1.62793365024862
MLT: NO VALUE
NLD: NO VALUE
POL: NO
PRT: 582.311419280899
ROU: NO
SVK: NO
SVN: NO VALUE
ESP: C
SWE: 171.00894529999999
</t>
      </text>
    </comment>
    <comment ref="E89" authorId="0">
      <text>
        <t xml:space="preserve">AUT: NO
BEL: NO
BGR: NO
CYP: NO VALUE
CZE: NO VALUE
DNM: NO
EST: NO VALUE
FIN: NO
FRK: NO
DEU: NO VALUE
GRC: NO
HRV: NO
HUN: NO VALUE
IRL: NA
ITA: NO VALUE
LVA: NO
LTU: NO
LUX: NO
MLT: NO VALUE
NLD: NO VALUE
POL: NO
PRT: NO
ROU: NO
SVK: NO
SVN: NO VALUE
ESP: NA
SWE: NO
</t>
      </text>
    </comment>
    <comment ref="I89" authorId="0">
      <text>
        <t xml:space="preserve">AUT: 354.10899999999998
BEL: 285.75
BGR: NO
CYP: NO VALUE
CZE: NO VALUE
DNM: 0.66
EST: NO VALUE
FIN: NO
FRK: 127.41
DEU: NO VALUE
GRC: 267.00624799999997
HRV: NO
HUN: NO VALUE
IRL: NO
ITA: NO VALUE
LVA: NO
LTU: NO
LUX: NO
MLT: NO VALUE
NLD: NO VALUE
POL: 5.9375
PRT: 55.6179775280899
ROU: NO
SVK: NO
SVN: NO VALUE
ESP: 135.26599999999999
SWE: 88.20
</t>
      </text>
    </comment>
    <comment ref="J89" authorId="0">
      <text>
        <t xml:space="preserve">AUT: NO
BEL: 0.83333333333333
BGR: NO
CYP: NO VALUE
CZE: NO VALUE
DNM: 1.140075
EST: NO VALUE
FIN: NO
FRK: 163.710185496183
DEU: NO VALUE
GRC: 448.05297000000007
HRV: NO
HUN: NO VALUE
IRL: NO
ITA: NO VALUE
LVA: NO
LTU: NO
LUX: 1.62793365024862
MLT: NO VALUE
NLD: NO VALUE
POL: NO
PRT: 182.346183347866
ROU: NO
SVK: NO
SVN: NO VALUE
ESP: 57.06545625
SWE: 107.22247659999999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NA
SWE: NO
</t>
      </text>
    </comment>
    <comment ref="L89" authorId="0">
      <text>
        <t xml:space="preserve">AUT: NO
BEL: NO
BGR: NO
CYP: NO VALUE
CZE: NO VALUE
DNM: NO
EST: NO VALUE
FIN: NO
FRK: NO
DEU: NA
GRC: NO
HRV: NO
HUN: NO VALUE
IRL: NO
ITA: NO VALUE
LVA: NO
LTU: NO
LUX: NO
MLT: NO VALUE
NLD: NO
POL: NO
PRT: NO
ROU: NO
SVK: NO
SVN: NO VALUE
ESP: NA
SWE: NO
</t>
      </text>
    </comment>
    <comment ref="C90" authorId="0">
      <text>
        <t xml:space="preserve">AUT: NO VALUE
BEL: NO
BGR: NO VALUE
CYP: NO VALUE
CZE: NO
DNM: NO
EST: NO
FIN: IE
FRK: C
DEU: C
GRC: NO VALUE
HRV: NO
HUN: 5.3424
IRL: NA
ITA: NO VALUE
LVA: NO
LTU: 1.0843875
LUX: NO VALUE
MLT: IE
NLD: NO VALUE
POL: 0.38
PRT: NO
ROU: NO
SVK: NO
SVN: NO VALUE
ESP: NA
SWE: NO VALUE
</t>
      </text>
    </comment>
    <comment ref="D90" authorId="0">
      <text>
        <t xml:space="preserve">AUT: NO VALUE
BEL: NO
BGR: NO VALUE
CYP: NO VALUE
CZE: 0.111735
DNM: NO
EST: NO
FIN: IE
FRK: 1.391332750059
DEU: C
GRC: NO VALUE
HRV: 0.74432
HUN: 13.131936
IRL: NA
ITA: NO VALUE
LVA: 0.2175
LTU: 0.97594875
LUX: NO VALUE
MLT: NO
NLD: NO VALUE
POL: 3.601755
PRT: NO
ROU: NO
SVK: NO
SVN: NO VALUE
ESP: NA
SWE: NO VALUE
</t>
      </text>
    </comment>
    <comment ref="E90" authorId="0">
      <text>
        <t xml:space="preserve">AUT: NO VALUE
BEL: NO
BGR: NO VALUE
CYP: NO VALUE
CZE: NO
DNM: NO
EST: NO
FIN: NO
FRK: NO
DEU: NA
GRC: NO VALUE
HRV: NO
HUN: IE
IRL: NA
ITA: NO VALUE
LVA: NO
LTU: NO
LUX: NO VALUE
MLT: NO
NLD: NO VALUE
POL: NO
PRT: NO
ROU: NO
SVK: NO
SVN: NO VALUE
ESP: NA
SWE: NO VALUE
</t>
      </text>
    </comment>
    <comment ref="I90" authorId="0">
      <text>
        <t xml:space="preserve">AUT: NO VALUE
BEL: NO
BGR: NO VALUE
CYP: NO VALUE
CZE: NO
DNM: NO
EST: NO
FIN: IE
FRK: 0.3823904
DEU: IE
GRC: NO VALUE
HRV: NO
HUN: 0.53424
IRL: NO
ITA: NO VALUE
LVA: NO
LTU: 0.10843875
LUX: NO VALUE
MLT: IE
NLD: NO VALUE
POL: 0.038
PRT: NO
ROU: NO
SVK: NO
SVN: NO VALUE
ESP: NA
SWE: NO VALUE
</t>
      </text>
    </comment>
    <comment ref="J90" authorId="0">
      <text>
        <t xml:space="preserve">AUT: NO VALUE
BEL: NO
BGR: NO VALUE
CYP: NO VALUE
CZE: 0.005028075
DNM: NO
EST: NO
FIN: IE
FRK: 0.00347833187515
DEU: IE
GRC: NO VALUE
HRV: 0.0316899
HUN: 0.59093712
IRL: NO
ITA: NO VALUE
LVA: 0.0097875
LTU: NO
LUX: NO VALUE
MLT: NO
NLD: NO VALUE
POL: 0.162078975
PRT: NO
ROU: NO
SVK: NO
SVN: NO VALUE
ESP: NA
SWE: NO VALUE
</t>
      </text>
    </comment>
    <comment ref="K90" authorId="0">
      <text>
        <t xml:space="preserve">AUT: NO VALUE
BEL: NO
BGR: NO VALUE
CYP: NO VALUE
CZE: NO
DNM: NO
EST: NO
FIN: NO
FRK: NO
DEU: NA
GRC: NO VALUE
HRV: NO
HUN: IE
IRL: NO
ITA: NO VALUE
LVA: NO
LTU: NO
LUX: NO VALUE
MLT: NO
NLD: NO VALUE
POL: NO
PRT: NO
ROU: NO
SVK: NO
SVN: NO VALUE
ESP: NA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NA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2" authorId="0">
      <text>
        <t xml:space="preserve">AUT: 23.00
BEL: 95.00
BGR: NO VALUE
CYP: NO VALUE
CZE: NO
DNM: NO
EST: NO VALUE
FIN: NO
FRK: C
DEU: C
GRC: NO VALUE
HRV: NO VALUE
HUN: NO VALUE
IRL: NA
ITA: 900.00
LVA: NO
LTU: 0.2581875
LUX: NO VALUE
MLT: NO
NLD: NO VALUE
POL: NO VALUE
PRT: NO
ROU: NO
SVK: 6.00
SVN: NO VALUE
ESP: C
SWE: NO VALUE
</t>
      </text>
    </comment>
    <comment ref="D92" authorId="0">
      <text>
        <t xml:space="preserve">AUT: 61.917887065248
BEL: 38.2145303372441
BGR: NO VALUE
CYP: NO VALUE
CZE: NO
DNM: NO
EST: NO VALUE
FIN: NO
FRK: 133.618628730087
DEU: C
GRC: NO VALUE
HRV: NO VALUE
HUN: NO VALUE
IRL: NA
ITA: 1,223.6737499999999
LVA: 0.0145
LTU: 0.23236875
LUX: NO VALUE
MLT: 0.33628932600001
NLD: NO VALUE
POL: NO VALUE
PRT: NO
ROU: NO
SVK: 11.8503
SVN: NO VALUE
ESP: C
SWE: NO VALUE
</t>
      </text>
    </comment>
    <comment ref="E92" authorId="0">
      <text>
        <t xml:space="preserve">AUT: NO
BEL: NO
BGR: NO VALUE
CYP: NO VALUE
CZE: NO
DNM: NO
EST: NO VALUE
FIN: NO
FRK: NO
DEU: NA
GRC: NO VALUE
HRV: NO VALUE
HUN: NO VALUE
IRL: NA
ITA: NO
LVA: NO
LTU: NO
LUX: NO VALUE
MLT: NO
NLD: NO VALUE
POL: NO VALUE
PRT: NO
ROU: NO
SVK: NO
SVN: NO VALUE
ESP: NA
SWE: NO VALUE
</t>
      </text>
    </comment>
    <comment ref="I92" authorId="0">
      <text>
        <t xml:space="preserve">AUT: 2.30
BEL: 38.00
BGR: NO VALUE
CYP: NO VALUE
CZE: NO
DNM: NO
EST: NO VALUE
FIN: NO
FRK: 1.37941798338006
DEU: IE
GRC: NO VALUE
HRV: NO VALUE
HUN: NO VALUE
IRL: NO
ITA: 90.00
LVA: NO
LTU: 0.02581875
LUX: NO VALUE
MLT: NO
NLD: NO VALUE
POL: NO VALUE
PRT: NO
ROU: NO
SVK: 0.60
SVN: NO VALUE
ESP: 150.00
SWE: NO VALUE
</t>
      </text>
    </comment>
    <comment ref="J92" authorId="0">
      <text>
        <t xml:space="preserve">AUT: 1.41172782508765
BEL: 0.09553632584311
BGR: NO VALUE
CYP: NO VALUE
CZE: NO
DNM: NO
EST: NO VALUE
FIN: NO
FRK: 0.33423310593846
DEU: IE
GRC: NO VALUE
HRV: NO VALUE
HUN: NO VALUE
IRL: NO
ITA: 55.06531875
LVA: 0.0006525
LTU: NO
LUX: NO VALUE
MLT: 0.0167126436
NLD: NO VALUE
POL: NO VALUE
PRT: NO
ROU: NO
SVK: 0.0592515
SVN: NO VALUE
ESP: 1.147500001
SWE: NO VALUE
</t>
      </text>
    </comment>
    <comment ref="K92" authorId="0">
      <text>
        <t xml:space="preserve">AUT: NO
BEL: NO
BGR: NO VALUE
CYP: NO VALUE
CZE: NO
DNM: NO
EST: NO VALUE
FIN: NO
FRK: NO
DEU: NA
GRC: NO VALUE
HRV: NO VALUE
HUN: NO VALUE
IRL: NO
ITA: NO
LVA: NO
LTU: NO
LUX: NO VALUE
MLT: NO
NLD: NO VALUE
POL: NO VALUE
PRT: NO
ROU: NO
SVK: NO
SVN: NO VALUE
ESP: NA
SWE: NO VALUE
</t>
      </text>
    </comment>
    <comment ref="L92" authorId="0">
      <text>
        <t xml:space="preserve">AUT: NO
BEL: NO
BGR: NO VALUE
CYP: NO VALUE
CZE: NO
DNM: NO
EST: NO VALUE
FIN: NO
FRK: NO
DEU: NA
GRC: NO VALUE
HRV: NO VALUE
HUN: NO VALUE
IRL: NO
ITA: NO
LVA: NO
LTU: NO
LUX: NO VALUE
MLT: NO
NLD: NO
POL: NO VALUE
PRT: NO
ROU: NO
SVK: NO
SVN: NO VALUE
ESP: NA
SWE: NO VALUE
</t>
      </text>
    </comment>
    <comment ref="C93" authorId="0">
      <text>
        <t xml:space="preserve">AUT: 24.00
BEL: 44.00
BGR: NO VALUE
CYP: NO VALUE
CZE: NO VALUE
DNM: NO
EST: NO
FIN: IE
FRK: C
DEU: C
GRC: NO VALUE
HRV: NO
HUN: 35.75298461538463
IRL: NA
ITA: NO VALUE
LVA: NO
LTU: 19.312425
LUX: NO VALUE
MLT: NO
NLD: NO VALUE
POL: NO VALUE
PRT: NO
ROU: NO
SVK: 6.00
SVN: NO VALUE
ESP: C
SWE: NO VALUE
</t>
      </text>
    </comment>
    <comment ref="D93" authorId="0">
      <text>
        <t xml:space="preserve">AUT: 61.917887065248
BEL: 6.39
BGR: NO VALUE
CYP: NO VALUE
CZE: NO VALUE
DNM: NO
EST: NO
FIN: IE
FRK: 18.484849393641
DEU: C
GRC: NO VALUE
HRV: 4.98122
HUN: 87.88295630769234
IRL: NA
ITA: NO VALUE
LVA: NO
LTU: 17.3811825
LUX: NO VALUE
MLT: 0.42036165750001
NLD: NO VALUE
POL: NO VALUE
PRT: NO
ROU: NO
SVK: 11.8503
SVN: NO VALUE
ESP: C
SWE: NO VALUE
</t>
      </text>
    </comment>
    <comment ref="E93" authorId="0">
      <text>
        <t xml:space="preserve">AUT: NO
BEL: NO
BGR: NO VALUE
CYP: NO VALUE
CZE: NO VALUE
DNM: NO
EST: NO
FIN: NO
FRK: NO
DEU: NA
GRC: NO VALUE
HRV: NO
HUN: IE
IRL: NA
ITA: NO VALUE
LVA: NO
LTU: NO
LUX: NO VALUE
MLT: NO
NLD: NO VALUE
POL: NO VALUE
PRT: NO
ROU: NO
SVK: NO
SVN: NO VALUE
ESP: NA
SWE: NO VALUE
</t>
      </text>
    </comment>
    <comment ref="I93" authorId="0">
      <text>
        <t xml:space="preserve">AUT: 2.40
BEL: 17.60
BGR: NO VALUE
CYP: NO VALUE
CZE: NO VALUE
DNM: NO
EST: NO
FIN: IE
FRK: 5.2663296
DEU: IE
GRC: NO VALUE
HRV: NO
HUN: 3.57529846153846
IRL: NO
ITA: NO VALUE
LVA: NO
LTU: 1.9312425
LUX: NO VALUE
MLT: NO
NLD: NO VALUE
POL: NO VALUE
PRT: NO
ROU: NO
SVK: 0.60
SVN: NO VALUE
ESP: 262.50
SWE: NO VALUE
</t>
      </text>
    </comment>
    <comment ref="J93" authorId="0">
      <text>
        <t xml:space="preserve">AUT: 1.41172782508765
BEL: 0.047925
BGR: NO VALUE
CYP: NO VALUE
CZE: NO VALUE
DNM: NO
EST: NO
FIN: IE
FRK: 0.0462121234841
DEU: IE
GRC: NO VALUE
HRV: 0.212078
HUN: 3.95473303384616
IRL: NO
ITA: NO VALUE
LVA: NO
LTU: NO
LUX: NO VALUE
MLT: 0.0208908045
NLD: NO VALUE
POL: NO VALUE
PRT: NO
ROU: NO
SVK: 0.0592515
SVN: NO VALUE
ESP: 2.008124998
SWE: NO VALUE
</t>
      </text>
    </comment>
    <comment ref="K93" authorId="0">
      <text>
        <t xml:space="preserve">AUT: NO
BEL: NO
BGR: NO VALUE
CYP: NO VALUE
CZE: NO VALUE
DNM: NO
EST: NO
FIN: NO
FRK: NO
DEU: NA
GRC: NO VALUE
HRV: NO
HUN: IE
IRL: NO
ITA: NO VALUE
LVA: NO
LTU: NO
LUX: NO VALUE
MLT: NO
NLD: NO VALUE
POL: NO VALUE
PRT: NO
ROU: NO
SVK: NO
SVN: NO VALUE
ESP: NA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NA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NA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NA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NA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NA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NA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NA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6" authorId="0">
      <text>
        <t xml:space="preserve">AUT: NO
BEL: IE
BGR: NO VALUE
CYP: NO VALUE
CZE: NO VALUE
DNM: 29.754
EST: 358.13299999999998
FIN: NO
FRK: NO VALUE
DEU: C
GRC: NO VALUE
HRV: NO VALUE
HUN: 5.3424
IRL: NA
ITA: NO VALUE
LVA: NO VALUE
LTU: NO
LUX: NO VALUE
MLT: NO VALUE
NLD: NO VALUE
POL: 5.40
PRT: 8.775
ROU: NO
SVK: NO VALUE
SVN: NO
ESP: NO
SWE: NO VALUE
</t>
      </text>
    </comment>
    <comment ref="D96" authorId="0">
      <text>
        <t xml:space="preserve">AUT: 74.84399999999999
BEL: IE
BGR: NO VALUE
CYP: NO VALUE
CZE: NO VALUE
DNM: NO
EST: 19.077
FIN: NO
FRK: NO VALUE
DEU: 4,613.1918960000003
GRC: NO VALUE
HRV: NO VALUE
HUN: NA
IRL: NA
ITA: NO VALUE
LVA: NO VALUE
LTU: NO
LUX: NO VALUE
MLT: NO VALUE
NLD: NO VALUE
POL: NO
PRT: NO
ROU: NO
SVK: NO VALUE
SVN: NO
ESP: NO
SWE: NO VALUE
</t>
      </text>
    </comment>
    <comment ref="I96" authorId="0">
      <text>
        <t xml:space="preserve">AUT: NO
BEL: IE
BGR: NO VALUE
CYP: NO VALUE
CZE: NO VALUE
DNM: 29.754
EST: 7.1627
FIN: NO
FRK: NO VALUE
DEU: IE
GRC: NO VALUE
HRV: NO VALUE
HUN: 5.3424
IRL: NO
ITA: NO VALUE
LVA: NO VALUE
LTU: NO
LUX: NO VALUE
MLT: NO VALUE
NLD: NO VALUE
POL: 5.40
PRT: 8.775
ROU: NO
SVK: NO VALUE
SVN: NO
ESP: NO
SWE: NO VALUE
</t>
      </text>
    </comment>
    <comment ref="J96" authorId="0">
      <text>
        <t xml:space="preserve">AUT: 74.84399999999999
BEL: IE
BGR: NO VALUE
CYP: NO VALUE
CZE: NO VALUE
DNM: NO
EST: 19.077
FIN: NO
FRK: NO VALUE
DEU: 939.61627450000003
GRC: NO VALUE
HRV: NO VALUE
HUN: NA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NO
ROU: NO
SVK: NO VALUE
SVN: NO
ESP: NO
SWE: NO VALUE
</t>
      </text>
    </comment>
    <comment ref="C97" authorId="0">
      <text>
        <t xml:space="preserve">AUT: 4.84
BEL: IE
BGR: NO VALUE
CYP: NO VALUE
CZE: NO VALUE
DNM: 4.446
EST: 194.22
FIN: NO VALUE
FRK: NO VALUE
DEU: C
GRC: NO VALUE
HRV: NO
HUN: NO
IRL: NA
ITA: NO VALUE
LVA: NO VALUE
LTU: NO
LUX: NO VALUE
MLT: NO VALUE
NLD: NO VALUE
POL: NO VALUE
PRT: 58.725
ROU: NO
SVK: NO VALUE
SVN: NO VALUE
ESP: NO
SWE: NO VALUE
</t>
      </text>
    </comment>
    <comment ref="D97" authorId="0">
      <text>
        <t xml:space="preserve">AUT: 74.84399999999999
BEL: IE
BGR: NO VALUE
CYP: NO VALUE
CZE: NO VALUE
DNM: NO
EST: 0.98172
FIN: NO VALUE
FRK: NO VALUE
DEU: 1,316.4989839999998
GRC: NO VALUE
HRV: NO
HUN: NA
IRL: NA
ITA: NO VALUE
LVA: NO VALUE
LTU: NO
LUX: NO VALUE
MLT: NO VALUE
NLD: NO VALUE
POL: NO VALUE
PRT: NO
ROU: NO
SVK: NO VALUE
SVN: NO VALUE
ESP: NO
SWE: NO VALUE
</t>
      </text>
    </comment>
    <comment ref="I97" authorId="0">
      <text>
        <t xml:space="preserve">AUT: 0.0726
BEL: IE
BGR: NO VALUE
CYP: NO VALUE
CZE: NO VALUE
DNM: 4.446
EST: 1.9422
FIN: NO VALUE
FRK: NO VALUE
DEU: IE
GRC: NO VALUE
HRV: NO
HUN: NO
IRL: NO
ITA: NO VALUE
LVA: NO VALUE
LTU: NO
LUX: NO VALUE
MLT: NO VALUE
NLD: NO VALUE
POL: NO VALUE
PRT: 58.725
ROU: NO
SVK: NO VALUE
SVN: NO VALUE
ESP: NO
SWE: NO VALUE
</t>
      </text>
    </comment>
    <comment ref="J97" authorId="0">
      <text>
        <t xml:space="preserve">AUT: 74.84399999999999
BEL: IE
BGR: NO VALUE
CYP: NO VALUE
CZE: NO VALUE
DNM: NO
EST: 0.98172
FIN: NO VALUE
FRK: NO VALUE
DEU: 1,217.5406664999998
GRC: NO VALUE
HRV: NO
HUN: NA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0.00158065
FIN: NO
FRK: NO VALUE
DEU: C
GRC: NO VALUE
HRV: NO VALUE
HUN: 0.5936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61.82
GRC: NO VALUE
HRV: NO VALUE
HUN: NA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0.00158065
FIN: NO
FRK: NO VALUE
DEU: IE
GRC: NO VALUE
HRV: NO VALUE
HUN: 0.5936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5.2807
GRC: NO VALUE
HRV: NO VALUE
HUN: NA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1,119.25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104.35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0.021
FIN: IE
FRK: NO VALUE
DEU: C
GRC: NO VALUE
HRV: NO VALUE
HUN: 3.97255384615385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820.96
GRC: NO VALUE
HRV: NO VALUE
HUN: NA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0.021
FIN: IE
FRK: NO VALUE
DEU: IE
GRC: NO VALUE
HRV: NO VALUE
HUN: 3.97255384615385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70.1896
GRC: NO VALUE
HRV: NO VALUE
HUN: NA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3.032
BEL: NO VALUE
BGR: NO VALUE
CYP: NO VALUE
CZE: NO VALUE
DNM: NO
EST: NO
FIN: NO VALUE
FRK: 9.00
DEU: 0.10
GRC: NO VALUE
HRV: NO VALUE
HUN: NO VALUE
IRL: NA
ITA: 24.66666666666667
LVA: NO
LTU: NO
LUX: NO VALUE
MLT: NO VALUE
NLD: NO VALUE
POL: NO VALUE
PRT: NO
ROU: NO
SVK: NO VALUE
SVN: NO VALUE
ESP: 221.68001000000001
SWE: NO VALUE
</t>
      </text>
    </comment>
    <comment ref="D102" authorId="0">
      <text>
        <t xml:space="preserve">AUT: 34.428
BEL: NO VALUE
BGR: NO VALUE
CYP: NO VALUE
CZE: NO VALUE
DNM: NO
EST: NO
FIN: NO VALUE
FRK: 61.7789444854658
DEU: 0.10
GRC: NO VALUE
HRV: NO VALUE
HUN: NO VALUE
IRL: NA
ITA: 93.27847795034947
LVA: NO
LTU: NO
LUX: NO VALUE
MLT: NO VALUE
NLD: NO VALUE
POL: NO VALUE
PRT: NO
ROU: NO
SVK: NO VALUE
SVN: NO VALUE
ESP: 1,198.7565003900622
SWE: NO VALUE
</t>
      </text>
    </comment>
    <comment ref="E102" authorId="0">
      <text>
        <t xml:space="preserve">AUT: 0.928
BEL: NO VALUE
BGR: NO VALUE
CYP: NO VALUE
CZE: NO VALUE
DNM: NO
EST: NO
FIN: NO VALUE
FRK: NO
DEU: NA
GRC: NO VALUE
HRV: NO VALUE
HUN: NO VALUE
IRL: NA
ITA: NO
LVA: NO
LTU: NO
LUX: NO VALUE
MLT: NO VALUE
NLD: NO VALUE
POL: NO VALUE
PRT: NO
ROU: NO
SVK: NO VALUE
SVN: NO VALUE
ESP: IE
SWE: NO VALUE
</t>
      </text>
    </comment>
    <comment ref="I102" authorId="0">
      <text>
        <t xml:space="preserve">AUT: 0.001516
BEL: NO VALUE
BGR: NO VALUE
CYP: NO VALUE
CZE: NO VALUE
DNM: NO
EST: NO
FIN: NO VALUE
FRK: 0.066
DEU: 0.0001
GRC: NO VALUE
HRV: NO VALUE
HUN: NO VALUE
IRL: NO
ITA: NA
LVA: NO
LTU: NO
LUX: NO VALUE
MLT: NO VALUE
NLD: NO VALUE
POL: NO VALUE
PRT: NO
ROU: NO
SVK: NO VALUE
SVN: NO VALUE
ESP: 0.110840008
SWE: NO VALUE
</t>
      </text>
    </comment>
    <comment ref="J102" authorId="0">
      <text>
        <t xml:space="preserve">AUT: 0.18
BEL: NO VALUE
BGR: NO VALUE
CYP: NO VALUE
CZE: NO VALUE
DNM: NO
EST: NO
FIN: NO VALUE
FRK: 1.29735783419478
DEU: 0.004
GRC: NO VALUE
HRV: NO VALUE
HUN: NO VALUE
IRL: NO
ITA: 4.66392389751747
LVA: NO
LTU: NO
LUX: NO VALUE
MLT: NO VALUE
NLD: NO VALUE
POL: NO VALUE
PRT: NO
ROU: NO
SVK: NO VALUE
SVN: NO VALUE
ESP: 7.991710005
SWE: NO VALUE
</t>
      </text>
    </comment>
    <comment ref="K102" authorId="0">
      <text>
        <t xml:space="preserve">AUT: 0.00928
BEL: NO VALUE
BGR: NO VALUE
CYP: NO VALUE
CZE: NO VALUE
DNM: NO
EST: NO
FIN: NO VALUE
FRK: NO
DEU: NA
GRC: NO VALUE
HRV: NO VALUE
HUN: NO VALUE
IRL: NO
ITA: NO
LVA: NO
LTU: NO
LUX: NO VALUE
MLT: NO VALUE
NLD: NO VALUE
POL: NO VALUE
PRT: NO
ROU: NO
SVK: NO VALUE
SVN: NO VALUE
ESP: IE
SWE: NO VALUE
</t>
      </text>
    </comment>
    <comment ref="L102" authorId="0">
      <text>
        <t xml:space="preserve">AUT: 0.91872
BEL: NO VALUE
BGR: NO VALUE
CYP: NO VALUE
CZE: NO VALUE
DNM: NO
EST: NO
FIN: NO
FRK: NO
DEU: IE
GRC: NO VALUE
HRV: NO VALUE
HUN: NO VALUE
IRL: NO
ITA: NO
LVA: NO
LTU: NO
LUX: NO VALUE
MLT: NO VALUE
NLD: NO
POL: NO VALUE
PRT: NO
ROU: NO
SVK: NO VALUE
SVN: NO VALUE
ESP: NA
SWE: NO VALUE
</t>
      </text>
    </comment>
    <comment ref="C103" authorId="0">
      <text>
        <t xml:space="preserve">AUT: NO VALUE
BEL: 8.41
BGR: 0.0569305476176
CYP: NO VALUE
CZE: NO VALUE
DNM: NO
EST: NO
FIN: NA
FRK: NO VALUE
DEU: NO VALUE
GRC: NO VALUE
HRV: NO
HUN: 10.67582952815829
IRL: NA
ITA: 49.33333333333334
LVA: NO VALUE
LTU: NO
LUX: NO VALUE
MLT: NO VALUE
NLD: NO VALUE
POL: NO VALUE
PRT: NO
ROU: NO
SVK: NO VALUE
SVN: NO VALUE
ESP: 38.180002
SWE: 1.02
</t>
      </text>
    </comment>
    <comment ref="D103" authorId="0">
      <text>
        <t xml:space="preserve">AUT: NO VALUE
BEL: NO
BGR: 0.28763782699918
CYP: NO VALUE
CZE: NO VALUE
DNM: NO
EST: 0.05525
FIN: NA
FRK: NO VALUE
DEU: NO VALUE
GRC: NO VALUE
HRV: 0.192
HUN: 20.51447466598484
IRL: NA
ITA: 186.55695590069894
LVA: NO VALUE
LTU: 0.311046
LUX: NO VALUE
MLT: NO VALUE
NLD: NO VALUE
POL: NO VALUE
PRT: NO
ROU: NO
SVK: NO VALUE
SVN: NO VALUE
ESP: 63.3119999968344
SWE: 28.732
</t>
      </text>
    </comment>
    <comment ref="E103" authorId="0">
      <text>
        <t xml:space="preserve">AUT: NO VALUE
BEL: NO
BGR: NO
CYP: NO VALUE
CZE: NO VALUE
DNM: NO
EST: NO
FIN: NO
FRK: NO VALUE
DEU: NO VALUE
GRC: NO VALUE
HRV: NO
HUN: NO
IRL: NA
ITA: NO
LVA: NO VALUE
LTU: NO
LUX: NO VALUE
MLT: NO VALUE
NLD: NO VALUE
POL: NO VALUE
PRT: NO
ROU: NO
SVK: NO VALUE
SVN: NO VALUE
ESP: IE
SWE: NO
</t>
      </text>
    </comment>
    <comment ref="I103" authorId="0">
      <text>
        <t xml:space="preserve">AUT: NO VALUE
BEL: 0.004205
BGR: NO
CYP: NO VALUE
CZE: NO VALUE
DNM: NO
EST: NO
FIN: NA
FRK: NO VALUE
DEU: NO VALUE
GRC: NO VALUE
HRV: NO
HUN: NO
IRL: NO
ITA: NA
LVA: NO VALUE
LTU: NO
LUX: NO VALUE
MLT: NO VALUE
NLD: NO VALUE
POL: NO VALUE
PRT: NO
ROU: NO
SVK: NO VALUE
SVN: NO VALUE
ESP: 0.019090001
SWE: 0.0051
</t>
      </text>
    </comment>
    <comment ref="J103" authorId="0">
      <text>
        <t xml:space="preserve">AUT: NO VALUE
BEL: NO
BGR: 0.01438189134996
CYP: NO VALUE
CZE: NO VALUE
DNM: NO
EST: 0.001105
FIN: IE
FRK: NO VALUE
DEU: NO VALUE
GRC: NO VALUE
HRV: 0.00768
HUN: 0.82057898663939
IRL: NO
ITA: 9.32784779503495
LVA: NO VALUE
LTU: 0.00466569
LUX: NO VALUE
MLT: NO VALUE
NLD: NO VALUE
POL: NO VALUE
PRT: NO
ROU: NO
SVK: NO VALUE
SVN: NO VALUE
ESP: 0.42208
SWE: 0.57464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NO
</t>
      </text>
    </comment>
    <comment ref="L103" authorId="0">
      <text>
        <t xml:space="preserve">AUT: NO VALUE
BEL: NO
BGR: NO
CYP: NO VALUE
CZE: NO VALUE
DNM: NO
EST: NO
FIN: NO
FRK: NO
DEU: IE
GRC: NO VALUE
HRV: NO
HUN: NO
IRL: NO
ITA: NO
LVA: NO VALUE
LTU: NO
LUX: NO VALUE
MLT: NO VALUE
NLD: NO
POL: NO VALUE
PRT: NO
ROU: NO
SVK: NO VALUE
SVN: NO VALUE
ESP: NA
SWE: NO
</t>
      </text>
    </comment>
    <comment ref="C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NO
SVN: NO VALUE
ESP: NO
SWE: 7.28
</t>
      </text>
    </comment>
    <comment ref="D104" authorId="0">
      <text>
        <t xml:space="preserve">AUT: NO VALUE
BEL: NO VALUE
BGR: NO VALUE
CYP: NO VALUE
CZE: NO VALUE
DNM: NO
EST: 0.45305
FIN: NA
FRK: NO VALUE
DEU: NO VALUE
GRC: NO VALUE
HRV: NO VALUE
HUN: NO
IRL: NA
ITA: NO VALUE
LVA: NO VALUE
LTU: 1.451548
LUX: NO VALUE
MLT: NO VALUE
NLD: NO VALUE
POL: NO VALUE
PRT: NO
ROU: NO
SVK: 0.00414704111599
SVN: NO VALUE
ESP: NO
SWE: 154.16900000000001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NO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0.0364
</t>
      </text>
    </comment>
    <comment ref="J104" authorId="0">
      <text>
        <t xml:space="preserve">AUT: NO VALUE
BEL: NO VALUE
BGR: NO VALUE
CYP: NO VALUE
CZE: NO VALUE
DNM: NO
EST: 0.009061
FIN: IE
FRK: NO VALUE
DEU: NO VALUE
GRC: NO VALUE
HRV: NO VALUE
HUN: NO
IRL: NO
ITA: NO VALUE
LVA: NO VALUE
LTU: 0.02177322
LUX: NO VALUE
MLT: NO VALUE
NLD: NO VALUE
POL: NO VALUE
PRT: NO
ROU: NO
SVK: 0.0002073520558
SVN: NO VALUE
ESP: NO
SWE: 3.08338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NO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105" authorId="0">
      <text>
        <t xml:space="preserve">AUT: 4.76498
BEL: 30.10
BGR: 1.1756362869177
CYP: NE
CZE: 0.20
DNM: NO
EST: NO
FIN: NO
FRK: 216.00
DEU: 17.10
GRC: IE
HRV: NO
HUN: 2.69917199391172
IRL: 46.43595
ITA: 666.00
LVA: NO
LTU: NO
LUX: NO VALUE
MLT: NO
NLD: NO VALUE
POL: 1.633
PRT: 16.9411764705882
ROU: 0.41658
SVK: 1.308
SVN: 3.00
ESP: 152.759998
SWE: 3.565
</t>
      </text>
    </comment>
    <comment ref="D105" authorId="0">
      <text>
        <t xml:space="preserve">AUT: 15.27955
BEL: 91.79710270043734
BGR: 5.9398245943773
CYP: NE
CZE: 3.90082964085206
DNM: NO
EST: 7.9254
FIN: NO
FRK: 1,482.69466765118
DEU: 223.52799999999999
GRC: 82.42908613556277
HRV: 1.1349
HUN: 5.10905777425854
IRL: 397.5749683994905
ITA: 2,518.5189046594355
LVA: 1.232
LTU: 11.94525302491103
LUX: NO VALUE
MLT: 0.122
NLD: NO VALUE
POL: 49.10557646494232
PRT: 49.6941176470588
ROU: 2.86382648642268
SVK: 51.25484687449978
SVN: 8.5135
ESP: 626.31749996868416
SWE: 7.32598507462687
</t>
      </text>
    </comment>
    <comment ref="E105" authorId="0">
      <text>
        <t xml:space="preserve">AUT: 0.075
BEL: NO
BGR: NO
CYP: NE
CZE: NO
DNM: NO
EST: NO
FIN: NO
FRK: NO
DEU: NA
GRC: IE
HRV: NO
HUN: NO
IRL: NO
ITA: NO
LVA: NO
LTU: NO
LUX: NO VALUE
MLT: NO
NLD: NO VALUE
POL: NO
PRT: NO
ROU: NO
SVK: NO
SVN: NO
ESP: IE
SWE: NO
</t>
      </text>
    </comment>
    <comment ref="I105" authorId="0">
      <text>
        <t xml:space="preserve">AUT: 0.00238249
BEL: 0.01505
BGR: NO
CYP: NO
CZE: 0.004
DNM: NO
EST: NO
FIN: NO
FRK: 1.584
DEU: 0.0171
GRC: IE
HRV: NO
HUN: NO
IRL: NO
ITA: NA
LVA: NO
LTU: NO
LUX: NO VALUE
MLT: NO
NLD: NO VALUE
POL: 0.01633
PRT: NO
ROU: NO
SVK: 0.01308
SVN: 0.105
ESP: 0.076379997
SWE: NO
</t>
      </text>
    </comment>
    <comment ref="J105" authorId="0">
      <text>
        <t xml:space="preserve">AUT: 0.53515
BEL: 2.75391308101312
BGR: 0.29699122971887
CYP: 0.68726739437964
CZE: 0.07560876818065
DNM: NO
EST: 0.158508
FIN: NO
FRK: 31.1365880206748
DEU: 3.1070392
GRC: 4.12145430677814
HRV: 0.0453961
HUN: 0.20436231097034
IRL: 4.01590877171203
ITA: 125.92594523297178
LVA: 0.02464
LTU: 0.17917879537367
LUX: NO VALUE
MLT: 0.122
NLD: NO VALUE
POL: 2.45527882324712
PRT: 1.98776470588235
ROU: 0.14319132432113
SVK: 2.56274234372499
SVN: 0.085135
ESP: 4.175449999
SWE: 0.146
</t>
      </text>
    </comment>
    <comment ref="K105" authorId="0">
      <text>
        <t xml:space="preserve">AUT: 0.00075
BEL: NO
BGR: NO
CYP: NE
CZE: NO
DNM: NO
EST: NO
FIN: NO
FRK: NO
DEU: NA
GRC: IE
HRV: NO
HUN: NO
IRL: NO
ITA: NO
LVA: NO
LTU: NO
LUX: NO VALUE
MLT: NO
NLD: NO VALUE
POL: NO
PRT: NO
ROU: NO
SVK: NO
SVN: NO
ESP: IE
SWE: NO
</t>
      </text>
    </comment>
    <comment ref="L105" authorId="0">
      <text>
        <t xml:space="preserve">AUT: 0.07425
BEL: NO
BGR: NO
CYP: NE
CZE: NO
DNM: NO
EST: NO
FIN: NO
FRK: NO
DEU: IE
GRC: NO
HRV: NO
HUN: NO
IRL: NO
ITA: NO
LVA: NO
LTU: NO
LUX: NO VALUE
MLT: NO
NLD: NO
POL: NO
PRT: NO
ROU: NO
SVK: NO
SVN: NO
ESP: NA
SWE: NO
</t>
      </text>
    </comment>
    <comment ref="C106" authorId="0">
      <text>
        <t xml:space="preserve">AUT: NO VALUE
BEL: NO VALUE
BGR: NO VALUE
CYP: NO VALUE
CZE: 4.27
DNM: NO
EST: NO VALUE
FIN: NO VALUE
FRK: NO VALUE
DEU: 1.245
GRC: NO VALUE
HRV: 1.00
HUN: NO VALUE
IRL: NA
ITA: NO VALUE
LVA: NO VALUE
LTU: NO
LUX: NO VALUE
MLT: NO VALUE
NLD: NO VALUE
POL: NO
PRT: 0.02960132890365
ROU: NO
SVK: 2.50
SVN: NO VALUE
ESP: NA
SWE: NO VALUE
</t>
      </text>
    </comment>
    <comment ref="D106" authorId="0">
      <text>
        <t xml:space="preserve">AUT: NO VALUE
BEL: NO VALUE
BGR: NO VALUE
CYP: NO VALUE
CZE: 18.38138355862539
DNM: NO
EST: NO VALUE
FIN: NO VALUE
FRK: NO VALUE
DEU: 3.7976
GRC: NO VALUE
HRV: 0.896504
HUN: NO VALUE
IRL: NA
ITA: NO VALUE
LVA: NO VALUE
LTU: 0.516
LUX: NO VALUE
MLT: NO VALUE
NLD: NO VALUE
POL: NO
PRT: 0.08683056478405
ROU: NO
SVK: 10.21117955
SVN: NO VALUE
ESP: 1.24050029993798
SWE: NO VALUE
</t>
      </text>
    </comment>
    <comment ref="E106" authorId="0">
      <text>
        <t xml:space="preserve">AUT: NO VALUE
BEL: NO VALUE
BGR: NO VALUE
CYP: NO VALUE
CZE: NO
DNM: NO
EST: NO VALUE
FIN: NO VALUE
FRK: NO VALUE
DEU: NA
GRC: NO VALUE
HRV: NO
HUN: NO VALUE
IRL: NA
ITA: NO VALUE
LVA: NO VALUE
LTU: NO
LUX: NO VALUE
MLT: NO VALUE
NLD: NO VALUE
POL: NO
PRT: NO
ROU: NO
SVK: NO
SVN: NO VALUE
ESP: IE
SWE: NO VALUE
</t>
      </text>
    </comment>
    <comment ref="I106" authorId="0">
      <text>
        <t xml:space="preserve">AUT: NO VALUE
BEL: NO VALUE
BGR: NO VALUE
CYP: NO VALUE
CZE: 0.0854
DNM: NO
EST: NO VALUE
FIN: NO VALUE
FRK: NO VALUE
DEU: 0.256245
GRC: NO VALUE
HRV: 0.01
HUN: NO VALUE
IRL: NO
ITA: NO VALUE
LVA: NO VALUE
LTU: NO
LUX: NO VALUE
MLT: NO VALUE
NLD: NO VALUE
POL: NO
PRT: NO
ROU: NO
SVK: 0.025
SVN: NO VALUE
ESP: NA
SWE: NO VALUE
</t>
      </text>
    </comment>
    <comment ref="J106" authorId="0">
      <text>
        <t xml:space="preserve">AUT: NO VALUE
BEL: NO VALUE
BGR: NO VALUE
CYP: NO VALUE
CZE: 0.28973027670664
DNM: NO
EST: NO VALUE
FIN: NO VALUE
FRK: NO VALUE
DEU: 0.075952
GRC: NO VALUE
HRV: 0.0358602
HUN: NO VALUE
IRL: NO
ITA: NO VALUE
LVA: NO VALUE
LTU: 0.00774
LUX: NO VALUE
MLT: NO VALUE
NLD: NO VALUE
POL: NO
PRT: 0.00347322259136
ROU: NO
SVK: 0.5105589775
SVN: NO VALUE
ESP: 0.008270006
SWE: NO VALUE
</t>
      </text>
    </comment>
    <comment ref="K106" authorId="0">
      <text>
        <t xml:space="preserve">AUT: NO VALUE
BEL: NO VALUE
BGR: NO VALUE
CYP: NO VALUE
CZE: NO
DNM: NO
EST: NO VALUE
FIN: NO VALUE
FRK: NO VALUE
DEU: NA
GRC: NO VALUE
HRV: NO
HUN: NO VALUE
IRL: NO
ITA: NO VALUE
LVA: NO VALUE
LTU: NO
LUX: NO VALUE
MLT: NO VALUE
NLD: NO VALUE
POL: NO
PRT: NO
ROU: NO
SVK: NO
SVN: NO VALUE
ESP: IE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0.08743885806142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0.00178446649105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52.41760029262196
PRT: NO
ROU: NO
SVK: NO VALUE
SVN: NO VALUE
ESP: 2.37899984988105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2.6208800146311
PRT: NO
ROU: NO
SVK: NO VALUE
SVN: NO VALUE
ESP: 0.015859998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1" authorId="0">
      <text>
        <t xml:space="preserve">AUT: 0.329
BEL: NO
BGR: 1.66059357
CYP: NE
CZE: NO
DNM: 4.8234
EST: 1.44
FIN: NO
FRK: C
DEU: C
GRC: NO
HRV: NO
HUN: NO
IRL: 142.93100000000001
ITA: 79.133
LVA: NO
LTU: NO
LUX: NO
MLT: NO
NLD: NO VALUE
POL: 136.50
PRT: NO
ROU: 8.74927921637
SVK: NO
SVN: NO
ESP: C
SWE: NO
</t>
      </text>
    </comment>
    <comment ref="D111" authorId="0">
      <text>
        <t xml:space="preserve">AUT: 8.3695212559
BEL: 26.1340206185567
BGR: 0.830296785
CYP: NE
CZE: 0.61557160179848
DNM: 4.8234
EST: 1.7181
FIN: IE
FRK: 158.559372465249
DEU: 397.90
GRC: 0.025155406
HRV: 3.93494519
HUN: 15.04817966839961
IRL: 21.46085052631579
ITA: 423.4489665000001
LVA: 1.38858722
LTU: 1.15221272206542
LUX: 0.3795525
MLT: 2.2964428
NLD: NO VALUE
POL: 68.065
PRT: 6.66979677
ROU: 4.374639608185
SVK: 4.565
SVN: 2.74485946
ESP: C
SWE: 2.88560315
</t>
      </text>
    </comment>
    <comment ref="I111" authorId="0">
      <text>
        <t xml:space="preserve">AUT: 0.004935
BEL: NO
BGR: 0.02067557
CYP: NO
CZE: NO
DNM: NO
EST: 0.0432
FIN: NO
FRK: 24.668
DEU: IE
GRC: NO
HRV: NO
HUN: NO
IRL: 4.439
ITA: 1.5430935
LVA: NO
LTU: NO
LUX: NO
MLT: NO
NLD: NO VALUE
POL: 136.50
PRT: NO
ROU: 4.374639608185
SVK: NO
SVN: NO
ESP: 1.651062996
SWE: NO
</t>
      </text>
    </comment>
    <comment ref="J111" authorId="0">
      <text>
        <t xml:space="preserve">AUT: 8.3695212559
BEL: 26.1340206185567
BGR: 1.33879557
CYP: 2.5574604137639
CZE: 0.61557160179848
DNM: 4.8234
EST: 1.7181
FIN: IE
FRK: 150.437653708599
DEU: 163.76549999999997
GRC: 0.025155406
HRV: 3.93494519
HUN: 15.04817966839961
IRL: 21.28763368421053
ITA: 211.72448325000005
LVA: 1.335177885
LTU: 1.15221272206542
LUX: 0.35530125
MLT: 2.2964428
NLD: NO VALUE
POL: 68.065
PRT: 6.66979677
ROU: 2.54339740782436
SVK: 4.565
SVN: 2.74485946
ESP: 151.928070405
SWE: 1.885221398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NO
ROU: NO
SVK: NO
SVN: NO VALUE
ESP: NA
SWE: NO
</t>
      </text>
    </comment>
    <comment ref="D113" authorId="0">
      <text>
        <t xml:space="preserve">AUT: NO
BEL: 0.30927835051546
BGR: NO VALUE
CYP: NO VALUE
CZE: 0.20989584
DNM: NO
EST: NO
FIN: NO
FRK: 3.00752509783998
DEU: 28.34
GRC: NO VALUE
HRV: NO
HUN: NO VALUE
IRL: 2.38453894736842
ITA: NO VALUE
LVA: NO VALUE
LTU: NO
LUX: NO VALUE
MLT: NO VALUE
NLD: NO VALUE
POL: NO VALUE
PRT: 0.02946383
ROU: NO
SVK: NO
SVN: NO VALUE
ESP: NA
SWE: NO
</t>
      </text>
    </comment>
    <comment ref="I113" authorId="0">
      <text>
        <t xml:space="preserve">AUT: NO
BEL: NO
BGR: NO VALUE
CYP: NO VALUE
CZE: NO
DNM: NO
EST: NO
FIN: NO
FRK: 1.491
DEU: NO
GRC: NO VALUE
HRV: NO
HUN: NO VALUE
IRL: NO
ITA: NO VALUE
LVA: NO VALUE
LTU: NO
LUX: NO VALUE
MLT: NO VALUE
NLD: NO VALUE
POL: NO VALUE
PRT: NO
ROU: NO
SVK: NO
SVN: NO VALUE
ESP: NA
SWE: NO
</t>
      </text>
    </comment>
    <comment ref="J113" authorId="0">
      <text>
        <t xml:space="preserve">AUT: NO
BEL: 0.30927835051546
BGR: NO VALUE
CYP: NO VALUE
CZE: 0.20989584
DNM: NO
EST: NO
FIN: NO
FRK: 2.14056144947184
DEU: 28.34
GRC: NO VALUE
HRV: NO
HUN: NO VALUE
IRL: 2.36529263157895
ITA: NO VALUE
LVA: NO VALUE
LTU: NO
LUX: NO VALUE
MLT: NO VALUE
NLD: NO VALUE
POL: NO VALUE
PRT: 0.02946383
ROU: NO
SVK: NO
SVN: NO VALUE
ESP: NA
SWE: NO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NA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0.93148915019635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0.70000766871487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2.45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1.225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1.225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0.10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0.05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0.05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107,829.4551675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110,122.82523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0.105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0.105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198,741.17747995901
POL: NO VALUE
PRT: NO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SVN: NO VALUE
ESP: NO
SWE: NO VALUE
</t>
      </text>
    </comment>
    <comment ref="C301" authorId="0">
      <text>
        <t xml:space="preserve">AUT: 11.11922777995926
BEL: 5.83958333333334
BGR: 1.16165947634314
CYP: 1.2522
CZE: 5.156
DNM: 1.77
EST: 0.30607956349206
FIN: 3.92703571428571
FRK: 333.20
DEU: 460.256
GRC: NA
HRV: 2.842
HUN: 10.9498
IRL: NA
ITA: 112.994
LVA: 2.05034
LTU: NO
LUX: 0.41441817969355
MLT: NO
NLD: NA
POL: 3.588
PRT: 4.90924415997719
ROU: 3.05865
SVK: 2.719
SVN: 2.5951
ESP: 136.10
SWE: 44.8866198153442
</t>
      </text>
    </comment>
    <comment ref="D301" authorId="0">
      <text>
        <t xml:space="preserve">AUT: 134.39644536744962
BEL: 69.65716666666665
BGR: 14.68284605011797
CYP: 16.5288
CZE: 135.48007456085506
DNM: 64.886125305
EST: 7.01350055555556
FIN: 62.75282571428573
FRK: 924.884623479592
DEU: 1,510.076
GRC: NA
HRV: 32.4419
HUN: 55.18171756812032
IRL: NA
ITA: 1,001.0552611622909
LVA: 8.23316
LTU: 1.09897
LUX: 5.88890991370015
MLT: 3.355174
NLD: NA
POL: 36.44575624464001
PRT: 82.4434003432871
ROU: 15.51214011489202
SVK: 64.97
SVN: 16.7737
ESP: 757.7797152401422
SWE: 127.59464203759499
</t>
      </text>
    </comment>
    <comment ref="E301" authorId="0">
      <text>
        <t xml:space="preserve">AUT: 0.141
BEL: NO
BGR: NA
CYP: NO
CZE: 1.35480074560855
DNM: NO
EST: NO
FIN: 0.09
FRK: NO
DEU: 3.00
GRC: NA
HRV: NO
HUN: NO
IRL: NA
ITA: 4.04
LVA: NO
LTU: NO
LUX: NO
MLT: NE
NLD: NA
POL: NO
PRT: NO
ROU: 0.018
SVK: NO
SVN: NO
ESP: 0.18
SWE: NO
</t>
      </text>
    </comment>
    <comment ref="I301" authorId="0">
      <text>
        <t xml:space="preserve">AUT: 0.11119227779959
BEL: 0.0155625
BGR: 0.08071976028046
CYP: 0.08976
CZE: 0.43702286291114
DNM: 0.0885
EST: 0.00030607956349
FIN: 0.03141628571429
FRK: 11.40
DEU: 22.099
GRC: NA
HRV: 0.0426
HUN: 0.930733
IRL: NO
ITA: 5.15100000000002
LVA: 0.02179348
LTU: NO
LUX: 0.00004253191084
MLT: NO
NLD: NA
POL: 0.21528
PRT: 0.38046642239823
ROU: 0.20346073637361
SVK: 0.02719
SVN: 0.003
ESP: 3.442199998
SWE: 0.50
</t>
      </text>
    </comment>
    <comment ref="J301" authorId="0">
      <text>
        <t xml:space="preserve">AUT: 0.79629415757215
BEL: 0.47802583333333
BGR: 0.27601998930763
CYP: 0.4107936
CZE: 3.45803906759177
DNM: 0.31761118244
EST: 0.02920525055556
FIN: 0.31376412857143
FRK: 17.7747028775188
DEU: 10.14
GRC: 0.187
HRV: 0.551179
HUN: 1.43472465677113
IRL: 0.9018
ITA: 8.45187492351464
LVA: 0.12083712
LTU: 0.0505
LUX: 0.03580756863016
MLT: 0.067710778
NLD: IE
POL: 0.7289151248928
PRT: 0.7833773151562
ROU: 0.34902598185401
SVK: 0.6497
SVN: 0.7632
ESP: 5.278524002
SWE: 0.63797321018797
</t>
      </text>
    </comment>
    <comment ref="K301" authorId="0">
      <text>
        <t xml:space="preserve">AUT: 0.00282
BEL: NO
BGR: NO
CYP: NO
CZE: 0.06830625324664
DNM: NO
EST: NO
FIN: 0.00135
FRK: NO
DEU: 0.045
GRC: NA
HRV: NO
HUN: NO
IRL: NO
ITA: 0.31512
LVA: NO
LTU: NO
LUX: NO
MLT: NO
NLD: NA
POL: NO
PRT: NO
ROU: 0.0009
SVK: NO
SVN: NO
ESP: 0.000720003
SWE: NO
</t>
      </text>
    </comment>
    <comment ref="L301" authorId="0">
      <text>
        <t xml:space="preserve">AUT: 0.13818
BEL: NO
BGR: NO
CYP: NO
CZE: NO
DNM: NO
EST: NO
FIN: 0.08865
FRK: NO
DEU: NA
GRC: NA
HRV: NO
HUN: NO
IRL: NO
ITA: 3.72488
LVA: NO
LTU: NO
LUX: NO
MLT: NO
NLD: NA
POL: NO
PRT: NO
ROU: NO
SVK: NO
SVN: NO
ESP: 0.179279997
SWE: NO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0.0011
FIN: NO VALUE
FRK: 45.9074788415272
DEU: 73.76871429
GRC: NO VALUE
HRV: NO VALUE
HUN: NO
IRL: NO VALUE
ITA: 42.36585454545455
LVA: NO VALUE
LTU: 0.000077
LUX: 0.0005553
MLT: NO VALUE
NLD: NO VALUE
POL: NO VALUE
PRT: NO VALUE
ROU: NO
SVK: NO VALUE
SVN: NO VALUE
ESP: 0.020499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0.027
DNM: NO VALUE
EST: 0.00033
FIN: NO VALUE
FRK: 2.70619592408352
DEU: 4.8924
GRC: NO VALUE
HRV: NO VALUE
HUN: NO
IRL: NO VALUE
ITA: 4.71092490385157
LVA: NO VALUE
LTU: 0.000077
LUX: 0.00138825
MLT: NO VALUE
NLD: NO VALUE
POL: NO VALUE
PRT: NO VALUE
ROU: NO
SVK: NO VALUE
SVN: NO VALUE
ESP: 0.040997998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NO
BEL: 3.39
BGR: NO VALUE
CYP: NO VALUE
CZE: 3.329
DNM: NO
EST: NO VALUE
FIN: NO VALUE
FRK: NO VALUE
DEU: 28.00
GRC: NO VALUE
HRV: NO VALUE
HUN: 0.4405060967745
IRL: NA
ITA: NO VALUE
LVA: NO VALUE
LTU: NO VALUE
LUX: NO
MLT: NO VALUE
NLD: NO VALUE
POL: NO VALUE
PRT: NO VALUE
ROU: NO
SVK: IE
SVN: NO
ESP: NO VALUE
SWE: 0.396
</t>
      </text>
    </comment>
    <comment ref="D308" authorId="0">
      <text>
        <t xml:space="preserve">AUT: 264.10642540000003
BEL: 75.493050791838
BGR: NO VALUE
CYP: NO VALUE
CZE: 12.9527815127025
DNM: 36.765556813
EST: NO VALUE
FIN: NO VALUE
FRK: NO VALUE
DEU: 2,027.20015057
GRC: NO VALUE
HRV: NO VALUE
HUN: 3.76382343585753
IRL: 1.17544727972178
ITA: NO VALUE
LVA: NO VALUE
LTU: NO VALUE
LUX: 7.90498002925406
MLT: NO VALUE
NLD: NO VALUE
POL: NO VALUE
PRT: NO VALUE
ROU: NO
SVK: IE
SVN: NO
ESP: NO VALUE
SWE: 4.31732781700744
</t>
      </text>
    </comment>
    <comment ref="E308" authorId="0">
      <text>
        <t xml:space="preserve">AUT: NO
BEL: 1.20565810902985
BGR: NO VALUE
CYP: NO VALUE
CZE: NO
DNM: NO
EST: NO VALUE
FIN: NO VALUE
FRK: NO VALUE
DEU: 30.42837156
GRC: NO VALUE
HRV: NO VALUE
HUN: NO
IRL: NA
ITA: NO VALUE
LVA: NO VALUE
LTU: NO VALUE
LUX: 0.07454587569427
MLT: NO VALUE
NLD: NO VALUE
POL: NO VALUE
PRT: NO VALUE
ROU: NO
SVK: IE
SVN: NO
ESP: NO VALUE
SWE: NO
</t>
      </text>
    </comment>
    <comment ref="I308" authorId="0">
      <text>
        <t xml:space="preserve">AUT: NO
BEL: 1.1187
BGR: NO VALUE
CYP: NO VALUE
CZE: 1.09857
DNM: NO
EST: NO VALUE
FIN: NO VALUE
FRK: NO VALUE
DEU: 9.33333333
GRC: NO VALUE
HRV: NO VALUE
HUN: 0.14536701193558
IRL: NO
ITA: NO VALUE
LVA: NO VALUE
LTU: NO VALUE
LUX: NO
MLT: NO VALUE
NLD: NO VALUE
POL: NO VALUE
PRT: NO VALUE
ROU: NO
SVK: IE
SVN: NO
ESP: NO VALUE
SWE: 0.1356
</t>
      </text>
    </comment>
    <comment ref="J308" authorId="0">
      <text>
        <t xml:space="preserve">AUT: 3.0149286
BEL: 0.75963775990025
BGR: NO VALUE
CYP: NO VALUE
CZE: 0.10830658093639
DNM: 0.4041420625
EST: NO VALUE
FIN: NO VALUE
FRK: NO VALUE
DEU: 20.27200151
GRC: NO VALUE
HRV: NO VALUE
HUN: 0.03763823435858
IRL: 0.01187320484567
ITA: NO VALUE
LVA: NO VALUE
LTU: NO VALUE
LUX: 0.0774293334662
MLT: NO VALUE
NLD: NO VALUE
POL: NO VALUE
PRT: NO VALUE
ROU: NO
SVK: IE
SVN: NO
ESP: NO VALUE
SWE: 0.04317327817007
</t>
      </text>
    </comment>
    <comment ref="K308" authorId="0">
      <text>
        <t xml:space="preserve">AUT: NO
BEL: 1.20565810902985
BGR: NO VALUE
CYP: NO VALUE
CZE: NO
DNM: NO
EST: NO VALUE
FIN: NO VALUE
FRK: NO VALUE
DEU: 30.42837156
GRC: NO VALUE
HRV: NO VALUE
HUN: NO
IRL: 0.00674111844813
ITA: NO VALUE
LVA: NO VALUE
LTU: NO VALUE
LUX: 0.07454587569427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0.17551176163149
BGR: NO VALUE
CYP: NO VALUE
CZE: NO VALUE
DNM: NO VALUE
EST: 0.019409
FIN: NO VALUE
FRK: NO VALUE
DEU: C
GRC: NO VALUE
HRV: NO VALUE
HUN: NO VALUE
IRL: NO VALUE
ITA: NO VALUE
LVA: NO VALUE
LTU: NO VALUE
LUX: NO VALUE
MLT: NO VALUE
NLD: NO VALUE
POL: NO VALUE
PRT: NO VALUE
ROU: NO
SVK: NO VALUE
SVN: NO VALUE
ESP: NO VALUE
SWE: 1.65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NA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NO
EST: NO
FIN: NO VALUE
FRK: NO
DEU: 2.10
GRC: NO VALUE
HRV: NO VALUE
HUN: NO
IRL: NA
ITA: NO VALUE
LVA: NO VALUE
LTU: NO VALUE
LUX: NO VALUE
MLT: NO VALUE
NLD: NO VALUE
POL: NO VALUE
PRT: NO VALUE
ROU: NO
SVK: NO VALUE
SVN: NO VALUE
ESP: NO VALUE
SWE: NO
</t>
      </text>
    </comment>
    <comment ref="D311" authorId="0">
      <text>
        <t xml:space="preserve">AUT: NO VALUE
BEL: 0.92266596556891
BGR: NO VALUE
CYP: NO VALUE
CZE: NO VALUE
DNM: NO
EST: NO
FIN: NO VALUE
FRK: NO
DEU: 8.25
GRC: NO VALUE
HRV: NO VALUE
HUN: NO
IRL: NA
ITA: NO VALUE
LVA: NO VALUE
LTU: NO VALUE
LUX: NO VALUE
MLT: NO VALUE
NLD: NO VALUE
POL: NO VALUE
PRT: NO VALUE
ROU: NO
SVK: NO VALUE
SVN: NO VALUE
ESP: NO VALUE
SWE: 1.6488
</t>
      </text>
    </comment>
    <comment ref="E311" authorId="0">
      <text>
        <t xml:space="preserve">AUT: NO VALUE
BEL: 0.39401767609944
BGR: NO VALUE
CYP: NO VALUE
CZE: NO VALUE
DNM: NO
EST: 0.01716
FIN: NO VALUE
FRK: NO
DEU: 4.00
GRC: NO VALUE
HRV: NO VALUE
HUN: NO
IRL: NA
ITA: NO VALUE
LVA: NO VALUE
LTU: NO VALUE
LUX: NO VALUE
MLT: NO VALUE
NLD: NO VALUE
POL: NO VALUE
PRT: NO VALUE
ROU: NO
SVK: NO VALUE
SVN: NO VALUE
ESP: NO VALUE
SWE: 1.0988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0.39401767609944
BGR: NO VALUE
CYP: NO VALUE
CZE: NO VALUE
DNM: NO
EST: 0.01716
FIN: NO VALUE
FRK: NO
DEU: 4.00
GRC: NO VALUE
HRV: NO VALUE
HUN: NO
IRL: 0.29944407611674
ITA: NO VALUE
LVA: NO VALUE
LTU: NO VALUE
LUX: NO VALUE
MLT: NO VALUE
NLD: NO VALUE
POL: NO VALUE
PRT: NO VALUE
ROU: NO
SVK: NO VALUE
SVN: NO VALUE
ESP: NO VALUE
SWE: 1.0988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1.0988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10.08889142380295
BEL: 13.31808153347709
BGR: NO
CYP: 1.45842612058189
CZE: NE
DNM: 16.9546539533957
EST: 1.7042
FIN: 2.32062
FRK: 155.394143491116
DEU: 116.72597214196189
GRC: NA
HRV: 3.057028
HUN: 16.96570567999009
IRL: 32.64146879866513
ITA: 62.03145974169592
LVA: 2.48345941810864
LTU: 7.170678
LUX: 1.21984548778736
MLT: 0.14264933048641
NLD: 4.44075231698029
POL: NA
PRT: 11.9847974554858
ROU: NE
SVK: 6.12553317233264
SVN: 2.39015533008879
ESP: 78.055983479
SWE: 12.0622584374095
</t>
      </text>
    </comment>
    <comment ref="F8" authorId="0">
      <text>
        <t xml:space="preserve">AUT: NA
BEL: NA
BGR: NO
CYP: NE
CZE: NE
DNM: NA
EST: NO
FIN: NE
FRK: NO
DEU: NA
GRC: NA
HRV: NO
HUN: NA
IRL: NE
ITA: NA
LVA: NE
LTU: NO
LUX: NO
MLT: NA,NO
NLD: NO
POL: NA
PRT: NO
ROU: NE
SVK: NA
SVN: NO
ESP: NA
SWE: NO
</t>
      </text>
    </comment>
    <comment ref="G8" authorId="0">
      <text>
        <t xml:space="preserve">AUT: 11.67887497128671
BEL: 3.13967306502361
BGR: NO
CYP: 0.057104
CZE: NA,NE
DNM: 7.38833916960386
EST: NE,NO
FIN: 4.45713734134444
FRK: 183.493227017452
DEU: 9.80635657141424
GRC: NA
HRV: 1.74151942640871
HUN: 3.69048532
IRL: 4.44048431529818
ITA: 24.38599751136645
LVA: 0.773312
LTU: NE
LUX: 0.79399229047368
MLT: 0.0052201063188
NLD: 0.0021849029179
POL: NA
PRT: 4.93569194251222
ROU: NE
SVK: 0.1558693704
SVN: 1.96309403644603
ESP: 39.693807281
SWE: 9.21659214839128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0.04466444213226
BEL: NO
BGR: 0.63266163907632
CYP: 0.0274896
CZE: NO
DNM: 0.035595927
EST: NO
FIN: 0.0849215201
FRK: 4.07424270452644
DEU: NO
GRC: 0.90375190318344
HRV: NO
HUN: 0.00725976068769
IRL: NO
ITA: 0.51947030861763
LVA: NO
LTU: NO
LUX: NO
MLT: 0.00008915602467
NLD: NO
POL: NA
PRT: 0.22024403798821
ROU: 49.59973982578076
SVK: NE
SVN: NO
ESP: 1.199842712
SWE: NO
</t>
      </text>
    </comment>
    <comment ref="F10" authorId="0">
      <text>
        <t xml:space="preserve">AUT: 1.39899232655638
BEL: NO
BGR: 16.71818171406012
CYP: 0.7971984
CZE: NO
DNM: 1.032281883
EST: NO
FIN: 3.12511193968
FRK: 70.7491163858841
DEU: NO
GRC: 1.07333810630249
HRV: NO
HUN: 0.00021174302006
IRL: NO
ITA: 13.27860736874278
LVA: NO
LTU: NO
LUX: NO
MLT: 0.00262442485513
NLD: NO
POL: NA
PRT: 5.41529854077999
ROU: 1,296.2065341137372
SVK: NE
SVN: NO
ESP: 34.795438577
SWE: NO
</t>
      </text>
    </comment>
    <comment ref="G10" authorId="0">
      <text>
        <t xml:space="preserve">AUT: 0.06621377004285
BEL: NO
BGR: NO
CYP: 0.005976
CZE: NO
DNM: 0.007738245
EST: NO
FIN: 0.163847738052
FRK: 2.38206569498201
DEU: NO
GRC: NE,NO
HRV: NO
HUN: 0.01905687180518
IRL: NO
ITA: 0.6480827404884
LVA: NO
LTU: NO
LUX: NO
MLT: 0.00004057286926
NLD: NO
POL: NA
PRT: 0.55399821819804
ROU: NE
SVK: NE
SVN: NO
ESP: 0.26083537
SWE: NO
</t>
      </text>
    </comment>
    <comment ref="B12"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B13"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D14"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E14" authorId="0">
      <text>
        <t xml:space="preserve">AUT: 0.60351205410481
BEL: 1.4061223350633
BGR: NO VALUE
CYP: NO
CZE: NO
DNM: 0.82435830865585
EST: NO
FIN: NO
FRK: NO
DEU: 1.51527004412725
GRC: NO VALUE
HRV: NO
HUN: NO
IRL: 0.92937441392332
ITA: NO
LVA: NO
LTU: NO
LUX: NO
MLT: NA
NLD: 31.9348998212622
POL: NO
PRT: NO
ROU: NO
SVK: NO
SVN: NO
ESP: 7.815936414
SWE: 0.69223846757907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7.90674499395514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327.16300000000001
BEL: 116.389
BGR: 1,645.5315000000001
CYP: 278.98
CZE: 115.852
DNM: 310.4975
EST: 48.663
FIN: 108.887
FRK: 9,190.43257142857
DEU: 2,713.5790000000002
GRC: 8,827.0779999999995
HRV: 721.57799999999997
HUN: 1,380.1666666666667
IRL: 6,703.32649999999988
ITA: 8,106.0429999999997
LVA: 38.60
LTU: 23.23144128014007
LUX: 12.73354261101708
MLT: 14.131
NLD: 1,234.039
POL: 318.00
PRT: 2,818.33333333333
ROU: 7,425.3270000000002
SVK: 321.227
SVN: 89.67100000000001
ESP: 22,745.671999999999
SWE: 466.00
</t>
      </text>
    </comment>
    <comment ref="F20" authorId="0">
      <text>
        <t xml:space="preserve">AUT: 2.617304
BEL: 0.931112
BGR: 11.48733263157415
CYP: 2.23
CZE: 0.926816
DNM: 2.13328609004183
EST: 0.389304
FIN: 0.9128109142067
FRK: 117.352321813492
DEU: 17.37974
GRC: 83.75939428728887
HRV: 5.772624
HUN: 11.04133333333333
IRL: 61.83191400909689
ITA: 61.0402299312037
LVA: 0.3088
LTU: 0.23680709942796
LUX: 0.09263506129437
MLT: 0.1336540736619
NLD: 9.872312
POL: 2.544
PRT: 26.746004512753
ROU: 69.83942834073788
SVK: 3.47805647530722
SVN: 0.717368
ESP: 166.08422160000001
SWE: 3.728
</t>
      </text>
    </comment>
    <comment ref="B22" authorId="0">
      <text>
        <t xml:space="preserve">AUT: 2,754.731738045738
BEL: 6,198.8419999999996
BGR: 981.851
CYP: 470.50
CZE: 3,126.5390000000002
DNM: 13,233.236
EST: 340.10
FIN: 1,323.4262513282558
FRK: 15,113.9853333333
DEU: 21,757.866318799999
GRC: 940.30899999999997
HRV: 1,489.3349999999999
HUN: 4,385.00
IRL: 1,703.75
ITA: 8,972.0720000000001
LVA: 435.70
LTU: 1,065.3530000000003
LUX: 78.596
MLT: 76.853
NLD: 11,152.50
POL: 16,988.00
PRT: 1,938.00
ROU: 6,494.6660000000002
SVK: 1,149.28199999999995
SVN: 533.99800000000005
ESP: 25,231.7099999999998
SWE: 1,885.968043972
</t>
      </text>
    </comment>
    <comment ref="F22" authorId="0">
      <text>
        <t xml:space="preserve">AUT: 2.5696948672239
BEL: 9.298263
BGR: 1.4727765
CYP: 0.7058
CZE: 4.6898085
DNM: 15.0464786644034
EST: 0.36176045649089
FIN: 1.39739248377016
FRK: 11.2540244698355
DEU: 24.4161146873294
GRC: 1.4104635
HRV: 2.2340025
HUN: 6.5775
IRL: 2.0667271729998
ITA: 13.458108
LVA: 0.65355
LTU: 1.48220172256292
LUX: 0.117894
MLT: 0.1152795
NLD: 16.72875
POL: 25.482
PRT: 2.33227017776625
ROU: 9.9207223465265
SVK: 1.723923
SVN: 0.800997
ESP: 30.409955374
SWE: 2.828952065958
</t>
      </text>
    </comment>
  </commentList>
</comments>
</file>

<file path=xl/comments27.xml><?xml version="1.0" encoding="utf-8"?>
<comments xmlns="http://schemas.openxmlformats.org/spreadsheetml/2006/main">
  <authors>
    <author/>
  </authors>
  <commentList>
    <comment ref="B20" authorId="0">
      <text>
        <t xml:space="preserve">AUT: 327.16300000000001
BEL: 116.389
BGR: 1,645.5315000000001
CYP: 278.98
CZE: 115.852
DNM: 310.4975
EST: 48.663
FIN: 108.887
FRK: 9,190.43257142857
DEU: 2,713.5790000000002
GRC: 8,827.0779999999995
HRV: 721.57799999999997
HUN: 1,380.1666666666667
IRL: 6,703.32649999999988
ITA: 8,106.0429999999997
LVA: 38.60
LTU: 23.23144128014007
LUX: 12.73354261101708
MLT: 14.131
NLD: 1,234.039
POL: 318.00
PRT: 2,818.33333333333
ROU: 7,425.3270000000002
SVK: 321.227
SVN: 89.67100000000001
ESP: 22,745.671999999999
SWE: 466.00
</t>
      </text>
    </comment>
    <comment ref="J20" authorId="0">
      <text>
        <t xml:space="preserve">AUT: 0.1003296704091
BEL: 0.02211391
BGR: 0.33556185868682
CYP: 0.0781144
CZE: 0.02201188
DNM: 0.07881078444112
EST: 0.00924597
FIN: 0.02161256250392
FRK: 3.1935654144255
DEU: 0.75531630080646
GRC: 9.08984242894975
HRV: 0.15516647782007
HUN: 0.40788329872739
IRL: 0.39187155460921
ITA: 1.90108386291663
LVA: 0.007334
LTU: 0.00952265715299
LUX: 0.00186211986842
MLT: 0.002360103213
NLD: 0.23446741
POL: 0.06042
PRT: 0.97562233977332
ROU: 2.16289533291929
SVK: 0.12753119485555
SVN: 0.021917027136
ESP: 11.158436937
SWE: 0.08854
</t>
      </text>
    </comment>
    <comment ref="B22" authorId="0">
      <text>
        <t xml:space="preserve">AUT: 2,754.731738045738
BEL: 6,198.8419999999996
BGR: 981.851
CYP: 470.49999999999999
CZE: 3,126.5390000000002
DNM: 13,233.236
EST: 340.10
FIN: 1,323.4262513282558
FRK: 15,113.9853333333
DEU: 21,757.866318799999
GRC: 940.30899999999997
HRV: 1,489.3349999999999
HUN: 4,385.00
IRL: 1,703.75
ITA: 8,972.0720000000001
LVA: 435.70
LTU: 1,065.3530000000003
LUX: 78.596
MLT: 76.85299999999999
NLD: 11,152.50
POL: 16,988.00
PRT: 1,938.00
ROU: 6,494.6660000000002
SVK: 1,149.28199999999995
SVN: 533.99800000000005
ESP: 25,231.7099999999998
SWE: 1,885.968043972
</t>
      </text>
    </comment>
    <comment ref="J22" authorId="0">
      <text>
        <t xml:space="preserve">AUT: 3.73795194241479
BEL: 28.98072180584999
BGR: 2.939018270767
CYP: 4.60295638852996
CZE: 14.60246286786435
DNM: 77.4675759549038
EST: 1.5493532342765
FIN: 3.6683878155625
FRK: 102.593890360374
DEU: 110.5994303730904
GRC: 16.31692818416692
HRV: 9.16608135558197
HUN: 14.8924116585717
IRL: 14.18101611898406
ITA: 70.31357095227938
LVA: 1.17404849
LTU: 4.90717788017071
LUX: 0.37376416672809
MLT: 0.03856649808953
NLD: 81.72932242345421
POL: 32.54358964541462
PRT: 15.5198940789528
ROU: 16.38356128789133
SVK: 3.53227776484602
SVN: 2.62002744692152
ESP: 261.32146991000002
SWE: 2.27868566978218
</t>
      </text>
    </comment>
  </commentList>
</comments>
</file>

<file path=xl/comments28.xml><?xml version="1.0" encoding="utf-8"?>
<comments xmlns="http://schemas.openxmlformats.org/spreadsheetml/2006/main">
  <authors>
    <author/>
  </authors>
  <commentList>
    <comment ref="B21" authorId="0">
      <text>
        <t xml:space="preserve">AUT: 327.16300000000001
BEL: 116.389
BGR: 1,645.5315000000001
CYP: 278.98
CZE: 115.852
DNM: 310.4975
EST: 48.663
FIN: 108.887
FRK: 9,190.43257142857
DEU: 2,713.5790000000002
GRC: 8,827.0779999999995
HRV: 721.57799999999997
HUN: 1,380.1666666666667
IRL: 6,703.32649999999988
ITA: 8,106.0429999999997
LVA: 38.60
LTU: 23.23144128014007
LUX: 12.73354261101708
MLT: 14.131
NLD: 1,234.039
POL: 318.00
PRT: 2,818.33333333333
ROU: 7,425.3270000000002
SVK: 321.227
SVN: 89.67100000000001
ESP: 22,745.671999999999
SWE: 466.00
</t>
      </text>
    </comment>
    <comment ref="T21" authorId="0">
      <text>
        <t xml:space="preserve">AUT: 0.02188837313929
BEL: 0.00205366079292
BGR: 0.06389284013602
CYP: 0.04420413191071
CZE: 0.00443134417196
DNM: 0.0088708710411
EST: 0.0029644337328
FIN: 0.00837081296143
FRK: 0.42711427997163
DEU: 0.08003454709599
GRC: 0.10346702493943
HRV: 0.01339371687524
HUN: 0.08674220979618
IRL: 0.0827464767501
ITA: 0.10317834732857
LVA: 0.00366117415714
LTU: 0.00105967824381
LUX: 0.00040098337761
MLT: 0.00067239122144
NLD: 0.01250212228571
POL: 0.01412629712918
PRT: 0.02152687353257
ROU: 0.45057001996286
SVK: 0.03070943371851
SVN: 0.0048247108652
ESP: 0.376536996
SWE: 0.0121
</t>
      </text>
    </comment>
    <comment ref="B23" authorId="0">
      <text>
        <t xml:space="preserve">AUT: 2,754.731738045738
BEL: 6,198.8419999999996
BGR: 981.851
CYP: 470.49999999999999
CZE: 3,126.5390000000002
DNM: 13,233.236
EST: 340.10
FIN: 1,323.4262513282558
FRK: 15,113.9853333333
DEU: 21,757.866318799999
GRC: 940.30899999999997
HRV: 1,489.3349999999999
HUN: 4,385.00
IRL: 1,703.75
ITA: 8,972.0720000000001
LVA: 435.70
LTU: 1,065.3530000000003
LUX: 78.596
MLT: 76.853
NLD: 11,152.50
POL: 16,988.00
PRT: 1,938.00
ROU: 6,494.6660000000002
SVK: 1,149.28199999999995
SVN: 533.99800000000005
ESP: 25,231.7099999999998
SWE: 1,885.968043972
</t>
      </text>
    </comment>
    <comment ref="T23" authorId="0">
      <text>
        <t xml:space="preserve">AUT: 0.24529490461585
BEL: 0.21594640553604
BGR: 0.04989929123198
CYP: 0.00430833690375
CZE: 0.28068449604716
DNM: 1.76834801054076
EST: 0.00560187506843
FIN: 0.05966624735837
FRK: 0.20243042720061
DEU: 1.39544951378994
GRC: 0.09977685963929
HRV: 0.04792699403328
HUN: 0.28144130650397
IRL: 0.04481261714286
ITA: 0.81292933080351
LVA: 0.03637212857143
LTU: 0.06478305803848
LUX: 0.00446213897398
MLT: 0.00324217832305
NLD: 0.29434303831429
POL: 1.01737035609443
PRT: 0.0176853652381
ROU: 0.67405213648221
SVK: 0.08800214152653
SVN: 0.01889483447628
ESP: 0.984346236
SWE: 0.13753315206702
</t>
      </text>
    </comment>
    <comment ref="O37" authorId="0">
      <text>
        <t xml:space="preserve">AUT: 23,590,508.536193017
BEL: 38,665,577.648797549
BGR: 33,287,682.368060075
CYP: 7,107,732.4623897849
CZE: 55,499,016.098892145
DNM: 41,717,013.8176093
EST: 3,005,133.5319693093
FIN: 20,179,967.796945281
FRK: 202,879,650.84
DEU: 197,033,644.55459201
GRC: 32,680,197.532255579
HRV: 24,673,993.087240435
HUN: 34,987,751.834355496
IRL: 44,674,350.959509745
ITA: 189,010,614.35762078
LVA: 5,569,743.07724874
LTU: 20,198,327.929754142
LUX: 2,209,266.1147604878
MLT: 1,440,388.9276478277
NLD: 56,812,157.821624197
POL: 250,168,918.66808411
PRT: 18,578,251.4138741
ROU: 131,794,822.57827826
SVK: 22,482,296.32272239
SVN: 6,911,103.5293180197
ESP: 201,918,315.04199386
SWE: 19,576,047.2512803
</t>
      </text>
    </comment>
    <comment ref="P37" authorId="0">
      <text>
        <t xml:space="preserve">AUT: NO
BEL: 2,206,398.1420686888
BGR: IE
CYP: 205,837.37909475714
CZE: 853,208.27486306103
DNM: NO
EST: 333,648.41435089044
FIN: 224,912.91802987715
FRK: 38,908,765.58
DEU: 64,381.999506179403
GRC: 2,905,062.4167719302
HRV: 612,005.98409420683
HUN: 1,464,299.6979649973
IRL: NO
ITA: 4,746,445.9940717798
LVA: 2,926,921.3804300735
LTU: 689,633.98714820435
LUX: NO
MLT: 88,083.144312372067
NLD: NO
POL: 47,124,134.304508835
PRT: 412,967.415128729
ROU: 31,856.282368301003
SVK: NA
SVN: NO
ESP: 7,696,695.45123896
SWE: IE
</t>
      </text>
    </comment>
    <comment ref="U37" authorId="0">
      <text>
        <t xml:space="preserve">AUT: 0.37070799128303
BEL: 0.60760193448111
BGR: 0.52309215149809
CYP: 0.1116929386947
CZE: 0.87212739583973
DNM: 0.65555307427672
EST: 0.04722352693095
FIN: 0.31711377966628
FRK: 3.48064479134009
DEU: 3.09624298585787
GRC: 0.51354596122116
HRV: 0.38773417708521
HUN: 0.54980752882559
IRL: 0.98283572110921
ITA: 2.97016679704833
LVA: 0.08752453407105
LTU: 0.31740229603899
LUX: 0.04860385452473
MLT: 0.02263468314875
NLD: 0.89510383316356
POL: 3.93122586478418
PRT: 0.29194395078945
ROU: 2.07106149765866
SVK: 0.35329322792849
SVN: 0.10860305546071
ESP: 3.173002091
SWE: 0.30762359966297
</t>
      </text>
    </comment>
    <comment ref="V37" authorId="0">
      <text>
        <t xml:space="preserve">AUT: NO
BEL: 0.02600397810295
BGR: IE
CYP: 0.00242594053933
CZE: 0.01005566895374
DNM: NO
EST: 0.00393228488342
FIN: 0.00388778044023
FRK: 0.67256580502293
DEU: 0.00075878783293
GRC: 0.03423823562624
HRV: 0.00721292766968
HUN: 0.01725781786887
IRL: NO
ITA: 0.0559402563587
LVA: 0.03449586
LTU: 0.00812782913425
LUX: NO
MLT: 0.00152258006597
NLD: NO
POL: 0.55238293637218
PRT: 0.00486711596402
ROU: 0.00016523751328
SVK: NA
SVN: NO
ESP: 0.090711053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0.33486845050959
BEL: 0.26433029493582
BGR: 0.17159276772812
CYP: 0.00613890105604
CZE: 0.36395798904449
DNM: 1.45841528606174
EST: 0.01074948971884
FIN: 0.09748220092282
FRK: 0.2904266175
DEU: 3.95775379519454
GRC: 0.11821967293238
HRV: NO
HUN: 0.10671529047228
IRL: NO
ITA: 2.36430903201319
LVA: 0.05329456474226
LTU: 0.08641573505303
LUX: 0.02124168656285
MLT: NO
NLD: NO
POL: 0.01422127357488
PRT: 0.09194978130642
ROU: 0.39642643038016
SVK: 0.08663969697486
SVN: 0.10132420226435
ESP: 0.26857942998618
SWE: 0.34260264323041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0.54938505985647
BEL: 1.49771103557538
BGR: 0.66231353597117
CYP: 0.16172936928874
CZE: 0.67037793024955
DNM: 0.03955680860993
EST: 0.07729118627527
FIN: 0.39959505713691
FRK: 7.0833470637
DEU: 1.96121587814024
GRC: 0.44438144103901
HRV: 0.2501171308673
HUN: 0.5353697499778
IRL: 0.04009665322466
ITA: 2.82855151008132
LVA: 0.17667782943439
LTU: 0.2202409808923
LUX: 0.0570875525485
MLT: 0.02921007442689
NLD: NO
POL: 3.98475588070375
PRT: 0.32447439760114
ROU: 1.4014101927749
SVK: 0.26494337075638
SVN: 0.05807764648326
ESP: 2.18773113176693
SWE: 0.31147599254793
</t>
      </text>
    </comment>
    <comment ref="J40" authorId="0">
      <text>
        <t xml:space="preserve">AUT: 0.07377691154196
BEL: NO
BGR: NO
CYP: NO
CZE: NO
DNM: NO
EST: NO
FIN: NE
FRK: IE
DEU: NO
GRC: NO
HRV: NO
HUN: NO
IRL: NO
ITA: NO
LVA: NO
LTU: NO
LUX: NO
MLT: NO
NLD: NO
POL: NO
PRT: NO
ROU: NO
SVK: NO
SVN: NO
ESP: 0.27936935029308
SWE: 0.03570788571428
</t>
      </text>
    </comment>
    <comment ref="K40" authorId="0">
      <text>
        <t xml:space="preserve">AUT: NA
BEL: NO
BGR: NO
CYP: NO
CZE: NO
DNM: 0.00596646861392
EST: NO
FIN: NE
FRK: 0.00012026199021
DEU: 0.11156169544983
GRC: NO
HRV: NO
HUN: NA
IRL: NO
ITA: NA
LVA: NO
LTU: NO
LUX: 0.00035070617164
MLT: NO
NLD: NO
POL: NO
PRT: NO
ROU: NO
SVK: IE
SVN: NO
ESP: NO
SWE: NO
</t>
      </text>
    </comment>
    <comment ref="M40" authorId="0">
      <text>
        <t xml:space="preserve">AUT: 0.29945496013815
BEL: 0.02786182339205
BGR: 0.00025975469696
CYP: NO
CZE: 0.03626420038277
DNM: 1.32161723256415
EST: 0.00446930027381
FIN: 0.04598882798932
FRK: 1.31120121
DEU: 1.0962150963782
GRC: NO
HRV: 0.01022516940453
HUN: 0.47143111066483
IRL: 1.14821369424461
ITA: NO
LVA: NO
LTU: 0.06311429663676
LUX: NO
MLT: 0.00628552144264
NLD: NO
POL: 0.02674352446571
PRT: NO
ROU: 0.21221669606186
SVK: 0.02704101306001
SVN: NO
ESP: 1.37841508070824
SWE: 0.18699230242857
</t>
      </text>
    </comment>
  </commentList>
</comments>
</file>

<file path=xl/comments29.xml><?xml version="1.0" encoding="utf-8"?>
<comments xmlns="http://schemas.openxmlformats.org/spreadsheetml/2006/main">
  <authors>
    <author/>
  </authors>
  <commentList>
    <comment ref="B9" authorId="0">
      <text>
        <t xml:space="preserve">AUT: NO
BEL: NO
BGR: 0.056685
CYP: NO
CZE: NO
DNM: NO
EST: NO
FIN: NO
FRK: 0.29343
DEU: NO
GRC: 0.22738978232822
HRV: NO
HUN: NO
IRL: NO
ITA: NO
LVA: NO
LTU: NO
LUX: NO
MLT: NO
NLD: NO
POL: NO
PRT: NO
ROU: NO
SVK: NO
SVN: NO
ESP: 1.22632
SWE: NO
</t>
      </text>
    </comment>
    <comment ref="F9" authorId="0">
      <text>
        <t xml:space="preserve">AUT: NO
BEL: NO
BGR: 2.04204141745772
CYP: NO
CZE: NO
DNM: NO
EST: NO
FIN: NO
FRK: 2.8512449173192
DEU: NO
GRC: 4.54779564656433
HRV: NO
HUN: NO
IRL: NO
ITA: NO
LVA: NO
LTU: NO
LUX: NO
MLT: NO
NLD: NO
POL: NO
PRT: NO
ROU: NO
SVK: NO
SVN: NO
ESP: 20.062100595
SWE: NO
</t>
      </text>
    </comment>
    <comment ref="B10" authorId="0">
      <text>
        <t xml:space="preserve">AUT: NO
BEL: NO
BGR: NO
CYP: NO
CZE: NO
DNM: NO
EST: NO
FIN: NO
FRK: NO
DEU: NO
GRC: NO
HRV: NO
HUN: 0.02814
IRL: NO
ITA: 0.3583706724
LVA: NO
LTU: NO
LUX: NO
MLT: NO
NLD: NO
POL: NO
PRT: 0.25052666666667
ROU: NO
SVK: NO
SVN: NO
ESP: NO
SWE: NO
</t>
      </text>
    </comment>
    <comment ref="F10" authorId="0">
      <text>
        <t xml:space="preserve">AUT: NO
BEL: NO
BGR: NO
CYP: NO
CZE: NO
DNM: NO
EST: NO
FIN: NO
FRK: NO
DEU: NO
GRC: NO
HRV: NO
HUN: 0.7597970070046
IRL: NO
ITA: 8.75524296003601
LVA: NO
LTU: NO
LUX: NO
MLT: NO
NLD: NO
POL: NO
PRT: 4.7616462155542
ROU: NO
SVK: NO
SVN: NO
ESP: NO
SWE: NO
</t>
      </text>
    </comment>
    <comment ref="B11" authorId="0">
      <text>
        <t xml:space="preserve">AUT: NO
BEL: NO
BGR: NO
CYP: NO
CZE: NO
DNM: NO
EST: NO
FIN: NO
FRK: NO
DEU: NO
GRC: NO
HRV: NO
HUN: NO
IRL: NO
ITA: 1.9388772276
LVA: NO
LTU: NO
LUX: NO
MLT: NO
NLD: NO
POL: NO
PRT: NO
ROU: 0.012
SVK: NO
SVN: NO
ESP: NO
SWE: NO
</t>
      </text>
    </comment>
    <comment ref="F11" authorId="0">
      <text>
        <t xml:space="preserve">AUT: NO
BEL: NO
BGR: NO
CYP: NO
CZE: NO
DNM: NO
EST: NO
FIN: NO
FRK: NO
DEU: NO
GRC: NO
HRV: NO
HUN: NO
IRL: NO
ITA: 64.27018294367275
LVA: NO
LTU: NO
LUX: NO
MLT: NO
NLD: NO
POL: NO
PRT: NO
ROU: 0.17340918857633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0.056685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97,600,000.00
BEL: 152,332,919.20912123
BGR: 164,958,000.00
CYP: 10,738,000.00
CZE: 303,330,000.00
DNM: 206,736,000.00
EST: 24,833,000.00
FIN: 154,708,000.00
FRK: 2,334,193,057.20
DEU: 1,798,173,999.9999995
GRC: 255,000,000.00
HRV: 117,578,000.00
HUN: 293,000,000.00
IRL: 362,525,000.00
ITA: 841,363,399.99999988
LVA: 35,200,000.00
LTU: 117,000,000.00
LUX: 15,769,127.179234918
MLT: 620,487.00
NLD: 300,498,436.93777192
POL: 895,000,000.00
PRT: 178,851,387.429318
ROU: 270,131,000.00
SVK: 97,151,000.00
SVN: 30,264,000.00
ESP: 1,072,949,000.00
SWE: 176,800,000.00
</t>
      </text>
    </comment>
    <comment ref="C9" authorId="0">
      <text>
        <t xml:space="preserve">AUT: 97,600,000.00
BEL: 152,332,919.20912123
BGR: 164,958,000.00
CYP: 10,738,000.00
CZE: 303,330,000.00
DNM: 206,736,000.00
EST: 24,833,000.00
FIN: 154,708,000.00
FRK: 2,334,193,057.20
DEU: 1,798,173,999.9999995
GRC: 255,000,000.00
HRV: 117,578,000.00
HUN: 293,000,000.00
IRL: 362,525,000.00
ITA: 841,363,399.99999988
LVA: 35,200,000.00
LTU: 117,000,000.00
LUX: 15,769,127.179234918
MLT: 620,487.00
NLD: 300,498,436.93777192
POL: 895,000,000.00
PRT: 178,851,387.429318
ROU: 270,131,000.00
SVK: 97,151,000.00
SVN: 30,264,000.00
ESP: 1,072,949,000.00
SWE: 176,800,000.00
</t>
      </text>
    </comment>
    <comment ref="E9" authorId="0">
      <text>
        <t xml:space="preserve">AUT: 1.53371428571429
BEL: 2.39380301614334
BGR: 2.59219714285714
CYP: 0.16874
CZE: 4.76661428571429
DNM: 3.24870857142857
EST: 0.39023285714286
FIN: 2.43112571428571
FRK: 38.4147867928383
DEU: 17.15111596289878
GRC: 4.00714285714286
HRV: 1.84765428571429
HUN: 4.60428571428571
IRL: 7.21162507371429
ITA: 12.90049932551285
LVA: 0.55314285714286
LTU: 1.83857142857143
LUX: 0.21806450156428
MLT: 0.00996845142857
NLD: 4.80270526298632
POL: 14.06428571428572
PRT: 2.77607438579405
ROU: 4.24491571428571
SVK: 1.52665857142857
SVN: 0.47557714285714
ESP: 11.032088189
SWE: 2.77828571428571
</t>
      </text>
    </comment>
    <comment ref="B11" authorId="0">
      <text>
        <t xml:space="preserve">AUT: 138,654,384.62606785
BEL: 133,891,470.35544297
BGR: 53,752,365.716340832
CYP: 18,000,051.534023859
CZE: 73,204,248.717750728
DNM: 210,420,502.834222
EST: 12,451,523.856896989
FIN: 71,394,925.242003247
FRK: 582,470,485.20
DEU: 930,084,337.65896463
GRC: 67,109,784.143553793
HRV: 35,395,604.381587781
HUN: 111,746,863.71006685
IRL: 159,749,238.61802536
ITA: 467,915,748.00757873
LVA: 18,923,400.09623627
LTU: 32,801,665.868566342
LUX: 7,568,168.3510669908
MLT: 1,897,212.5702411446
NLD: 307,453,783.05572701
POL: 392,834,350.1994828
PRT: 47,468,447.5706497
ROU: 276,822,750.90658748
SVK: 32,009,322.181127004
SVN: 24,876,805.82164612
ESP: 388,805,958.50209802
SWE: 74,244,312.0583984
</t>
      </text>
    </comment>
    <comment ref="C11" authorId="0">
      <text>
        <t xml:space="preserve">AUT: 138,654,384.62606785
BEL: 133,891,470.35544297
BGR: 53,752,365.716340832
CYP: 18,000,051.534023859
CZE: 73,204,248.717750728
DNM: 210,420,502.834222
EST: 12,451,523.856896989
FIN: 71,394,925.242003247
FRK: 582,470,485.20
DEU: 930,084,337.65896463
GRC: 67,109,784.143553793
HRV: 35,395,604.381587781
HUN: 111,746,863.71006685
IRL: 159,749,238.61802536
ITA: 467,915,748.00757873
LVA: 18,923,400.09623627
LTU: 32,801,665.868566342
LUX: 7,568,168.3510669908
MLT: 1,897,212.5702411446
NLD: 307,453,783.05572701
POL: 392,834,350.1994828
PRT: 47,468,447.5706497
ROU: 276,822,750.90658748
SVK: 32,009,322.181127004
SVN: 24,876,805.82164612
ESP: 388,805,958.50209802
SWE: 74,244,312.0583984
</t>
      </text>
    </comment>
    <comment ref="E11" authorId="0">
      <text>
        <t xml:space="preserve">AUT: 2.17885461555249
BEL: 2.10400881987125
BGR: 0.84468003268536
CYP: 0.28285795267752
CZE: 1.15035247985037
DNM: 3.30660790168062
EST: 0.19566680346552
FIN: 1.12192025380291
FRK: 5.17356125435172
DEU: 9.75486211268253
GRC: 1.05458232225585
HRV: 0.55621664028209
HUN: 1.75602214401534
IRL: 1.48481752071551
ITA: 7.35296175440481
LVA: 0.297367715798
LTU: 0.51545474936319
LUX: 0.10465695662618
MLT: 0.0298133403895
NLD: 3.33728087026315
POL: 6.17311121742044
PRT: 0.74593274753878
ROU: 4.35007179996066
SVK: 0.50300363427485
SVN: 0.39092123434015
ESP: 3.254665479
SWE: 1.16669633234626
</t>
      </text>
    </comment>
    <comment ref="B12" authorId="0">
      <text>
        <t xml:space="preserve">AUT: 1,378,930.41
BEL: 348,231.4189679721
BGR: NO
CYP: 94,050.00
CZE: 1,077,403.00
DNM: 3,099,000.00
EST: 5,020.7115000000013
FIN: 663,810.09323452064
FRK: 18,067,187.472
DEU: 28,261,339.476539999
GRC: 781.20
HRV: NA
HUN: 557,760.00000000012
IRL: 2,356,170.15
ITA: 8,055,099.7455000002
LVA: 399,551.67199999996
LTU: 452,583.713182965
LUX: 121,080.82500000001
MLT: NO
NLD: 1,100,000.00
POL: 3,257,280.00
PRT: 567,123.20
ROU: NO
SVK: 441,159.36177388416
SVN: 4,914.00
ESP: 26,149,355.50
SWE: 795,664.20
</t>
      </text>
    </comment>
    <comment ref="C12" authorId="0">
      <text>
        <t xml:space="preserve">AUT: 1,378,930.41
BEL: 348,231.4189679721
BGR: NO
CYP: 94,050.00
CZE: 1,077,403.00
DNM: 3,099,000.00
EST: 5,020.7115000000013
FIN: 663,810.09323452064
FRK: 18,067,187.472
DEU: 28,261,339.476539999
GRC: 781.20
HRV: NA
HUN: 557,760.00000000012
IRL: 2,356,170.15
ITA: 8,055,099.7455000002
LVA: 399,551.67199999996
LTU: 452,583.713182965
LUX: 121,080.82500000001
MLT: NO
NLD: 1,100,000.00
POL: 3,257,280.00
PRT: 567,123.20
ROU: NO
SVK: 441,159.36177388416
SVN: 4,914.00
ESP: 26,149,355.50
SWE: 795,664.20
</t>
      </text>
    </comment>
    <comment ref="E12" authorId="0">
      <text>
        <t xml:space="preserve">AUT: 0.02166890644286
BEL: 0.00547220801235
BGR: NO
CYP: 0.00147792857143
CZE: 0.01693061857143
DNM: 0.04869857142857
EST: 0.000078896895
FIN: 0.01043130146511
FRK: 0.15685807482352
DEU: 0.26399645960855
GRC: 0.000012276
HRV: NA
HUN: 0.0087648
IRL: 0.02221531855714
ITA: 0.12658013885786
LVA: 0.00627866913143
LTU: 0.00711202977859
LUX: 0.00167437483714
MLT: NO
NLD: 0.01555714285714
POL: 0.05118582857143
PRT: 0.008911936
ROU: NO
SVK: 0.00693250425645
SVN: 0.00007722
ESP: 0.211947637
SWE: 0.01250329457142
</t>
      </text>
    </comment>
    <comment ref="B13" authorId="0">
      <text>
        <t xml:space="preserve">AUT: 3,469,869.4624309461
BEL: 28,929.439999999999
BGR: NO
CYP: NO
CZE: 721,275.00
DNM: 3,610,846.00067139
EST: 479,864.00
FIN: 423,672.00
FRK: 13,930,857.386
DEU: 62,225,273.59880054
GRC: NO
HRV: NA
HUN: 508,794.98823188851
IRL: NO
ITA: 29,674,916.999999996
LVA: NA
LTU: NO
LUX: 132,306.14218713323
MLT: 765,387.2019868748
NLD: 7,500,000.00
POL: NO
PRT: NO
ROU: NO
SVK: 518,676.08254170418
SVN: 52,561.880000000005
ESP: 8,210,657.00
SWE: 2,021,177.90261629
</t>
      </text>
    </comment>
    <comment ref="C13" authorId="0">
      <text>
        <t xml:space="preserve">AUT: 3,469,869.4624309461
BEL: 28,929.439999999999
BGR: NO
CYP: NO
CZE: 721,275.00
DNM: 3,610,846.00067139
EST: 479,864.00
FIN: 423,672.00
FRK: 13,930,857.386
DEU: 62,225,273.59880054
GRC: NO
HRV: NA
HUN: 508,794.98823188851
IRL: NO
ITA: 29,674,916.999999996
LVA: NA
LTU: NO
LUX: 132,306.14218713323
MLT: 765,387.2019868748
NLD: 7,500,000.00
POL: NO
PRT: NO
ROU: NO
SVK: 518,676.08254170418
SVN: 52,561.880000000005
ESP: 8,210,657.00
SWE: 2,021,177.90261629
</t>
      </text>
    </comment>
    <comment ref="E13" authorId="0">
      <text>
        <t xml:space="preserve">AUT: 0.05452652012391
BEL: 0.00045460548571
BGR: NO
CYP: NO
CZE: 0.01133432142857
DNM: 0.05674186572484
EST: 0.00754072
FIN: 0.00665770285714
FRK: 0.12100890338848
DEU: 0.63535719535456
GRC: NO
HRV: NE
HUN: 0.00799534981507
IRL: NO
ITA: 0.46632012428571
LVA: NA
LTU: NO
LUX: 0.00182960493767
MLT: 0.01202751317408
NLD: 0.04714285714286
POL: NO
PRT: NO
ROU: NO
SVK: 0.00815062415423
SVN: 0.0008259724
ESP: 0.066549607
SWE: 0.03176136704111
</t>
      </text>
    </comment>
    <comment ref="B14" authorId="0">
      <text>
        <t xml:space="preserve">AUT: 11,119,101.096574871
BEL: 62,698,912.179213636
BGR: 37,365,966.67230808
CYP: NO
CZE: 14,468,010.639639219
DNM: 27,266,857.9073452
EST: 3,352,259.8459397946
FIN: 14,353,045.391958253
FRK: 936,190,992.33
DEU: 141,696,402.34528801
GRC: 220,001,179.6567114
HRV: 13,599,624.335583394
HUN: 18,321,766.302820049
IRL: 332,980,566.82558966
ITA: 159,306,502.48363584
LVA: 3,801,168.8613407193
LTU: 20,502,107.234422795
LUX: 4,884,443.9049913436
MLT: NO
NLD: 99,544,881.300000012
POL: 51,391,054.285308272
PRT: 90,005,643.6010148
ROU: 209,911,751.70446503
SVK: 6,442,171.2956333123
SVN: 4,555,601.5505737243
ESP: 330,230,006.24577147
SWE: 46,477,625.1966761
</t>
      </text>
    </comment>
    <comment ref="C14" authorId="0">
      <text>
        <t xml:space="preserve">AUT: 11,119,101.096574871
BEL: 62,698,912.179213636
BGR: 37,365,966.67230808
CYP: NO
CZE: 14,468,010.639639219
DNM: 27,266,857.9073452
EST: 3,352,259.8459397946
FIN: 14,353,045.391958253
FRK: 936,190,992.33
DEU: 141,696,402.34528801
GRC: 220,001,179.6567114
HRV: 13,599,624.335583394
HUN: 18,321,766.302820049
IRL: 332,980,566.82558966
ITA: 159,306,502.48363584
LVA: 3,801,168.8613407193
LTU: 20,502,107.234422795
LUX: 4,884,443.9049913436
MLT: NO
NLD: 99,544,881.300000012
POL: 51,391,054.285308272
PRT: 90,005,643.6010148
ROU: 209,911,751.70446503
SVK: 6,442,171.2956333123
SVN: 4,555,601.5505737243
ESP: 330,230,006.24577147
SWE: 46,477,625.1966761
</t>
      </text>
    </comment>
    <comment ref="E14" authorId="0">
      <text>
        <t xml:space="preserve">AUT: 0.30482960920668
BEL: 1.94162688975621
BGR: 0.74623950134701
CYP: NO
CZE: 0.43562937315902
DNM: 0.16331233079695
EST: 0.09707646449409
FIN: 0.39212838114079
FRK: 6.43805529094978
DEU: 4.17720866567861
GRC: 3.61655171168592
HRV: 0.24224952472576
HUN: 0.37818087065744
IRL: 4.03920475726047
ITA: 2.7522582094051
LVA: 0.11593063087071
LTU: 0.58992394517875
LUX: 0.06754488142902
MLT: NO
NLD: 4.68080630014907
POL: 1.52371053805445
PRT: 2.43463351577168
ROU: 4.80938845829656
SVK: 0.14639722502945
SVN: 0.122554754656
ESP: 1.578358119
SWE: 1.29588377028328
</t>
      </text>
    </comment>
    <comment ref="B15" authorId="0">
      <text>
        <t xml:space="preserve">AUT: 83,445,641.457836196
BEL: 217,577,894.08445257
BGR: 156,998,277.21144897
CYP: 1,868,986.8311773334
CZE: 147,537,447.1973556
DNM: 180,279,000.00
EST: 15,300,003.522300296
FIN: 80,925,560.784999996
FRK: 1,535,623,805.30
DEU: 637,566,775.126544
GRC: 73,839,507.150058165
HRV: 30,989,722.66643494
HUN: 190,981,142.07816392
IRL: 57,855,057.092463546
ITA: 464,537,200.4713698
LVA: 15,691,275.809750002
LTU: 34,407,305.408587262
LUX: 2,021,010.7922036697
MLT: 755,491.84798834799
NLD: 70,546,979.7621741
POL: 368,942,474.76528031
PRT: 40,519,186.4301722
ROU: 448,273,232.51647395
SVK: 58,807,217.035039201
SVN: 6,680,490.1307565114
ESP: 180,159,038.975245
SWE: 76,925,543.1127646
</t>
      </text>
    </comment>
    <comment ref="C15" authorId="0">
      <text>
        <t xml:space="preserve">AUT: 83,445,641.457836196
BEL: 217,577,894.08445257
BGR: 156,998,277.21144897
CYP: 1,868,986.8311773334
CZE: 147,537,447.1973556
DNM: 180,279,000.00
EST: 15,300,003.522300296
FIN: 80,925,560.784999996
FRK: 1,535,623,805.30
DEU: 637,566,775.126544
GRC: 73,839,507.150058165
HRV: 30,989,722.66643494
HUN: 190,981,142.07816392
IRL: 57,855,057.092463546
ITA: 464,537,200.4713698
LVA: 15,691,275.809750002
LTU: 34,407,305.408587262
LUX: 2,021,010.7922036697
MLT: 755,491.84798834799
NLD: 70,546,979.7621741
POL: 368,942,474.76528031
PRT: 40,519,186.4301722
ROU: 448,273,232.51647395
SVK: 58,807,217.035039201
SVN: 6,680,490.1307565114
ESP: 180,159,038.975245
SWE: 76,925,543.1127646
</t>
      </text>
    </comment>
    <comment ref="E15" authorId="0">
      <text>
        <t xml:space="preserve">AUT: 1.31128865148028
BEL: 3.41908119275569
BGR: 2.46711578475134
CYP: 0.02936979306136
CZE: 2.31844559881559
DNM: 2.83295571428571
EST: 0.240428626779
FIN: 1.27168738376429
FRK: 13.3321799044935
DEU: 5.98973453684997
GRC: 1.16033511235806
HRV: 0.48698135618683
HUN: 3.00113223265686
IRL: 0.54549053830037
ITA: 7.29987029312152
LVA: 0.24657719129607
LTU: 0.54068622784923
LUX: 0.0279476920979
MLT: 0.0118720147541
NLD: 1.28342898344071
POL: 5.79766746059726
PRT: 0.63673007247414
ROU: 6.68708061899142
SVK: 0.92411341055062
SVN: 0.10497913062617
ESP: 1.458141201
SWE: 1.20882996320058
</t>
      </text>
    </comment>
    <comment ref="B16" authorId="0">
      <text>
        <t xml:space="preserve">AUT: 251,317.12316804082
BEL: 1,240,693.3724607162
BGR: 81,412.500000000015
CYP: 1,003.3278522332523
CZE: 13,396.992774367302
DNM: 17,097,830.708504
EST: NO
FIN: 12,585,462.00
FRK: NO
DEU: 4,802,991.3260000004
GRC: NE
HRV: 190,707.18223855307
HUN: 330,748.41846529825
IRL: 8,722,465.0310423784
ITA: NA
LVA: NO
LTU: NO
LUX: 7,971.9895833333512
MLT: 15,525.00
NLD: 77,210,080.55131498
POL: 7,183,771.5814563632
PRT: IE
ROU: NO
SVK: 246,833.33333333334
SVN: 178,337.70
ESP: NA
SWE: 5,273,947.09565917
</t>
      </text>
    </comment>
    <comment ref="C16" authorId="0">
      <text>
        <t xml:space="preserve">AUT: 251,317.12316804082
BEL: 1,240,693.3724607162
BGR: 81,412.500000000015
CYP: 1,003.3278522332523
CZE: 13,396.992774367302
DNM: 17,097,830.708504
EST: NO
FIN: 12,585,462.00
FRK: NO
DEU: 4,802,991.3260000004
GRC: NE
HRV: 190,707.18223855307
HUN: 330,748.41846529825
IRL: 8,722,465.0310423784
ITA: NA
LVA: NO
LTU: NO
LUX: 7,971.9895833333512
MLT: 15,525.00
NLD: 77,210,080.55131498
POL: 7,183,771.5814563632
PRT: IE
ROU: NO
SVK: 246,833.33333333334
SVN: 178,337.70
ESP: NA
SWE: 5,273,947.09565917
</t>
      </text>
    </comment>
    <comment ref="E16" authorId="0">
      <text>
        <t xml:space="preserve">AUT: 0.00394926907835
BEL: 0.01949661013867
BGR: 0.00127933928571
CYP: 0.00001576658054
CZE: 0.00021052417217
DNM: 0.26868019684792
EST: NO
FIN: 0.1978
FRK: NO
DEU: 0.07547557798
GRC: NE
HRV: 0.00299682714946
HUN: 0.00519747514731
IRL: 0.0822403845784
ITA: NA
LVA: NO
LTU: NO
LUX: 0.00011024122738
MLT: 0.00024396428571
NLD: NO
POL: 0.11288783913717
PRT: IE
ROU: NO
SVK: 0.00387880952381
SVN: 0.00280244957143
ESP: NA
SWE: 0.08287631150321
</t>
      </text>
    </comment>
    <comment ref="B17" authorId="0">
      <text>
        <t xml:space="preserve">AUT: 12,954.00
BEL: 2,520.00
BGR: 3,201.297
CYP: NO
CZE: NO
DNM: 189,428.00
EST: 41,770.999999999993
FIN: 301,770.00
FRK: 12,871.75
DEU: 1,300,799.00
GRC: 6,664.50
HRV: 2,685.49
HUN: NO
IRL: 369,685.47741211386
ITA: 24,839.651299999998
LVA: 167,817.54648226299
LTU: 119,122.97317343595
LUX: NO
MLT: NO
NLD: 346,985.15353875997
POL: 935,524.00000000116
PRT: NO
ROU: 4,662.2752582580097
SVK: NE
SVN: 2,176.5360000000001
ESP: NO
SWE: 138,620.588592944
</t>
      </text>
    </comment>
    <comment ref="C17" authorId="0">
      <text>
        <t xml:space="preserve">AUT: 12,954.00
BEL: 2,520.00
BGR: 3,201.297
CYP: NO
CZE: NO
DNM: 189,428.00
EST: 41,770.999999999993
FIN: 301,770.00
FRK: 12,871.75
DEU: 1,300,799.00
GRC: 6,664.50
HRV: 2,685.49
HUN: NO
IRL: 369,685.47741211386
ITA: 24,839.651299999998
LVA: 167,817.54648226299
LTU: 119,122.97317343595
LUX: NO
MLT: NO
NLD: 346,985.15353875997
POL: 935,524.00000000116
PRT: NO
ROU: 4,662.2752582580097
SVK: NE
SVN: 2,176.5360000000001
ESP: NO
SWE: 138,620.588592944
</t>
      </text>
    </comment>
    <comment ref="E17" authorId="0">
      <text>
        <t xml:space="preserve">AUT: 0.16692154285714
BEL: 0.03168
BGR: 0.04024487657143
CYP: NO
CZE: NO
DNM: 2.38209211428571
EST: 0.52512114285714
FIN: 4.67343337647428
FRK: 0.06915637142857
DEU: 12.64134646
GRC: 0.08378228571429
HRV: 0.03376044571429
HUN: NO
IRL: 2.49801758308471
ITA: 0.31226990205714
LVA: 1.13912589474695
LTU: 1.49754594846605
LUX: NO
MLT: NO
NLD: 2.42660253161276
POL: 11.76087314285716
PRT: NO
ROU: 0.05861146038953
SVK: NE
SVN: 0.02736216685714
ESP: NO
SWE: 2.83182059554158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28,863,798.706230856
BEL: 42,442,913.558663718
BGR: 28,860,158.317729782
CYP: 4,692,620.3068047725
CZE: 48,227,187.471477993
DNM: 38,641,641.3939103
EST: 5,741,033.6828673575
FIN: 9,836,887.4358061496
FRK: 335,019,165.43
DEU: 291,619,372.155339
GRC: 82,922,388.060053051
HRV: 21,556,845.743434235
HUN: 36,014,568.820261754
IRL: 51,176,703.138497323
ITA: 151,547,818.45699701
LVA: 8,144,824.1259153979
LTU: 17,315,099.995786868
LUX: 2,841,381.9970070114
MLT: 628,925.11216788401
NLD: 61,739,395.2423965
POL: 178,996,536.89695823
PRT: 29,221,532.2964774
ROU: 124,360,000.52221051
SVK: 17,597,365.784215182
SVN: 8,699,772.8102347441
ESP: 275,122,156.47846347
SWE: 20,763,233.3130397
</t>
      </text>
    </comment>
    <comment ref="C20" authorId="0">
      <text>
        <t xml:space="preserve">AUT: 28,863,798.706230856
BEL: 42,442,913.558663718
BGR: 28,860,158.317729782
CYP: 4,692,620.3068047725
CZE: 48,227,187.471477993
DNM: 38,641,641.3939103
EST: 5,741,033.6828673575
FIN: 9,836,887.4358061496
FRK: 335,019,165.43
DEU: 291,619,372.155339
GRC: 82,922,388.060053051
HRV: 21,556,845.743434235
HUN: 36,014,568.820261754
IRL: 51,176,703.138497323
ITA: 151,547,818.45699701
LVA: 8,144,824.1259153979
LTU: 17,315,099.995786868
LUX: 2,841,381.9970070114
MLT: 628,925.11216788401
NLD: 61,739,395.2423965
POL: 178,996,536.89695823
PRT: 29,221,532.2964774
ROU: 124,360,000.52221051
SVK: 17,597,365.784215182
SVN: 8,699,772.8102347441
ESP: 275,122,156.47846347
SWE: 20,763,233.3130397
</t>
      </text>
    </comment>
    <comment ref="E20" authorId="0">
      <text>
        <t xml:space="preserve">AUT: 0.45357397966934
BEL: 0.66696007020757
BGR: 0.45351677356433
CYP: 0.07374117624979
CZE: 0.7578558031189
DNM: 0.60722579333288
EST: 0.09021624358792
FIN: 0.1560780430808
FRK: 3.93747047888786
DEU: 4.58259013386961
GRC: 1.30306609808655
HRV: 0.33875043311111
HUN: 0.5659432243184
IRL: 1.12588746904694
ITA: 2.38146571860995
LVA: 0.12799009340724
LTU: 0.27209442850522
LUX: 0.06251040393415
MLT: 0.00494155445275
NLD: 1.11893607312272
POL: 2.81280272266649
PRT: 0.46286243812606
ROU: 1.95422857963474
SVK: 0.27653003375195
SVN: 0.1367107155894
ESP: 4.323348172
SWE: 0.32627938063348
</t>
      </text>
    </comment>
    <comment ref="B21" authorId="0">
      <text>
        <t xml:space="preserve">AUT: 50,905,202.262442842
BEL: 170,282,540.64854807
BGR: 123,946,806.63002935
CYP: 1,003.3278522332523
CZE: 162,105,534.46425596
DNM: 162,000,000.00
EST: 16,926,501.580991123
FIN: 48,247,843.945756227
FRK: 738,299,236.41
DEU: 1,080,843,335.85955
GRC: 184,785,434.23509699
HRV: 59,326,097.569753394
HUN: 24,418,500.937771071
IRL: 92,418,849.771712095
ITA: 539,152,351.25027061
LVA: 17,023,541.181045208
LTU: 61,549,098.667427815
LUX: 7,320,986.204224173
MLT: 976,313.4288519281
NLD: 110,183,514.512535
POL: 515,582,679.24945825
PRT: 107,223,536.469347
ROU: 361,541,620.53825796
SVK: 38,055,460.60076832
SVN: 20,384,824.710892905
ESP: 167,301,130.44208589
SWE: 55,337,133.8556915
</t>
      </text>
    </comment>
    <comment ref="C21" authorId="0">
      <text>
        <t xml:space="preserve">AUT: 50,905,202.262442842
BEL: 170,282,540.64854807
BGR: 123,946,806.63002935
CYP: 1,003.3278522332523
CZE: 162,105,534.46425596
DNM: 162,000,000.00
EST: 16,926,501.580991123
FIN: 48,247,843.945756227
FRK: 738,299,236.41
DEU: 1,080,843,335.85955
GRC: 184,785,434.23509699
HRV: 59,326,097.569753394
HUN: 24,418,500.937771071
IRL: 92,418,849.771712095
ITA: 539,152,351.25027061
LVA: 17,023,541.181045208
LTU: 61,549,098.667427815
LUX: 7,320,986.204224173
MLT: 976,313.4288519281
NLD: 110,183,514.512535
POL: 515,582,679.24945825
PRT: 107,223,536.469347
ROU: 361,541,620.53825796
SVK: 38,055,460.60076832
SVN: 20,384,824.710892905
ESP: 167,301,130.44208589
SWE: 55,337,133.8556915
</t>
      </text>
    </comment>
    <comment ref="E21" authorId="0">
      <text>
        <t xml:space="preserve">AUT: 0.59995416952165
BEL: 2.00691073359578
BGR: 1.4608016495682
CYP: 0.00000354748062
CZE: 1.91052951332873
DNM: 2.0943582
EST: 0.19949091149025
FIN: 0.83399844534807
FRK: 12.7620296579651
DEU: 12.7385104352466
GRC: 2.1778283320565
HRV: 0.69920043564352
HUN: 0.28778947533802
IRL: 1.59752583176817
ITA: 6.35429556830676
LVA: 0.20063459249089
LTU: 0.72540009143754
LUX: 0.01265484758159
MLT: 0.01687627498444
NLD: 1.29859142104059
POL: 6.07651014829719
PRT: 1.26370596553158
ROU: 4.26102624205804
SVK: 0.44851078565191
SVN: 0.24024971980695
ESP: 1.971763325
SWE: 0.6521876490135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91,314.50
BEL: 161,774.40158327471
BGR: 55,528.673100000007
CYP: NO
CZE: 69,182.400000000009
DNM: 358,300.00
EST: 22,029.903597643341
FIN: 455,332.54999999993
FRK: 1,813,707.61724182
DEU: 3,095,123.3928571399
GRC: NO
HRV: NO
HUN: 57,731.00
IRL: 547,263.00
ITA: 12,284.250000000002
LVA: 1,100.00
LTU: 8,182.9697610000012
LUX: NO
MLT: NO
NLD: 51,977.1187831018
POL: 1,115,867.9737347281
PRT: 13,559.8657987701
ROU: 199,638.65
SVK: 20,155.392302174419
SVN: 31,291.00
ESP: 214,514.36284705723
SWE: 175,175.00
</t>
      </text>
    </comment>
    <comment ref="D9" authorId="0">
      <text>
        <t xml:space="preserve">AUT: 40.17838
BEL: 71.18073669664086
BGR: 24.432616164
CYP: NO
CZE: 30.440256
DNM: 157.641499317281
EST: 9.69315758296307
FIN: 200.34632199999996
FRK: 798.031351586403
DEU: 1,361.8542928571401
GRC: NO
HRV: NO
HUN: 25.40164
IRL: 240.79571999999996
ITA: 5.40507
LVA: 0.484
LTU: 3.60050669484
LUX: NO
MLT: NO
NLD: 22.8699322645648
POL: 490.98190844328036
PRT: 5.96634095145884
ROU: 87.84100599999999
SVK: 8.86837261295674
SVN: 13.76804
ESP: 94.386321
SWE: 77.0769999999999
</t>
      </text>
    </comment>
    <comment ref="B10" authorId="0">
      <text>
        <t xml:space="preserve">AUT: 21,590.50
BEL: 161,774.40158327471
BGR: NO
CYP: NO
CZE: 103,773.59999999999
DNM: IE
EST: 84.47900466562986
FIN: 158,521.79999999999
FRK: 341,601.50
DEU: 258,125.38571428601
GRC: NO
HRV: NO
HUN: 18,726.400000000001
IRL: NO
ITA: 10,050.75
LVA: 1,100.00
LTU: 9,022.3636399999996
LUX: 5,500.00
MLT: NO
NLD: 117,640.011591205
POL: 1,052,035.2533400764
PRT: 858.70792
ROU: 1,296.00
SVK: 1,142.0899135845154
SVN: IE
ESP: 1,873.0004073287632
SWE: 96,100.00
</t>
      </text>
    </comment>
    <comment ref="D10" authorId="0">
      <text>
        <t xml:space="preserve">AUT: 10.29147166666667
BEL: 77.11246475469427
BGR: NO
CYP: NO
CZE: 49.465416
DNM: IE
EST: 0.04026832555728
FIN: 75.56205799999999
FRK: 162.830048333333
DEU: 123.039767190476
GRC: NO
HRV: NO
HUN: 8.92625066666667
IRL: NO
ITA: 4.7908575
LVA: 0.52433333333333
LTU: 4.30066000173333
LUX: 2.62166666666667
MLT: NO
NLD: 56.1142855290048
POL: 501.47013742543646
PRT: 0.44915031834368
ROU: 0.61776
SVK: 0.54439619214195
SVN: IE
ESP: 0.892797
SWE: 45.8076666666666
</t>
      </text>
    </comment>
    <comment ref="B11" authorId="0">
      <text>
        <t xml:space="preserve">AUT: 28,837.190816326533
BEL: 28,269.504840457226
BGR: 25,842.047581217103
CYP: 1,291.00
CZE: 205,731.85507246378
DNM: 800.00
EST: 884.12099999999998
FIN: 1,514.320156371889
FRK: 1,175,838.21428571
DEU: 864,968.21428571397
GRC: 49,542.857142857138
HRV: 103,555.00
HUN: 123,704.06902011017
IRL: 91,169.565217391297
ITA: 785,515.30
LVA: 1,943.00
LTU: 44,857.43294330957
LUX: NO
MLT: NE
NLD: 13,932.857142859999
POL: 494,330.6113839756
PRT: 17,833.2054347826
ROU: 64,948.888260869564
SVK: 30,674.808051250875
SVN: 14,672.62
ESP: 623,411.43264612579
SWE: 476.086956521739
</t>
      </text>
    </comment>
    <comment ref="D11"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B12" authorId="0">
      <text>
        <t xml:space="preserve">AUT: 41,348.833660871765
BEL: NO
BGR: NO
CYP: NO
CZE: NO
DNM: 13,400.00
EST: NO
FIN: NA
FRK: 346,432.857142857
DEU: 704,038.44814814802
GRC: NO
HRV: NA
HUN: 55,343.685396135152
IRL: NO
ITA: 95,114.814968002713
LVA: NE
LTU: NE
LUX: 11,451.610227075034
MLT: NO
NLD: NO
POL: 576,786.46759273193
PRT: 39,633.4682604207
ROU: NA
SVK: NO
SVN: 43,954.00
ESP: 185,879.02939375001
SWE: NO
</t>
      </text>
    </comment>
    <comment ref="D12"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B13" authorId="0">
      <text>
        <t xml:space="preserve">AUT: NA
BEL: NO
BGR: NO VALUE
CYP: NO
CZE: NO
DNM: NA
EST: NO
FIN: NO
FRK: NO
DEU: 1,223,779.078759394191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0.0085363559424
CZE: 1.30894934280419
DNM: 0.017193375
EST: NE
FIN: 0.0102
FRK: 9.941565741
DEU: 0.03814413057
GRC: 0.05634349684731
HRV: 0.0498366
HUN: 0.18290409828636
IRL: NE
ITA: 0.04908397150308
LVA: 0.246769
LTU: 0.02247608274358
LUX: NO
MLT: NO
NLD: IE
POL: NA
PRT: 1.79294591173789
ROU: NA
SVK: 0.36273194103465
SVN: 0.00392239920138
ESP: 2.85467657984897
SWE: NE
</t>
      </text>
    </comment>
    <comment ref="F9" authorId="0">
      <text>
        <t xml:space="preserve">AUT: NO
BEL: NA
BGR: NA
CYP: 0.3044633619456
CZE: 46.68585989334951
DNM: 0.613230375
EST: NE
FIN: 0.3648
FRK: 354.39621641
DEU: 1.36047399033
GRC: 1.98406851995553
HRV: 1.7775054
HUN: 6.52357950554669
IRL: NE
ITA: 100.21310848545943
LVA: 17.498198
LTU: 0.84186441671434
LUX: NO
MLT: NO
NLD: IE
POL: NA
PRT: 51.5471949624643
ROU: NA
SVK: 12.93743923023598
SVN: 0.13989890484911
ESP: 100.47101355855824
SWE: NE
</t>
      </text>
    </comment>
    <comment ref="G9" authorId="0">
      <text>
        <t xml:space="preserve">AUT: NO
BEL: 47.5521915819
BGR: NA
CYP: NO
CZE: NO
DNM: 0.051500410261
EST: NE
FIN: NE
FRK: 1.6937143944
DEU: 0.1201540112955
GRC: NO
HRV: 0.166122
HUN: NE
IRL: NE
ITA: 3.92138250595276
LVA: NE
LTU: NE
LUX: NO
MLT: NO
NLD: NE
POL: NA
PRT: 4.70648301831196
ROU: NA
SVK: NA
SVN: 0.01307466400459
ESP: NE
SWE: NE
</t>
      </text>
    </comment>
    <comment ref="E10" authorId="0">
      <text>
        <t xml:space="preserve">AUT: NO
BEL: NA
BGR: NA
CYP: IE
CZE: NO
DNM: NA
EST: NE
FIN: NA
FRK: NO
DEU: NO
GRC: 0.00136372009173
HRV: NO
HUN: IE
IRL: NE
ITA: 0.01033033816025
LVA: NO
LTU: NE
LUX: NO
MLT: NO
NLD: NE
POL: NA
PRT: 0.08912404005633
ROU: NA
SVK: 0.00034031021419
SVN: IE
ESP: 0.44468589009075
SWE: NE
</t>
      </text>
    </comment>
    <comment ref="F10" authorId="0">
      <text>
        <t xml:space="preserve">AUT: NO
BEL: NA
BGR: NA
CYP: IE
CZE: NO
DNM: NA
EST: NE
FIN: NA
FRK: NO
DEU: NO
GRC: 0.04802176392002
HRV: NO
HUN: IE
IRL: NE
ITA: 21.09110707718482
LVA: NO
LTU: NE
LUX: NO
MLT: NO
NLD: NE
POL: NA
PRT: 2.56231615161945
ROU: NA
SVK: 0.01213773097289
SVN: IE
ESP: 15.86046341323666
SWE: NE
</t>
      </text>
    </comment>
    <comment ref="G10" authorId="0">
      <text>
        <t xml:space="preserve">AUT: NO
BEL: NE
BGR: NA
CYP: NO
CZE: NO
DNM: NA
EST: NE
FIN: NE
FRK: NO
DEU: NO
GRC: NO
HRV: NO
HUN: NE
IRL: NE
ITA: 0.8253041899768
LVA: NO
LTU: NE
LUX: NO
MLT: NO
NLD: NE
POL: NA
PRT: 0.23395060514786
ROU: NA
SVK: NE
SVN: IE
ESP: NE
SWE: NE
</t>
      </text>
    </comment>
    <comment ref="E12" authorId="0">
      <text>
        <t xml:space="preserve">AUT: NO
BEL: NA
BGR: NA
CYP: NO
CZE: NO
DNM: IE
EST: NE
FIN: IE
FRK: 1.5569813551
DEU: NO
GRC: NO
HRV: NA
HUN: 0.03907318066158
IRL: NE
ITA: 0.11579877437508
LVA: NO
LTU: 0.00156325080959
LUX: NO
MLT: NO
NLD: NE
POL: NA
PRT: 0.27747858037368
ROU: NA
SVK: NO
SVN: NO
ESP: 0.41386550924769
SWE: NE
</t>
      </text>
    </comment>
    <comment ref="F12" authorId="0">
      <text>
        <t xml:space="preserve">AUT: NO
BEL: NA
BGR: NA
CYP: NO
CZE: NO
DNM: IE
EST: NE
FIN: IE
FRK: 55.532334998
DEU: NO
GRC: NO
HRV: NA
HUN: 1.43789304834606
IRL: NE
ITA: 2.36422497682452
LVA: NO
LTU: 0.05752762979275
LUX: NO
MLT: NO
NLD: NE
POL: NA
PRT: 7.9775091857434
ROU: NA
SVK: NO
SVN: NO
ESP: 6.89775848746155
SWE: NE
</t>
      </text>
    </comment>
    <comment ref="G12" authorId="0">
      <text>
        <t xml:space="preserve">AUT: NO
BEL: NE
BGR: NA
CYP: NO
CZE: NO
DNM: IE
EST: NE
FIN: NE
FRK: NO
DEU: NO
GRC: NO
HRV: NA
HUN: NE
IRL: NE
ITA: 0.09251315126705
LVA: NO
LTU: NE
LUX: NO
MLT: NO
NLD: NE
POL: NA
PRT: 0.72838127348092
ROU: NA
SVK: NO
SVN: NO
ESP: IE,NE
SWE: NE
</t>
      </text>
    </comment>
    <comment ref="E13" authorId="0">
      <text>
        <t xml:space="preserve">AUT: NO
BEL: NA
BGR: NA
CYP: NO
CZE: NO
DNM: NA
EST: NE
FIN: NE
FRK: 0.72777843166
DEU: NO
GRC: NO
HRV: NA
HUN: IE
IRL: NO
ITA: NO
LVA: NO
LTU: IE
LUX: NO
MLT: NO
NLD: NE
POL: NA
PRT: 0.01549614930103
ROU: NA
SVK: NO
SVN: NO
ESP: 0.00897522075231
SWE: NE
</t>
      </text>
    </comment>
    <comment ref="F13" authorId="0">
      <text>
        <t xml:space="preserve">AUT: NO
BEL: NA
BGR: NA
CYP: NO
CZE: NO
DNM: NA
EST: NE
FIN: NE
FRK: 25.627842724
DEU: NO
GRC: NO
HRV: NA
HUN: IE
IRL: NO
ITA: NO
LVA: NO
LTU: IE
LUX: NO
MLT: NO
NLD: NE
POL: NA
PRT: 0.44551429240466
ROU: NA
SVK: NO
SVN: NO
ESP: 0.14958701253845
SWE: NE
</t>
      </text>
    </comment>
    <comment ref="G13" authorId="0">
      <text>
        <t xml:space="preserve">AUT: NO
BEL: NE
BGR: NA
CYP: NO
CZE: NO
DNM: NA
EST: NE
FIN: NE
FRK: NE
DEU: NO
GRC: NO
HRV: NA
HUN: NE
IRL: NO
ITA: NO
LVA: NO
LTU: NE
LUX: NO
MLT: NO
NLD: NE
POL: NA
PRT: 0.04067739191521
ROU: NA
SVK: NO
SVN: NO
ESP: IE,NE
SWE: NE
</t>
      </text>
    </comment>
    <comment ref="E15" authorId="0">
      <text>
        <t xml:space="preserve">AUT: NO
BEL: NA
BGR: NA
CYP: NO
CZE: NO
DNM: 0.016459872
EST: NE
FIN: 0.003001
FRK: 2.163606346
DEU: NO
GRC: 0.07678761788703
HRV: 0.06546306
HUN: 0.33079454678683
IRL: NE
ITA: 12.32292586310176
LVA: 0.040709
LTU: 0.20182578
LUX: NO
MLT: NO
NLD: NE
POL: NA
PRT: 1.62824660007529
ROU: NA
SVK: NO
SVN: NA
ESP: 6.50768835896768
SWE: NA
</t>
      </text>
    </comment>
    <comment ref="F15" authorId="0">
      <text>
        <t xml:space="preserve">AUT: NO
BEL: NA
BGR: NA
CYP: NO
CZE: NO
DNM: 0.0023393506752
EST: NE
FIN: 0.050011
FRK: 77.168626339
DEU: NO
GRC: 2.7039836697552
HRV: 1.091051
HUN: 5.5132424464472
IRL: NE
ITA: 251.59306970499435
LVA: 0.678487
LTU: 3.363763
LUX: NO
MLT: NO
NLD: NE
POL: NA
PRT: 46.8120897521647
ROU: NA
SVK: NO
SVN: NA
ESP: 108.46147264946137
SWE: NA
</t>
      </text>
    </comment>
    <comment ref="G15" authorId="0">
      <text>
        <t xml:space="preserve">AUT: NO
BEL: IE
BGR: NA
CYP: NO
CZE: NO
DNM: 0.00098759232
EST: NE
FIN: NE
FRK: NO
DEU: NO
GRC: NO
HRV: 0.05203474
HUN: NE
IRL: NE
ITA: 9.8449462058476
LVA: NE
LTU: NE
LUX: NO
MLT: NO
NLD: NE
POL: NA
PRT: 4.27414732519765
ROU: NA
SVK: NO
SVN: NA
ESP: NE
SWE: NA
</t>
      </text>
    </comment>
    <comment ref="E16" authorId="0">
      <text>
        <t xml:space="preserve">AUT: NO
BEL: NA
BGR: NA
CYP: NO
CZE: NO
DNM: NE
EST: NE
FIN: NE
FRK: 0.91070519198
DEU: NO
GRC: NO
HRV: NA
HUN: IE
IRL: NE
ITA: NO
LVA: IE
LTU: IE
LUX: NO
MLT: NO
NLD: NE
POL: NA
PRT: 0.00338274905148
ROU: NA
SVK: NO
SVN: NA
ESP: 0.39507957153232
SWE: NA
</t>
      </text>
    </comment>
    <comment ref="F16" authorId="0">
      <text>
        <t xml:space="preserve">AUT: NO
BEL: NA
BGR: NA
CYP: NO
CZE: NO
DNM: NE
EST: NE
FIN: NE
FRK: 32.069388722
DEU: NO
GRC: NO
HRV: NA
HUN: IE
IRL: NE
ITA: NO
LVA: IE
LTU: IE
LUX: NO
MLT: NO
NLD: NE
POL: NA
PRT: 0.09725403523019
ROU: NA
SVK: NO
SVN: NA
ESP: 6.58465952553862
SWE: NA
</t>
      </text>
    </comment>
    <comment ref="G16" authorId="0">
      <text>
        <t xml:space="preserve">AUT: NO
BEL: NE
BGR: NA
CYP: NO
CZE: NO
DNM: NE
EST: NE
FIN: NE
FRK: NE
DEU: NO
GRC: NO
HRV: NA
HUN: NE
IRL: NE
ITA: NO
LVA: NO
LTU: NE
LUX: NO
MLT: NO
NLD: NE
POL: NA
PRT: 0.00887971626015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0.061112225171
DEU: NO
GRC: NO
HRV: NA
HUN: NO
IRL: NE
ITA: NO
LVA: NO
LTU: NE
LUX: NO
MLT: NO
NLD: NE
POL: NA
PRT: NO
ROU: NA
SVK: NO
SVN: NO
ESP: NO
SWE: NE
</t>
      </text>
    </comment>
    <comment ref="F19" authorId="0">
      <text>
        <t xml:space="preserve">AUT: NO
BEL: NA
BGR: NA
CYP: NO
CZE: NA
DNM: NA
EST: NE
FIN: NA,NE
FRK: 2.1519935562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0.667498612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0.205878139
GRC: NO
HRV: NO
HUN: NA
IRL: NO
ITA: NO
LVA: NA
LTU: NO
LUX: NO
MLT: NO
NLD: NO
POL: NO
PRT: NO
ROU: NE
SVK: NO
SVN: NO
ESP: NO
SWE: NO VALUE
</t>
      </text>
    </comment>
    <comment ref="E22" authorId="0">
      <text>
        <t xml:space="preserve">AUT: NO
BEL: NA
BGR: NA
CYP: NO
CZE: NA
DNM: NA
EST: NE
FIN: NE
FRK: 0.46119410855
DEU: NO
GRC: NO
HRV: NA
HUN: NA
IRL: NE
ITA: NO
LVA: NO
LTU: NE
LUX: NO
MLT: NO
NLD: NE
POL: NA
PRT: NO
ROU: NA
SVK: NO
SVN: NE
ESP: NO
SWE: NE
</t>
      </text>
    </comment>
    <comment ref="F22" authorId="0">
      <text>
        <t xml:space="preserve">AUT: NO
BEL: NA
BGR: NA
CYP: NO
CZE: NA
DNM: NA
EST: NE
FIN: NE
FRK: 16.240396205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IE
FIN: NA
FRK: NO
DEU: NO
GRC: NO
HRV: NO
HUN: NO
IRL: NO
ITA: NO
LVA: NA
LTU: NO
LUX: NO
MLT: NO
NLD: NO
POL: NA
PRT: NO
ROU: NA
SVK: NO
SVN: NO
ESP: NO
SWE: NO VALUE
</t>
      </text>
    </comment>
    <comment ref="E25" authorId="0">
      <text>
        <t xml:space="preserve">AUT: NO
BEL: NO
BGR: NA
CYP: NO
CZE: NA
DNM: NA
EST: NE
FIN: NA
FRK: 0.0074239308
DEU: NO
GRC: NO
HRV: NA
HUN: NA
IRL: NE
ITA: NO
LVA: NO
LTU: NE
LUX: NO
MLT: NO
NLD: NE
POL: NA
PRT: NO
ROU: NA
SVK: NO
SVN: NO
ESP: NO
SWE: NE
</t>
      </text>
    </comment>
    <comment ref="F25" authorId="0">
      <text>
        <t xml:space="preserve">AUT: NO
BEL: NO
BGR: NA
CYP: NO
CZE: NA
DNM: NA
EST: NE
FIN: NA
FRK: 0.2614248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355.41733333
DEU: NO,IE,NA
GRC: NO
HRV: NO
HUN: NA
IRL: NO
ITA: NO
LVA: NA
LTU: NO
LUX: NO
MLT: NO
NLD: NO
POL: NA
PRT: NO
ROU: NA
SVK: NO
SVN: NO
ESP: NO
SWE: NO
</t>
      </text>
    </comment>
    <comment ref="C27" authorId="0">
      <text>
        <t xml:space="preserve">AUT: NO
BEL: NO
BGR: NO
CYP: NO
CZE: NO
DNM: NA
EST: NO
FIN: NA
FRK: 13.656
DEU: NO,IE,NA
GRC: NO
HRV: NO
HUN: NA
IRL: NO
ITA: NO
LVA: NA
LTU: NO
LUX: NO
MLT: NO
NLD: NO
POL: NA
PRT: NO
ROU: NA
SVK: NO
SVN: NO
ESP: NO
SWE: NO
</t>
      </text>
    </comment>
    <comment ref="D27" authorId="0">
      <text>
        <t xml:space="preserve">AUT: NO
BEL: NO
BGR: NO
CYP: NO
CZE: NO
DNM: NA
EST: NO
FIN: NA
FRK: NA
DEU: 0.336233743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1,172.358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3,964.959912158944
BEL: 710.18862781288044
BGR: 3,863.3170762997338
CYP: 158.27106463471276
CZE: 2,643.4443500000002
DNM: 603.3180875
EST: 2,427.5259999999998
FIN: 22,039.618
FRK: 26,142.12592
DEU: 10,908.718999999999
GRC: 1,247.6866019999991
HRV: 2,342.2519000000007
HUN: 1,965.8604099999995
IRL: 683.37549999999976
ITA: 8,602.5586709102499
LVA: 3,223.520086
LTU: 2,106.8657673572802
LUX: 93.20696875000002
MLT: 1.4336397
NLD: 367.68156199999999
POL: 9,030.4369999999999
PRT: 4,273.24606468462
ROU: 6,931.4140625000045
SVK: 2,003.934
SVN: 1,208.0250000000001
ESP: 16,001.52025
SWE: 28,061.851421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0.22207413671438
BEL: 0.07973301610734
BGR: NO
CYP: 0.00012024753127
CZE: 0.10201
DNM: 0.063075
EST: NO
FIN: 7.619
FRK: 10.987192449
DEU: NO
GRC: NO
HRV: 0.04225
HUN: 0.10898
IRL: NO
ITA: NO
LVA: NO
LTU: NO
LUX: 0.0096875
MLT: NO
NLD: 0.070325
POL: NO
PRT: 2.247166451496
ROU: 1.2013
SVK: 0.005
SVN: 0.10
ESP: 10.97863541666666
SWE: 0.929543
</t>
      </text>
    </comment>
    <comment ref="E7" authorId="0">
      <text>
        <t xml:space="preserve">AUT: 2.07546596598458
BEL: 0.22921902106761
BGR: NO
CYP: NO
CZE: 0.06792
DNM: 0.034104166667
EST: 0.319
FIN: 1.206
FRK: 19.552596303
DEU: NO
GRC: NO
HRV: NO
HUN: 0.17501
IRL: 0.4002
ITA: NO
LVA: 2.932533
LTU: NO
LUX: 0.02421875
MLT: NO
NLD: 1.3475
POL: NO
PRT: 9.21997854850793
ROU: 1.5529
SVK: 0.02
SVN: 0.75
ESP: 0.5235625
SWE: 1.297395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0.08192053984453
BEL: 0.03988437504166
BGR: NO
CYP: NO
CZE: 0.02418
DNM: 0.0050041666667
EST: 0.014
FIN: 1.355
FRK: 0.59864077569
DEU: 1.264
GRC: NO
HRV: NO
HUN: NO
IRL: 0.1706
ITA: NO
LVA: NO
LTU: 0.79866026056
LUX: 0.00109375
MLT: NO
NLD: 0.140663
POL: NO
PRT: 1.15901206814629
ROU: NO
SVK: NO
SVN: 0.025
ESP: 0.39878125
SWE: NA
</t>
      </text>
    </comment>
    <comment ref="H7" authorId="0">
      <text>
        <t xml:space="preserve">AUT: NO
BEL: NO
BGR: NO
CYP: NO
CZE: NA
DNM: NO
EST: NO
FIN: NO
FRK: NO
DEU: NO
GRC: NO
HRV: NO
HUN: IE
IRL: NO
ITA: NO
LVA: 1.395917
LTU: NO
LUX: NO
MLT: NO
NLD: NO
POL: NO
PRT: NO
ROU: 0.0879
SVK: NO
SVN: IE
ESP: IE
SWE: 1.113919
</t>
      </text>
    </comment>
    <comment ref="I7" authorId="0">
      <text>
        <t xml:space="preserve">AUT: 0.73251319979958
BEL: 0.43746740576567
BGR: 0.0817353
CYP: 0.00976730641199
CZE: 0.52678
DNM: 0.018983333333
EST: 0.657
FIN: 12.279
FRK: 6.7376192317
DEU: 6.108
GRC: NO
HRV: 0.30529
HUN: 1.10267
IRL: 0.1714
ITA: 0.72223333333333
LVA: 0.655656
LTU: NO
LUX: 0.02028125
MLT: NO
NLD: 0.9149
POL: 0.652
PRT: 2.62130897322724
ROU: 0.0586
SVK: 0.05
SVN: 0.525
ESP: 2.42384375
SWE: 13.058933
</t>
      </text>
    </comment>
    <comment ref="J7" authorId="0">
      <text>
        <t xml:space="preserve">AUT: 0.5492704793063
BEL: NO
BGR: NO
CYP: NO
CZE: NO
DNM: NO
EST: 0.042
FIN: NA
FRK: 0.80239233259
DEU: NO
GRC: NO
HRV: NO
HUN: NO
IRL: 0.1148
ITA: NO
LVA: NO
LTU: NO
LUX: NO
MLT: NO
NLD: 0.04155
POL: NO
PRT: NO
ROU: 0.0293
SVK: 0.091
SVN: 0.025
ESP: 0.02386458333333
SWE: NO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2,137.7218718736367
HRV: NO
HUN: NO
IRL: NO
ITA: NO
LVA: NA
LTU: NO
LUX: NO
MLT: NO
NLD: NO
POL: NO
PRT: NO
ROU: NO
SVK: NO
SVN: NO
ESP: NO
SWE: NA
</t>
      </text>
    </comment>
    <comment ref="D8" authorId="0">
      <text>
        <t xml:space="preserve">AUT: NO
BEL: NO
BGR: NO
CYP: NO
CZE: NA
DNM: NO
EST: NO
FIN: NO
FRK: NO
DEU: NO
GRC: NO
HRV: NO
HUN: NO
IRL: NO
ITA: NO
LVA: NA
LTU: NO
LUX: NO
MLT: NO
NLD: NO
POL: NO
PRT: NO
ROU: NO
SVK: NO
SVN: NO
ESP: NO
SWE: NA
</t>
      </text>
    </comment>
    <comment ref="E8" authorId="0">
      <text>
        <t xml:space="preserve">AUT: NO
BEL: NO
BGR: NO
CYP: NO
CZE: NA
DNM: NO
EST: NO
FIN: NO
FRK: NO
DEU: NO
GRC: 0.007207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0.019747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0.08505269
HRV: NO
HUN: NO
IRL: NO
ITA: NO
LVA: NA
LTU: NO
LUX: NO
MLT: NO
NLD: NO
POL: NO
PRT: NO
ROU: NO
SVK: NO
SVN: NO
ESP: NO
SWE: NA
</t>
      </text>
    </comment>
    <comment ref="J8" authorId="0">
      <text>
        <t xml:space="preserve">AUT: NO
BEL: NO
BGR: NO
CYP: NO
CZE: NA
DNM: NO
EST: NO
FIN: NO
FRK: NO
DEU: NO
GRC: 0.1670058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0.48712254507753
BEL: 0.13922010589793
BGR: 1.04778732549054
CYP: NO
CZE: 0.65612
DNM: 4.0944791667
EST: 1.593
FIN: 1.229
FRK: 30.251673411
DEU: 0.203
GRC: NO
HRV: 0.03234102239702
HUN: 7.94856
IRL: NO
ITA: NO
LVA: 1.625478
LTU: 0.39933013028
LUX: 0.0105
MLT: NO
NLD: 0.402425
POL: 58.465
PRT: 10.1650819072072
ROU: 2.778453125
SVK: 0.086
SVN: NO
ESP: 24.20073958333333
SWE: 2.769407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1,464.7888601441587
BEL: 948.5136271908691
BGR: 3,653.1400000000003
CYP: 252.32530105941476
CZE: 3,291.5449100000001
DNM: 2,923.0433479
EST: 983.505
FIN: 2,451.124
FRK: 22,641.005175
DEU: 13,176.602000000001
GRC: 3,791.2882348000007
HRV: 1,596.7913183422431
HUN: 5,284.7494099999994
IRL: 746.34232514232053
ITA: 10,000.234628
LVA: 1,717.864452
LTU: 1,822.1433844676399
LUX: 59.74728125000003
MLT: 11.7296571
NLD: 914.61066300000005
POL: 14,331.261
PRT: 2,344.16031789837
ROU: 8,911.973950000016
SVK: 1,550.248
SVN: 272.32499999999999
ESP: 18,911.275447916665
SWE: 2,988.367972
</t>
      </text>
    </comment>
    <comment ref="E9" authorId="0">
      <text>
        <t xml:space="preserve">AUT: 0.97461864886259
BEL: 2.65973598824182
BGR: 46.44421267450906
CYP: NO
CZE: 3.32099
DNM: 0.1353625
EST: 1.696
FIN: 2.37
FRK: 52.41737701
DEU: 123.03100000000001
GRC: 60.73780518057501
HRV: 3.52209402767379
HUN: 1.84745
IRL: NO
ITA: 94.48295133333288
LVA: 54.884573
LTU: 49.11760602444
LUX: 0.18975
MLT: NO
NLD: 21.76065
POL: 5.674
PRT: 15.2527921421787
ROU: 63.431
SVK: 2.156
SVN: 2.425
ESP: 33.11620833333333
SWE: 1.368961
</t>
      </text>
    </comment>
    <comment ref="F9" authorId="0">
      <text>
        <t xml:space="preserve">AUT: NO
BEL: NO
BGR: NO
CYP: NO
CZE: NA
DNM: NO
EST: NO
FIN: NO
FRK: NO
DEU: NO
GRC: NO
HRV: NO
HUN: NO
IRL: NO
ITA: NO
LVA: NA
LTU: NO
LUX: NO
MLT: 0.26833333333333
NLD: NO
POL: NO
PRT: NO
ROU: NO
SVK: NO
SVN: IE
ESP: IE
SWE: NA
</t>
      </text>
    </comment>
    <comment ref="G9" authorId="0">
      <text>
        <t xml:space="preserve">AUT: NO
BEL: 0.02983287983527
BGR: NO
CYP: NO
CZE: 0.23677
DNM: 0.2211625
EST: NO
FIN: NA
FRK: 0.22759210526
DEU: 0.223
GRC: NO
HRV: 0.02102114536572
HUN: NO
IRL: NO
ITA: 0.47362650000002
LVA: NO
LTU: NO
LUX: 0.001875
MLT: NO
NLD: 0.3591
POL: NO
PRT: 0.50554266742692
ROU: NO
SVK: NO
SVN: NO
ESP: 0.24359375
SWE: NA
</t>
      </text>
    </comment>
    <comment ref="H9" authorId="0">
      <text>
        <t xml:space="preserve">AUT: NO
BEL: NO
BGR: IE
CYP: NO
CZE: NA
DNM: NO
EST: NO
FIN: NO
FRK: NO
DEU: NO
GRC: NO
HRV: NO
HUN: IE
IRL: NO
ITA: NO
LVA: 0.689137
LTU: NO
LUX: NO
MLT: NO
NLD: NO
POL: NO
PRT: NO
ROU: 8.84
SVK: NO
SVN: IE
ESP: IE
SWE: 0.535856
</t>
      </text>
    </comment>
    <comment ref="I9" authorId="0">
      <text>
        <t xml:space="preserve">AUT: 1.61989866190121
BEL: 2.05091859174658
BGR: 0.631
CYP: 0.71389209784776
CZE: 2.99359
DNM: 0.85491041667
EST: 0.247
FIN: 1.33
FRK: 25.315895789
DEU: 40.864
GRC: 2.372110019425
HRV: 3.82043309347505
HUN: 1.96494
IRL: 0.09040284806455
ITA: 26.70253016666693
LVA: 0.257462
LTU: 0.39933013028
LUX: 0.06284375
MLT: NO
NLD: 2.746437
POL: 2.24
PRT: 3.65720202208688
ROU: 14.831
SVK: 0.517
SVN: 0.50
ESP: 9.83373958333334
SWE: 1.890779
</t>
      </text>
    </comment>
    <comment ref="J9" authorId="0">
      <text>
        <t xml:space="preserve">AUT: NO
BEL: NO
BGR: NO
CYP: NO
CZE: NO
DNM: NO
EST: NO
FIN: NO
FRK: 0.010013157895
DEU: NO
GRC: NO
HRV: NO
HUN: NO
IRL: NO
ITA: NO
LVA: NO
LTU: NO
LUX: NO
MLT: 0.00116666666667
NLD: 0.005475
POL: NO
PRT: NO
ROU: 0.773
SVK: 0.363
SVN: NO
ESP: 0.00017708333333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3.97417323356311
BEL: 0.88579251527547
BGR: 3.11483126332805
CYP: 0.00804756431783
CZE: 0.7962
DNM: 0.21286666667
EST: 1.533
FIN: 2.032
FRK: 37.866621754
DEU: 6.496
GRC: NO
HRV: 0.61896897760298
HUN: 1.44571
IRL: 5.36638775510204
ITA: 78.6820352850422
LVA: 1.359847
LTU: 6.38928208448
LUX: 0.05578125
MLT: NO
NLD: 1.766025
POL: 17.463
PRT: 17.0790252423113
ROU: 4.52490937500001
SVK: 0.815
SVN: 0.525
ESP: 140.42220833333334
SWE: 5.70014
</t>
      </text>
    </comment>
    <comment ref="C10" authorId="0">
      <text>
        <t xml:space="preserve">AUT: NO
BEL: NO
BGR: NO
CYP: NO
CZE: NA
DNM: NO
EST: NO
FIN: NO
FRK: NO
DEU: NO
GRC: 1.75709794454541
HRV: NO
HUN: NO
IRL: NO
ITA: NO
LVA: NA
LTU: NO
LUX: NO
MLT: NO
NLD: NO
POL: NO
PRT: NO
ROU: NO
SVK: NO
SVN: NO
ESP: NO
SWE: NA
</t>
      </text>
    </comment>
    <comment ref="D10" authorId="0">
      <text>
        <t xml:space="preserve">AUT: 0.96810738579369
BEL: 4.26860319476295
BGR: NO
CYP: 0.16003945216554
CZE: 0.8744
DNM: 0.25323333333
EST: 0.42
FIN: 0.643
FRK: 100.81846219
DEU: 84.303
GRC: 0.0103752
HRV: 1.2335680625
HUN: 2.98471
IRL: NO
ITA: NO
LVA: 6.169011
LTU: 29.15109951044
LUX: 0.80578125
MLT: NO
NLD: 21.342562
POL: NO
PRT: 5.10452561390358
ROU: 39.323
SVK: 3.443
SVN: 1.45
ESP: 14.4333125
SWE: 1.89891
</t>
      </text>
    </comment>
    <comment ref="E10" authorId="0">
      <text>
        <t xml:space="preserve">AUT: 1,578.6080875739804
BEL: 699.19844632069635
BGR: 2,610.1088530396228
CYP: 130.94607721365676
CZE: 967.89817000000005
DNM: 137.66500208
EST: 310.35699999999997
FIN: 229.296
FRK: 9,648.8430554
DEU: 6,546.3109999999997
GRC: 4,819.9181657315457
HRV: 1,192.1104328440501
HUN: 933.61880999999983
IRL: 4,301.1121177504228
ITA: 8,154.706575471374
LVA: 767.64902600000005
LTU: 1,768.6331470101202
LUX: 75.84300000000025
MLT: NO
NLD: 1,397.1177869999999
POL: 4,273.8580000000002
PRT: 1,918.14733771536
ROU: 5,051.5837843750242
SVK: 878.878
SVN: 389.40
ESP: 13,230.741572916666
SWE: 494.59024
</t>
      </text>
    </comment>
    <comment ref="F10" authorId="0">
      <text>
        <t xml:space="preserve">AUT: NO
BEL: NO
BGR: NO
CYP: NO
CZE: NA
DNM: NO
EST: NO
FIN: NO
FRK: NO
DEU: NO
GRC: NO
HRV: NO
HUN: 26.03264
IRL: NO
ITA: NO
LVA: NA
LTU: NO
LUX: NO
MLT: NO
NLD: NO
POL: NO
PRT: NO
ROU: NO
SVK: NO
SVN: IE
ESP: IE
SWE: NA
</t>
      </text>
    </comment>
    <comment ref="G10" authorId="0">
      <text>
        <t xml:space="preserve">AUT: 1.32443117465081
BEL: 0.03981290708968
BGR: 0.73809603690217
CYP: NO
CZE: 0.25362
DNM: 0.2530125
EST: 0.042
FIN: 0.189
FRK: 0.047659561097
DEU: 2.066
GRC: 1.13155746
HRV: NO
HUN: NO
IRL: NO
ITA: NO
LVA: NO
LTU: 0.39933013028
LUX: 0.00840625
MLT: NO
NLD: 2.148212
POL: 5.094
PRT: 0.62977896221111
ROU: NO
SVK: NO
SVN: NO
ESP: 0.30636458333333
SWE: NA
</t>
      </text>
    </comment>
    <comment ref="H10" authorId="0">
      <text>
        <t xml:space="preserve">AUT: NO
BEL: NO
BGR: NO
CYP: NO
CZE: NA
DNM: NO
EST: NO
FIN: NO
FRK: NO
DEU: NO
GRC: NO
HRV: NO
HUN: IE
IRL: NO
ITA: NO
LVA: 0.715362
LTU: NO
LUX: NO
MLT: NO
NLD: NO
POL: NO
PRT: NO
ROU: 7.778
SVK: NO
SVN: IE
ESP: IE
SWE: NO
</t>
      </text>
    </comment>
    <comment ref="I10" authorId="0">
      <text>
        <t xml:space="preserve">AUT: 4.94443540896059
BEL: 2.27416773603578
BGR: 0.3155
CYP: 0.31357307308457
CZE: 0.83685
DNM: 0.06133125
EST: 0.25
FIN: 0.698
FRK: 1.3119243854
DEU: 27.304
GRC: 0.147040635
HRV: 2.05715628110195
HUN: 0.53821
IRL: 1.00516575539592
ITA: NO
LVA: 0.059822
LTU: 0.39933013028
LUX: 0.20390625
MLT: NO
NLD: 7.967213
POL: NO
PRT: 1.86467515106572
ROU: 9.516
SVK: 0.37
SVN: 0.60
ESP: 6.4150625
SWE: 1.017433
</t>
      </text>
    </comment>
    <comment ref="J10" authorId="0">
      <text>
        <t xml:space="preserve">AUT: NO
BEL: NO
BGR: NO
CYP: NO
CZE: NO
DNM: NO
EST: NO
FIN: NO
FRK: 0.28569736842
DEU: NO
GRC: 0.1606362
HRV: NO
HUN: NO
IRL: NO
ITA: NO
LVA: NO
LTU: NO
LUX: NO
MLT: NO
NLD: 0.215388
POL: NO
PRT: NO
ROU: 3.044
SVK: NO
SVN: NO
ESP: 0.00154166666667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NO
IRL: NO
ITA: NO
LVA: NA
LTU: NO
LUX: NO
MLT: 0.014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NO
IRL: NO
ITA: NO
LVA: NA
LTU: NO
LUX: NO
MLT: NO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255.39002999999991
IRL: NO
ITA: NO
LVA: NA
LTU: NO
LUX: NO
MLT: 10.4858699
NLD: NO
POL: NO
PRT: NO
ROU: NO
SVK: NO
SVN: IE
ESP: IE
SWE: NA
</t>
      </text>
    </comment>
    <comment ref="G11" authorId="0">
      <text>
        <t xml:space="preserve">AUT: NO
BEL: NO
BGR: NO
CYP: NO
CZE: NA
DNM: NO
EST: NO
FIN: NO
FRK: NO
DEU: NO
GRC: NO
HRV: NO
HUN: 0.48403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NO
IRL: NO
ITA: NO
LVA: NA
LTU: NO
LUX: NO
MLT: NO
NLD: NO
POL: NO
PRT: NO
ROU: NO
SVK: NO
SVN: IE
ESP: IE
SWE: NA
</t>
      </text>
    </comment>
    <comment ref="J11" authorId="0">
      <text>
        <t xml:space="preserve">AUT: NO
BEL: NO
BGR: NO
CYP: NO
CZE: NA
DNM: NO
EST: NO
FIN: NO
FRK: NO
DEU: NO
GRC: NO
HRV: NO
HUN: NO
IRL: NO
ITA: NO
LVA: NA
LTU: NO
LUX: NO
MLT: NO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0.69188921449535
BEL: 0.02986861381126
BGR: NO
CYP: NO
CZE: 0.06458
DNM: NO
EST: 0.125
FIN: 0.072
FRK: 1.1390998086
DEU: 0.69
GRC: NO
HRV: NO
HUN: 0.00591
IRL: NO
ITA: NO
LVA: 0.207908
LTU: 1.19799039084
LUX: 0.00059375
MLT: NO
NLD: 0.074838
POL: NO
PRT: 0.00907528109269
ROU: NO
SVK: NO
SVN: NO
ESP: 0.00266666666667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0.07852
DNM: NO
EST: NO
FIN: 1.218
FRK: 0.098406574354
DEU: 0.054
GRC: NO
HRV: NO
HUN: NO
IRL: NO
ITA: NO
LVA: 0.029148
LTU: NO
LUX: 0.000125
MLT: NO
NLD: 0.035487
POL: NO
PRT: 0.00177926359623
ROU: NO
SVK: NO
SVN: NO
ESP: 0.00397916666667
SWE: NA
</t>
      </text>
    </comment>
    <comment ref="E12" authorId="0">
      <text>
        <t xml:space="preserve">AUT: NO
BEL: 0.01988858655685
BGR: NO
CYP: NO
CZE: 0.04752
DNM: NO
EST: NO
FIN: 0.415
FRK: 0.035623420134
DEU: 1.325
GRC: NO
HRV: NO
HUN: NO
IRL: NO
ITA: NO
LVA: NO
LTU: 0.39933013028
LUX: 0.0033125
MLT: NO
NLD: 1.945076
POL: NO
PRT: 0.03666962185403
ROU: NO
SVK: NO
SVN: 0.025
ESP: 0.05258333333333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139.8963197855046
BEL: 54.63274263456798
BGR: 221.6622477894737
CYP: 3.96795801030622
CZE: 159.81862000000001
DNM: 8.321075
EST: 30.382
FIN: 129.577
FRK: 726.78940375
DEU: 783.95100000000002
GRC: 299.90420010000003
HRV: 74.36012189598695
HUN: 260.15086999999994
IRL: 75.04961838447058
ITA: 516.21766750000029
LVA: 40.400136
LTU: 132.44518790132
LUX: 1.301875
MLT: 0.0066143
NLD: 806.56481199999996
POL: 1,356.723
PRT: 169.48645535738
ROU: NO
SVK: NO
SVN: 13.925
ESP: 577.32958333333329
SWE: NA
</t>
      </text>
    </comment>
    <comment ref="H12" authorId="0">
      <text>
        <t xml:space="preserve">AUT: NO
BEL: NO
BGR: NO
CYP: NO
CZE: NA
DNM: NO
EST: NO
FIN: NO
FRK: NO
DEU: NO
GRC: NO
HRV: NO
HUN: NE
IRL: 9.028124912
ITA: NO
LVA: 0.205545
LTU: NO
LUX: NO
MLT: NO
NLD: NO
POL: NO
PRT: NO
ROU: NO
SVK: NO
SVN: IE
ESP: IE
SWE: NA
</t>
      </text>
    </comment>
    <comment ref="I12" authorId="0">
      <text>
        <t xml:space="preserve">AUT: NO
BEL: 0.06964578692495
BGR: NO
CYP: 0.00226180308514
CZE: 0.16058
DNM: NO
EST: NO
FIN: NA
FRK: 0.061562629742
DEU: 0.106
GRC: NO
HRV: NO
HUN: 0.03544
IRL: NO
ITA: NO
LVA: 0.074053
LTU: NO
LUX: 0.00184375
MLT: NO
NLD: 0.288188
POL: 1.205
PRT: 0.0208043618066
ROU: NO
SVK: NO
SVN: 0.05
ESP: 0.00234375
SWE: NA
</t>
      </text>
    </comment>
    <comment ref="J12" authorId="0">
      <text>
        <t xml:space="preserve">AUT: NO
BEL: NO
BGR: NO
CYP: NO
CZE: NO
DNM: NO
EST: NO
FIN: NO
FRK: 0.18577218165
DEU: NO
GRC: NO
HRV: NO
HUN: NO
IRL: NO
ITA: NO
LVA: NO
LTU: NO
LUX: NO
MLT: NO
NLD: 0.152475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0.021066666667
EST: 0.401
FIN: 0.286
FRK: NO
DEU: NO
GRC: NO
HRV: NO
HUN: IE
IRL: 4.37261224489796
ITA: NO
LVA: 0.143478
LTU: NO
LUX: NO
MLT: NO
NLD: NO
POL: NO
PRT: NO
ROU: 0.3175375
SVK: NO
SVN: NO
ESP: IE
SWE: 2.375338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0.0035
EST: NO
FIN: 0.585
FRK: NO
DEU: NO
GRC: NO
HRV: NO
HUN: IE
IRL: NO
ITA: NO
LVA: NO
LTU: NO
LUX: NO
MLT: NO
NLD: NO
POL: NO
PRT: NO
ROU: 4.179
SVK: NO
SVN: NO
ESP: IE
SWE: NO
</t>
      </text>
    </comment>
    <comment ref="E13" authorId="0">
      <text>
        <t xml:space="preserve">AUT: NO
BEL: NO
BGR: NO
CYP: NO
CZE: NA
DNM: NO
EST: NO
FIN: 0.212
FRK: NO
DEU: NO
GRC: NO
HRV: NO
HUN: IE
IRL: NO
ITA: NO
LVA: 0.360383
LTU: NO
LUX: NO
MLT: NO
NLD: NO
POL: NO
PRT: NO
ROU: 3.115
SVK: NO
SVN: IE
ESP: IE
SWE: 1.439021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0.0011833333333
EST: NO
FIN: 0.778
FRK: NO
DEU: NO
GRC: NO
HRV: NO
HUN: IE
IRL: NO
ITA: NO
LVA: NO
LTU: NO
LUX: NO
MLT: NO
NLD: NO
POL: NO
PRT: NO
ROU: NO
SVK: NO
SVN: IE
ESP: IE
SWE: NA
</t>
      </text>
    </comment>
    <comment ref="H13" authorId="0">
      <text>
        <t xml:space="preserve">AUT: NO
BEL: NO
BGR: IE
CYP: NO
CZE: NA
DNM: 100.8118125
EST: 404.10768249459892
FIN: 6,308.755
FRK: NO
DEU: NO
GRC: NO
HRV: NO
HUN: IE
IRL: 1,154.7519916736496
ITA: NO
LVA: 342.55217699999997
LTU: 240.12982364992001
LUX: NO
MLT: NO
NLD: NO
POL: NO
PRT: NO
ROU: 878.27476874999934
SVK: 94.00
SVN: IE
ESP: IE
SWE: 7,451.021429
</t>
      </text>
    </comment>
    <comment ref="I13" authorId="0">
      <text>
        <t xml:space="preserve">AUT: NO
BEL: NO
BGR: NO
CYP: NO
CZE: NA
DNM: 0.0013541666667
EST: NO
FIN: 0.377
FRK: NO
DEU: NO
GRC: NO
HRV: NO
HUN: IE
IRL: NO
ITA: NO
LVA: NO
LTU: NO
LUX: NO
MLT: NO
NLD: NO
POL: NO
PRT: NO
ROU: 0.604
SVK: NO
SVN: IE
ESP: IE
SWE: 0.223181
</t>
      </text>
    </comment>
    <comment ref="J13" authorId="0">
      <text>
        <t xml:space="preserve">AUT: NO
BEL: NO
BGR: NO
CYP: NO
CZE: NA
DNM: NO
EST: NO
FIN: NO
FRK: NO
DEU: NO
GRC: NO
HRV: NO
HUN: IE
IRL: NO
ITA: NO
LVA: NO
LTU: NO
LUX: NO
MLT: NO
NLD: NO
POL: NO
PRT: NO
ROU: 0.773
SVK: NO
SVN: NO
ESP: NO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0.39920897066146
BEL: 0.05966575967054
BGR: NO
CYP: 0.02466883813317
CZE: 0.77922
DNM: NO
EST: 0.255
FIN: 0.848
FRK: 2.8548192952
DEU: 0.854
GRC: NO
HRV: NO
HUN: 0.10304
IRL: NO
ITA: NO
LVA: 1.885505
LTU: NO
LUX: 0.00909375
MLT: NO
NLD: 0.919625
POL: NO
PRT: NO
ROU: 0.3175375
SVK: NO
SVN: NO
ESP: 0.75332291666667
SWE: 1.880035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0.01992432053283
BGR: NO
CYP: 0.036367993844
CZE: 0.27895
DNM: NO
EST: NO
FIN: 0.072
FRK: 0.40080113821
DEU: 9.165
GRC: NO
HRV: NO
HUN: 0.00134
IRL: NO
ITA: NO
LVA: 0.075264
LTU: NO
LUX: 0.0138125
MLT: NO
NLD: 0.873512
POL: 11.365
PRT: 0.01908097927166
ROU: 7.899
SVK: NO
SVN: 0.025
ESP: 0.17072916666667
SWE: NO
</t>
      </text>
    </comment>
    <comment ref="E14" authorId="0">
      <text>
        <t xml:space="preserve">AUT: NO
BEL: 0.13925583987391
BGR: NO
CYP: NO
CZE: 0.4233
DNM: NO
EST: 0.039
FIN: 0.093
FRK: 0.14992605171
DEU: 17.87
GRC: NO
HRV: NO
HUN: 0.11881
IRL: NO
ITA: NO
LVA: 0.374064
LTU: NO
LUX: 0.06278125
MLT: NO
NLD: 4.936312
POL: NO
PRT: 0.00019229074362
ROU: 4.615
SVK: NO
SVN: 0.125
ESP: 0.44703125
SWE: NO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0.02983287983527
BGR: NO
CYP: NO
CZE: 0.17
DNM: NO
EST: NO
FIN: 0.217
FRK: 0.10051315789
DEU: 1.377
GRC: NO
HRV: NO
HUN: 0.02993
IRL: NO
ITA: NO
LVA: NO
LTU: NO
LUX: 0.001875
MLT: NO
NLD: 0.606963
POL: NO
PRT: NO
ROU: NO
SVK: NO
SVN: NO
ESP: 0.08944791666667
SWE: NA
</t>
      </text>
    </comment>
    <comment ref="H14" authorId="0">
      <text>
        <t xml:space="preserve">AUT: NO
BEL: NO
BGR: NO
CYP: NO
CZE: NA
DNM: NO
EST: NO
FIN: NO
FRK: NO
DEU: NO
GRC: NO
HRV: NO
HUN: IE
IRL: NO
ITA: NO
LVA: 0.032472
LTU: NO
LUX: NO
MLT: NO
NLD: NO
POL: NO
PRT: NO
ROU: 0.773
SVK: NO
SVN: NO
ESP: IE
SWE: NO
</t>
      </text>
    </comment>
    <comment ref="I14" authorId="0">
      <text>
        <t xml:space="preserve">AUT: 468.09809142933869
BEL: 626.7560865169105
BGR: 489.2632756555555
CYP: 52.07846214477367
CZE: 811.51525000000004
DNM: 499.72579583
EST: 325.89999999999998
FIN: 1,336.247
FRK: 4,101.8153143
DEU: 4,000.7750000000001
GRC: 565.60871595227559
HRV: 224.17792216296303
HUN: 555.79878000000008
IRL: 112.53244290102306
ITA: 2,002.8775718333341
LVA: 287.39449200000001
LTU: 358.59845699144
LUX: 26.98668749999997
MLT: 7.1480174
NLD: 559.13824999999997
POL: 1,998.921
PRT: 428.963050663531
ROU: 1,429.7035218750011
SVK: 224.427
SVN: 104.47499999999999
ESP: 1,238.2038541666666
SWE: 1,767.042782
</t>
      </text>
    </comment>
    <comment ref="J14" authorId="0">
      <text>
        <t xml:space="preserve">AUT: NO
BEL: NO
BGR: NO
CYP: NO
CZE: NO
DNM: NO
EST: NO
FIN: NA
FRK: 0.022263157895
DEU: NO
GRC: NO
HRV: NO
HUN: NO
IRL: NO
ITA: NO
LVA: NO
LTU: NO
LUX: NO
MLT: NO
NLD: 0.047463
POL: NO
PRT: NO
ROU: 0.145
SVK: 0.244
SVN: 0.025
ESP: 0.00267708333333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2.36631429982879
BEL: NO
BGR: 0.08384790369264
CYP: NO
CZE: NO
DNM: NO
EST: 0.394
FIN: NA
FRK: 0.81718795275
DEU: 0.318
GRC: NO
HRV: NO
HUN: NO
IRL: NO
ITA: NO
LVA: NO
LTU: NO
LUX: 0.0001875
MLT: NO
NLD: 0.041813
POL: NO
PRT: NO
ROU: NO
SVK: 0.091
SVN: NO
ESP: NO
SWE: NO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0.0060263157895
DEU: 0.156
GRC: NO
HRV: NO
HUN: NO
IRL: NO
ITA: NO
LVA: NO
LTU: NO
LUX: NO
MLT: NO
NLD: 0.000475
POL: 28.34
PRT: NO
ROU: 0.338
SVK: NO
SVN: NO
ESP: 0.00627083333333
SWE: NO
</t>
      </text>
    </comment>
    <comment ref="E15" authorId="0">
      <text>
        <t xml:space="preserve">AUT: NO
BEL: NO
BGR: 1.12268555830892
CYP: NO
CZE: NO
DNM: NO
EST: 0.085
FIN: NO
FRK: 0.16773684211
DEU: 1.02
GRC: NO
HRV: NO
HUN: NO
IRL: NO
ITA: NO
LVA: NO
LTU: NO
LUX: 0.00009375
MLT: NO
NLD: 0.106887
POL: NO
PRT: NO
ROU: 0.70
SVK: NO
SVN: 0.025
ESP: NO
SWE: NO
</t>
      </text>
    </comment>
    <comment ref="F15" authorId="0">
      <text>
        <t xml:space="preserve">AUT: NO
BEL: NO
BGR: NO
CYP: NO
CZE: NA
DNM: NO
EST: NO
FIN: NO
FRK: NO
DEU: NO
GRC: NO
HRV: NO
HUN: NO
IRL: NO
ITA: NO
LVA: NA
LTU: NO
LUX: NO
MLT: NO
NLD: NO
POL: NO
PRT: NO
ROU: NO
SVK: NO
SVN: NO
ESP: NO
SWE: NA
</t>
      </text>
    </comment>
    <comment ref="G15" authorId="0">
      <text>
        <t xml:space="preserve">AUT: NO
BEL: NO
BGR: 0.16862038415047
CYP: NO
CZE: NO
DNM: NO
EST: NO
FIN: NO
FRK: 0.024330613729
DEU: NO
GRC: NO
HRV: NO
HUN: NO
IRL: NO
ITA: NO
LVA: NO
LTU: 0.39933013028
LUX: NO
MLT: NO
NLD: 0.178075
POL: NO
PRT: 0.0056912745855
ROU: NO
SVK: NO
SVN: NO
ESP: 0.00010416666667
SWE: NA
</t>
      </text>
    </comment>
    <comment ref="H15" authorId="0">
      <text>
        <t xml:space="preserve">AUT: NO
BEL: NO
BGR: IE
CYP: NO
CZE: NA
DNM: NO
EST: NO
FIN: NO
FRK: NO
DEU: NO
GRC: NO
HRV: NO
HUN: IE
IRL: NO
ITA: NO
LVA: NO
LTU: NO
LUX: NO
MLT: NO
NLD: NO
POL: NO
PRT: NO
ROU: 0.58
SVK: NO
SVN: NO
ESP: IE
SWE: NO
</t>
      </text>
    </comment>
    <comment ref="I15" authorId="0">
      <text>
        <t xml:space="preserve">AUT: NO
BEL: NO
BGR: 0.07999999999999
CYP: NO
CZE: NO
DNM: NO
EST: 0.084
FIN: NA
FRK: 0.022657894737
DEU: 0.421
GRC: 0.006922247
HRV: NO
HUN: NO
IRL: 0.05948152670732
ITA: 0.18042133333336
LVA: NO
LTU: NO
LUX: 0.0000625
MLT: NO
NLD: 0.027388
POL: NO
PRT: 0.03232586229229
ROU: 0.121
SVK: 0.192
SVN: NO
ESP: 0.04648958333333
SWE: NO
</t>
      </text>
    </comment>
    <comment ref="J15" authorId="0">
      <text>
        <t xml:space="preserve">AUT: 749.23728504262851
BEL: NO
BGR: 208.87023076923236
CYP: 2.96072138928998
CZE: NO
DNM: 26.432625
EST: 44.019
FIN: 1,312.733
FRK: 304.68799499
DEU: 48.546
GRC: 269.44965216600008
HRV: 218.06186207062819
HUN: 2.90431000000238
IRL: 17.84218910594546
ITA: 655.76208833333294
LVA: 5.436886
LTU: 10.78191351756
LUX: 0.02628125
MLT: 0.4608127
NLD: 37.619238
POL: 150.34200000000001
PRT: 18.1285152666742
ROU: 453.82347500000543
SVK: 143.59
SVN: 31.95
ESP: 418.22932291666666
SWE: 4,332.811582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3,786.54436973601072
BEL: 694.58496988770821
BGR: 3,764.3888137652482
CYP: 158.07421242735975
CZE: 2,591.5859999999998
DNM: 419.30816128
EST: 1,768.8719999999996
FIN: 15,917.755
FRK: 24,729.848922
DEU: 10,437.781000000001
GRC: 3,355.7088326320002
HRV: 2,337.99827833200128
HUN: 1,826.3056347847624
IRL: 148.70418664458333
ITA: 7,171.83745546799065
LVA: 2,715.966152
LTU: 1,739.942
LUX: 91.66709375000005
MLT: 1.4336397
NLD: 304.67759999999998
POL: 8,317.4477600000009
PRT: 3,891.39219576954
ROU: 6,782.1977500000003
SVK: 1,941.977
SVN: 998.08425333333332
ESP: 13,350.7316875
SWE: 23,535.979926
</t>
      </text>
    </comment>
    <comment ref="E11" authorId="0">
      <text>
        <t xml:space="preserve">AUT: NO
BEL: NO
BGR: NO
CYP: NO
CZE: 18.665
DNM: 21.510702353
EST: 588.0949999999998
FIN: 5,927.864
FRK: NO
DEU: 258.43799999999999
GRC: NO
HRV: NO
HUN: 6.464
IRL: 190.03631335541667
ITA: NO
LVA: 413.480549
LTU: 273.88
LUX: NO
MLT: NO
NLD: 15.12972
POL: 293.78323999999941
PRT: NO
ROU: 2.546
SVK: NO
SVN: 0.81073666666667
ESP: NO
SWE: 4,343.962631
</t>
      </text>
    </comment>
    <comment ref="M11" authorId="0">
      <text>
        <t xml:space="preserve">AUT: 9,423.99702414971943
BEL: 476.60480402045124
BGR: 3,194.2143562137883
CYP: 30.14886230456388
CZE: 7,234.938558216083
DNM: 246.45204109
EST: 1,045.599487687901
FIN: 34,324.662
FRK: 37,831.879707
DEU: 5,307.3196250000001
GRC: 493.54349595213534
HRV: 4,059.48962954894457
HUN: 346.23536360198699
IRL: 3,173.3653487562142
ITA: 17,703.28847695138611
LVA: 8,613.227594
LTU: 864.14499999999998
LUX: 287.6520036595042
MLT: 0.00207001656
NLD: 1,064.248
POL: 12,575.076425334495
PRT: 11,060.5435649846
ROU: 11,432.34215852325
SVK: 4,656.7395711483705
SVN: 1,537.0602047080251
ESP: 6,967.2606271664217
SWE: 6,869.588105
</t>
      </text>
    </comment>
    <comment ref="N11" authorId="0">
      <text>
        <t xml:space="preserve">AUT: -7,370.5799114596909
BEL: NO
BGR: NE,IE
CYP: -4.89189958820984
CZE: -5,782.4367223686668
DNM: IE
EST: IE
FIN: -25,932.068
FRK: -22,277.332634
DEU: IE
GRC: IE,NO
HRV: -1,836.84556621110718
HUN: NO,IE
IRL: -2,269.8073345015819
ITA: -10,647.8013974197026
LVA: -6,538.3096150000001
LTU: IE
LUX: -123.7010111913515
MLT: NA
NLD: -653.94110000000001
POL: IE
PRT: -10,292.2992090122
ROU: -4,638.0988550131269
SVK: -3,286.9400736471475
SVN: IE
ESP: IE
SWE: IE
</t>
      </text>
    </comment>
    <comment ref="P11" authorId="0">
      <text>
        <t xml:space="preserve">AUT: 242.89423309216362
BEL: NA
BGR: 124.00902698553978
CYP: NA
CZE: 91.55211742477754
DNM: -6.9080292671
EST: 172.86662456394419
FIN: IE
FRK: -1,112.6889957
DEU: 1,034.731925
GRC: NA,NO
HRV: NA
HUN: 51.37713476268482
IRL: IE
ITA: 97.74010113174347
LVA: 643.35313672452298
LTU: 308.78300000000002
LUX: 9.67273082195822
MLT: NA
NLD: 19.08198
POL: NO
PRT: IE
ROU: 625.79042495944907
SVK: 155.35816
SVN: 100.44335757573334
ESP: NA
SWE: 2,809.671683
</t>
      </text>
    </comment>
    <comment ref="Q11" authorId="0">
      <text>
        <t xml:space="preserve">AUT: IE,NA
BEL: NA
BGR: NA
CYP: NA
CZE: 207.58524095729834
DNM: 31.57320344
EST: NA
FIN: IE
FRK: 0.026
DEU: -133.6908
GRC: NA,NO
HRV: NA
HUN: NE
IRL: -240.74660078884583
ITA: 170.55118475337059
LVA: NA
LTU: NA
LUX: NE
MLT: NA
NLD: 88.57364
POL: NO
PRT: -10.0417108207137
ROU: 221.03218155655321
SVK: NO
SVN: NA
ESP: NA
SWE: -1,766.827133
</t>
      </text>
    </comment>
    <comment ref="R11" authorId="0">
      <text>
        <t xml:space="preserve">AUT: 2,794.8927408563977
BEL: NA
BGR: NA
CYP: NA
CZE: 27.80886500035459
DNM: NA
EST: 263.05284330447279
FIN: 2,201.713
FRK: 0.069
DEU: 3,977.6069109999999
GRC: NA,NO
HRV: NA
HUN: NE
IRL: -9.11127030996097
ITA: NO,NA
LVA: NA
LTU: NE
LUX: NO
MLT: NA
NLD: NA
POL: 810.68979988649926
PRT: 21.3434031010237
ROU: 363.18281222612285
SVK: NO
SVN: NA
ESP: NA
SWE: 4,705.425398
</t>
      </text>
    </comment>
    <comment ref="S11" authorId="0">
      <text>
        <t xml:space="preserve">AUT: NO
BEL: NO
BGR: NO
CYP: NO
CZE: NO
DNM: -31.643375304
EST: -189.78595999999999
FIN: -322.55
FRK: NO
DEU: -749.15453000000002
GRC: NA,NO
HRV: NO
HUN: -16.8064
IRL: -292.43953234815677
ITA: NO
LVA: -215.00988599999999
LTU: IE
LUX: NO
MLT: NO
NLD: -14.86685
POL: -199.77260319999959
PRT: NO
ROU: -6.6196
SVK: NO
SVN: NO
ESP: NO
SWE: -1,591.50274
</t>
      </text>
    </comment>
    <comment ref="D13" authorId="0">
      <text>
        <t xml:space="preserve">AUT: 20.83557820848249
BEL: 2.08830158846889
BGR: 18.11295302824358
CYP: 0.00396
CZE: 9.88869
DNM: 104.73428686
EST: 30.711
FIN: 60.876
FRK: 605.25846773
DEU: 0.832
GRC: NO
HRV: 0.03234104356964
HUN: 199.24093015309189
IRL: NO
ITA: NO
LVA: 31.323988
LTU: 4.83
LUX: 0.381375
MLT: NO
NLD: 14.83099
POL: 378.70495
PRT: 178.367466283566
ROU: 53.5896187500001
SVK: 12.036
SVN: NO
ESP: 698.52137938596491
SWE: 68.660374
</t>
      </text>
    </comment>
    <comment ref="E13" authorId="0">
      <text>
        <t xml:space="preserve">AUT: NO
BEL: NO
BGR: NO
CYP: NO
CZE: NO
DNM: 7.6336250719
EST: NO
FIN: 16.713
FRK: NO
DEU: 0.009
GRC: NO
HRV: NO
HUN: NO
IRL: NO
ITA: NO
LVA: 1.178312
LTU: 0.76
LUX: NO
MLT: NO
NLD: 2.5071
POL: 2.62148
PRT: NO
ROU: NO
SVK: NO
SVN: NO
ESP: NO
SWE: 9.378079
</t>
      </text>
    </comment>
    <comment ref="M13" authorId="0">
      <text>
        <t xml:space="preserve">AUT: 32.32108584786069
BEL: 3.05022550765738
BGR: 20.07452640114102
CYP: 0.0034291344384
CZE: 17.48548303216167
DNM: 48.926614177
EST: 39.58885333345332
FIN: 141.32
FRK: 1,415.5230377
DEU: 0.234010067
GRC: NO
HRV: 0.09065839933508
HUN: 261.47814925638517
IRL: NO
ITA: NO
LVA: 6.056703
LTU: 8.49
LUX: 1.19126843561834
MLT: NO
NLD: 56.88436
POL: 406.63518636963147
PRT: 881.846474959732
ROU: 50.79945799565436
SVK: 17.72956962
SVN: NO
ESP: 827.07357528200373
SWE: 114.042616
</t>
      </text>
    </comment>
    <comment ref="N13" authorId="0">
      <text>
        <t xml:space="preserve">AUT: -9.79098255515555
BEL: -0.03504482039735
BGR: -4.07870437715864
CYP: NO
CZE: NO
DNM: -24.31139424
EST: IE
FIN: -44.67
FRK: -216.16246189
DEU: -1.269243574
GRC: NO
HRV: -0.19272767015531
HUN: -28.68165819991654
IRL: NO
ITA: NO
LVA: IE
LTU: IE
LUX: -0.0614042555385
MLT: NO
NLD: -2.012125
POL: -274.783432
PRT: -767.093313189056
ROU: IE
SVK: NO
SVN: NO
ESP: IE
SWE: IE
</t>
      </text>
    </comment>
    <comment ref="P13" authorId="0">
      <text>
        <t xml:space="preserve">AUT: 1.29534492881227
BEL: NA,NO
BGR: NE,NA
CYP: 0.0127512
CZE: 0.32676414753516
DNM: 0.35978509787
EST: 0.17967910649381
FIN: NA
FRK: 23.630149988
DEU: 0.028911925
GRC: NO
HRV: 0.00169477717526
HUN: 8.12633226424682
IRL: NO
ITA: NO
LVA: 1.207271
LTU: NO
LUX: 0.09676359943036
MLT: NO
NLD: NE
POL: NA
PRT: IE
ROU: 4.14054506250001
SVK: 0.96288
SVN: NO
ESP: 37.37089379714912
SWE: 1.547641
</t>
      </text>
    </comment>
    <comment ref="Q13" authorId="0">
      <text>
        <t xml:space="preserve">AUT: 27.14705528991841
BEL: NA,NO
BGR: 1.99687962517703
CYP: 0.0008118
CZE: 2.68944417750566
DNM: 15.523340765
EST: 9.2133
FIN: IE
FRK: 271.14892628
DEU: 0.395795625
GRC: NO
HRV: 0.00738992845566
HUN: 53.2341957860875
IRL: NO
ITA: NO
LVA: 2.629748
LTU: 0.71879423193548
LUX: 0.36612
MLT: NO
NLD: NE
POL: NA
PRT: 15.9142159399746
ROU: IE
SVK: 4.99494
SVN: NO
ESP: 93.95112552741227
SWE: 25.191323
</t>
      </text>
    </comment>
    <comment ref="R13" authorId="0">
      <text>
        <t xml:space="preserve">AUT: 24.40784276553305
BEL: 3.71694110465565
BGR: 1.94763827306661
CYP: 0.00316008
CZE: 3.94059125524432
DNM: 19.179028761
EST: 5.46569895104895
FIN: -1.241
FRK: 698.80644389
DEU: 0.289508283
GRC: NO
HRV: 0.02508734498466
HUN: 65.90222555600002
IRL: NO
ITA: NO
LVA: NA
LTU: 5.46344315760713
LUX: 0.4684656875
MLT: NO
NLD: 11.56487
POL: 218.0827577454983
PRT: 324.831255868016
ROU: 115.64725469640021
SVK: 17.404056
SVN: NO
ESP: 623.69716753686953
SWE: -17.851697
</t>
      </text>
    </comment>
    <comment ref="S13" authorId="0">
      <text>
        <t xml:space="preserve">AUT: NO
BEL: NO
BGR: NO
CYP: NO
CZE: NO
DNM: -11.22946425
EST: NO
FIN: -84.308
FRK: NO
DEU: -0.02619
GRC: NO
HRV: NO
HUN: NO,IE
IRL: NO
ITA: NO
LVA: -0.61272207408351
LTU: IE
LUX: NO
MLT: NO
NLD: -2.393669
POL: -1.7826064
PRT: NO
ROU: NO
SVK: NO
SVN: NO
ESP: NO
SWE: -58.331652
</t>
      </text>
    </comment>
    <comment ref="D14" authorId="0">
      <text>
        <t xml:space="preserve">AUT: 102.15168210303285
BEL: 13.28688772913218
BGR: 82.91734585559605
CYP: 0.12693325727133
CZE: 8.5736
DNM: 50.425185798
EST: 22.317
FIN: 41.694
FRK: 786.20616596
DEU: 168.418
GRC: 31.45673918618182
HRV: 4.87259062443032
HUN: 47.15451607198262
IRL: 130.74867684478369
ITA: 1,509.4032507273012
LVA: 53.745104
LTU: 57.61854583784064
LUX: 0.63590625
MLT: 0.0135
NLD: 24.072772
POL: 78.24090000000001
PRT: 230.6087722491
ROU: 88.98495312500018
SVK: 15.637
SVN: 209.65500999999993
ESP: 2,114.0001392543859
SWE: 37.307731
</t>
      </text>
    </comment>
    <comment ref="E14" authorId="0">
      <text>
        <t xml:space="preserve">AUT: NO
BEL: NO
BGR: NO
CYP: NO
CZE: NO
DNM: 3.718538634
EST: 1.47
FIN: 30.543
FRK: NO
DEU: 5.651
GRC: NO
HRV: NO
HUN: NO
IRL: 26.17670464886436
ITA: NO
LVA: 1.813648
LTU: 9.06958591891936
LUX: NO
MLT: NO
NLD: 3.768343
POL: 35.56667
PRT: NO
ROU: NO
SVK: NO
SVN: NO
ESP: NO
SWE: 11.123093
</t>
      </text>
    </comment>
    <comment ref="M14" authorId="0">
      <text>
        <t xml:space="preserve">AUT: 155.98863464021582
BEL: 23.47028402818376
BGR: 100.87655711666238
CYP: 0.10991697067864
CZE: 15.16010081462168
DNM: 23.823552391
EST: 33.53693996288786
FIN: 124.265
FRK: 848.68010596
DEU: 48.432014818
GRC: NE
HRV: 11.40087339752083
HUN: 60.88167117955436
IRL: 532.7875029181821
ITA: 4,094.71891951321
LVA: 10.353202
LTU: 117.57266232276912
LUX: 1.98632590924267
MLT: 0.000352711615
NLD: 108.45943
POL: 244.88236664891866
PRT: 985.42707037482
ROU: 72.48099929625012
SVK: 23.034004665
SVN: 589.82090551452102
ESP: 2,462.3865105462323
SWE: 53.301631
</t>
      </text>
    </comment>
    <comment ref="N14" authorId="0">
      <text>
        <t xml:space="preserve">AUT: -45.59835621211854
BEL: NO
BGR: -20.36105201302208
CYP: NO
CZE: NO
DNM: -0.88978266667
EST: IE
FIN: -7.517
FRK: -171.20627143
DEU: -144.99459697799999
GRC: NE
HRV: -2.65833614839497
HUN: -3.20018096471907
IRL: -394.68396226022907
ITA: -2,400.2894152191102
LVA: IE
LTU: IE
LUX: -0.35393203125
MLT: NO
NLD: -32.056874
POL: -118.75139200000002
PRT: -790.850123316642
ROU: IE
SVK: NO
SVN: -319.82885642667145
ESP: IE
SWE: IE
</t>
      </text>
    </comment>
    <comment ref="P14" authorId="0">
      <text>
        <t xml:space="preserve">AUT: 6.15442363213369
BEL: 0.29865231558834
BGR: NE
CYP: 0.40872508841369
CZE: 0.2875316163291
DNM: 0.1804586624
EST: 0.13916925226037
FIN: NA
FRK: 20.83062908
DEU: 5.983762443
GRC: NE
HRV: 0.07819048299864
HUN: 1.89210719983554
IRL: 31.38617652530329
ITA: 20.5706316149305
LVA: 2.063683
LTU: NO
LUX: 0.16134402530386
MLT: NO
NLD: NE
POL: NA
PRT: IE
ROU: 7.66570859375001
SVK: 1.25096
SVN: 23.30082686090219
ESP: 113.09900745010965
SWE: 0.960469
</t>
      </text>
    </comment>
    <comment ref="Q14" authorId="0">
      <text>
        <t xml:space="preserve">AUT: 129.02128751973009
BEL: 1.18832184518308
BGR: 42.37076373220957
CYP: 0.02602131774062
CZE: 2.3851064061094
DNM: 7.7860959975
EST: 7.1361
FIN: IE
FRK: 287.05334973
DEU: 81.91604625
GRC: NE
HRV: 1.11338695768233
HUN: 12.39486669373179
IRL: 50.57502395300944
ITA: 35.8946384588109
LVA: 4.495237
LTU: 6.197604
LUX: 0.61047
MLT: 0.0168941
NLD: NE
POL: NA
PRT: 15.1967312460396
ROU: IE
SVK: 6.489355
SVN: 29.85295648099924
ESP: 275.87701817269738
SWE: 15.633787
</t>
      </text>
    </comment>
    <comment ref="R14" authorId="0">
      <text>
        <t xml:space="preserve">AUT: -58.54781502550745
BEL: 11.31542509795688
BGR: -71.77865050174011
CYP: NA
CZE: -0.06278971836569
DNM: NA
EST: -2.64395985221675
FIN: -2.521
FRK: -6.7233670371
DEU: -22.84888852
GRC: NE
HRV: -1.43497793889473
HUN: 8.25203925
IRL: 1.99291656775736
ITA: 188.24524923211135
LVA: NA
LTU: 29.8371483853029
LUX: 0.48564050000001
MLT: NO
NLD: -10.24897372
POL: -39.03342343452724
PRT: -0.44515761535319
ROU: 163.50451227000033
SVK: 11.008448
SVN: 18.80937089000001
ESP: 224.06709013151507
SWE: -8.394239
</t>
      </text>
    </comment>
    <comment ref="S14" authorId="0">
      <text>
        <t xml:space="preserve">AUT: NO
BEL: NO
BGR: NO
CYP: NO
CZE: NO
DNM: -5.4701660431
EST: -0.9996
FIN: -49.393
FRK: NO
DEU: -16.4076
GRC: NO
HRV: NO
HUN: NO,IE
IRL: -42.33656489469116
ITA: NO
LVA: -0.94309690815773
LTU: IE
LUX: NO
MLT: NO
NLD: -3.9209909
POL: -24.1853356
PRT: NO
ROU: NO
SVK: NO
SVN: NO
ESP: NO
SWE: -4.281946
</t>
      </text>
    </comment>
    <comment ref="D15" authorId="0">
      <text>
        <t xml:space="preserve">AUT: 9.91848301591232
BEL: 0.44802920716891
BGR: NO
CYP: NO
CZE: 0.68939
DNM: 0.29384795363
EST: NO
FIN: 2.258
FRK: 21.442659043
DEU: 1.203
GRC: NO
HRV: NO
HUN: 0.33585749859394
IRL: NO
ITA: NO
LVA: 3.536607
LTU: 22.08135888396288
LUX: 0.01796875
MLT: NO
NLD: 0.9119458
POL: NO
PRT: 0.13081281302828
ROU: 5.44250625000001
SVK: NO
SVN: NO
ESP: 0.0370975877193
SWE: 3.241392
</t>
      </text>
    </comment>
    <comment ref="E15" authorId="0">
      <text>
        <t xml:space="preserve">AUT: NO
BEL: NO
BGR: NO
CYP: NO
CZE: NO
DNM: 0.022152046372
EST: 4.978
FIN: 27.669
FRK: NO
DEU: 2.237
GRC: NO
HRV: NO
HUN: NO
IRL: 197.44861850635186
ITA: NO
LVA: 0.155921
LTU: 3.47576945395712
LUX: NO
MLT: NO
NLD: 0.296986
POL: NO
PRT: NO
ROU: NO
SVK: NO
SVN: NO
ESP: NO
SWE: 9.223858
</t>
      </text>
    </comment>
    <comment ref="M15" authorId="0">
      <text>
        <t xml:space="preserve">AUT: 14.66851236059483
BEL: 0.84788473876014
BGR: NO
CYP: NO
CZE: 1.21900040829897
DNM: 0.14181251198
EST: 6.4135212400995
FIN: 21.139
FRK: 46.689439043
DEU: 0.955239672
GRC: NO
HRV: NO
HUN: 0.42112276424688
IRL: 670.37056343178074
ITA: NO
LVA: 0.688091
LTU: 50.65007061264765
LUX: 0.05612744595875
MLT: NO
NLD: 3.936887
POL: NO
PRT: 0.65239365098757
ROU: 5.15164449500001
SVK: NO
SVN: NO
ESP: 0.0365431072223
SWE: 7.783095
</t>
      </text>
    </comment>
    <comment ref="N15" authorId="0">
      <text>
        <t xml:space="preserve">AUT: -3.96345792797123
BEL: NO
BGR: NO
CYP: NO
CZE: NO
DNM: -0.144096
EST: IE
FIN: NA
FRK: -3.9789687549
DEU: -28.600799521
GRC: NO
HRV: NO
HUN: NO,IE
IRL: -484.90948531271459
ITA: NO
LVA: IE
LTU: IE
LUX: NO
MLT: NO
NLD: NO
POL: NO
PRT: -0.28775116665818
ROU: IE
SVK: NO
SVN: NO
ESP: IE
SWE: IE
</t>
      </text>
    </comment>
    <comment ref="P15" authorId="0">
      <text>
        <t xml:space="preserve">AUT: 0.55968438470352
BEL: 0.01422153883754
BGR: NO
CYP: NO
CZE: 0.02327053089078
DNM: 0.0011323320093
EST: 0.02912450236483
FIN: NA
FRK: 2.3511239464
DEU: 0.118019605
GRC: NO
HRV: NO
HUN: 0.01308783741984
IRL: 39.49110804212683
ITA: NO
LVA: 0.137156
LTU: NO
LUX: 0.00455908469948
MLT: NO
NLD: NE
POL: NO
PRT: IE
ROU: 0.423697125
SVK: NO
SVN: NO
ESP: 0.00198472094298
SWE: 0.247208
</t>
      </text>
    </comment>
    <comment ref="Q15" authorId="0">
      <text>
        <t xml:space="preserve">AUT: 7.82294245158338
BEL: 0.05658675453253
BGR: NO
CYP: NO
CZE: 0.19366131649448
DNM: 0.048855763465
EST: 1.4934
FIN: IE
FRK: 7.8983652575
DEU: 1.615655625
GRC: NO
HRV: NO
HUN: 0.08573615709631
IRL: 63.63513993338022
ITA: NO
LVA: 0.298761
LTU: 3.41826585612091
LUX: 0.01725
MLT: NO
NLD: NE
POL: NO
PRT: 0.01339047309348
ROU: IE
SVK: NO
SVN: NO
ESP: 0.00560173574561
SWE: 4.023864
</t>
      </text>
    </comment>
    <comment ref="R15" authorId="0">
      <text>
        <t xml:space="preserve">AUT: NO
BEL: -0.07920109005799
BGR: NO
CYP: NO
CZE: NO
DNM: NA
EST: NO
FIN: -1.349
FRK: NO
DEU: -1.144642028
GRC: NO
HRV: NO
HUN: 0.058772
IRL: NO
ITA: NO
LVA: NA
LTU: NE
LUX: 0.05746625
MLT: NO
NLD: 0.01178859
POL: NO
PRT: 0.29507430520706
ROU: 11.97351375000002
SVK: NO
SVN: NO
ESP: -0.02217976777432
SWE: NO
</t>
      </text>
    </comment>
    <comment ref="S15" authorId="0">
      <text>
        <t xml:space="preserve">AUT: NO
BEL: NO
BGR: NO
CYP: NO
CZE: NO
DNM: -0.03258682611
EST: -3.38504
FIN: -24.466
FRK: 15.902
DEU: -6.4889
GRC: NO
HRV: NO
HUN: NO,IE
IRL: -319.34104628116131
ITA: NO
LVA: -0.08107887253556
LTU: IE
LUX: NO
MLT: NO
NLD: -0.3358684
POL: NO
PRT: NO
ROU: NO
SVK: NO
SVN: NO
ESP: NO
SWE: -3.550816
</t>
      </text>
    </comment>
    <comment ref="D16" authorId="0">
      <text>
        <t xml:space="preserve">AUT: 11.91137469458502
BEL: 0.8949863950581
BGR: NO
CYP: 0.09867535253267
CZE: 16.33746
DNM: NO
EST: 5.378
FIN: 17.874
FRK: 57.951690302
DEU: 34.819
GRC: NO
HRV: NO
HUN: 4.04920597183726
IRL: NO
ITA: NO
LVA: 7.542022
LTU: 1.03506369768576
LUX: 0.20146875
MLT: NO
NLD: 3.719678
POL: NO
PRT: NO
ROU: 6.59167187500001
SVK: NO
SVN: NO
ESP: 3.59538377192983
SWE: 49.620737
</t>
      </text>
    </comment>
    <comment ref="E16" authorId="0">
      <text>
        <t xml:space="preserve">AUT: NO
BEL: NO
BGR: NO
CYP: NO
CZE: NO
DNM: NO
EST: 0.777
FIN: 0.428
FRK: NO
DEU: 0.87
GRC: NO
HRV: NO
HUN: NO
IRL: NO
ITA: NO
LVA: NO
LTU: 0.16292669315424
LUX: NO
MLT: NO
NLD: 0.1535997
POL: NO
PRT: NO
ROU: NO
SVK: NO
SVN: NO
ESP: NO
SWE: 2.492373
</t>
      </text>
    </comment>
    <comment ref="M16" authorId="0">
      <text>
        <t xml:space="preserve">AUT: 18.28915429498741
BEL: 1.30723950328173
BGR: NO
CYP: 0.08544723474521
CZE: 28.88839468307936
DNM: NA
EST: 7.94309474373761
FIN: 15.95
FRK: 137.7097403
DEU: 9.930263157
GRC: NO
HRV: NO
HUN: 5.14793806763048
IRL: NO
ITA: NO
LVA: 1.405432
LTU: 1.86865300591453
LUX: 0.62931068538442
MLT: NO
NLD: 12.67688
POL: NO
PRT: NO
ROU: 20.32543978125003
SVK: NO
SVN: NO
ESP: 5.0888700877477
SWE: 57.341164
</t>
      </text>
    </comment>
    <comment ref="N16" authorId="0">
      <text>
        <t xml:space="preserve">AUT: -5.41431699852654
BEL: NO
BGR: NO
CYP: -0.0213618086863
CZE: NO
DNM: NA
EST: IE
FIN: NA
FRK: -12.467864017
DEU: -24.056909581
GRC: NO
HRV: NO
HUN: NO,IE
IRL: NO
ITA: NO
LVA: IE
LTU: IE
LUX: -0.070642978125
MLT: NO
NLD: NO
POL: NO
PRT: NO
ROU: IE
SVK: NO
SVN: NO
ESP: IE
SWE: IE
</t>
      </text>
    </comment>
    <comment ref="P16" authorId="0">
      <text>
        <t xml:space="preserve">AUT: 0.72558275873795
BEL: NA,NO
BGR: NO
CYP: 0.31773463515519
CZE: 0.55842242453364
DNM: NA
EST: 0.03601070953305
FIN: NA
FRK: 2.2028556848
DEU: 1.22688135
GRC: NO
HRV: NO
HUN: 0.15998987040524
IRL: NO
ITA: NO
LVA: 0.280142
LTU: NO
LUX: 0.05111725053487
MLT: NO
NLD: NE
POL: NO
PRT: IE
ROU: 0.51382421875
SVK: NO
SVN: NO
ESP: 0.19235303179825
SWE: 1.033496
</t>
      </text>
    </comment>
    <comment ref="Q16" authorId="0">
      <text>
        <t xml:space="preserve">AUT: 15.12836347909121
BEL: NA,NO
BGR: NO
CYP: 0.0202284472692
CZE: 4.678334420126
DNM: NA
EST: 1.8465
FIN: IE
FRK: 25.814892907
DEU: 16.795665
GRC: NO
HRV: NO
HUN: 1.04806594266577
IRL: NO
ITA: NO
LVA: 0.610222
LTU: 0.159732052112
LUX: 0.19341
MLT: NO
NLD: NE
POL: NO
PRT: NO
ROU: IE
SVK: NO
SVN: NO
ESP: 0.5429029495614
SWE: 16.822453
</t>
      </text>
    </comment>
    <comment ref="R16" authorId="0">
      <text>
        <t xml:space="preserve">AUT: 32.64383466803293
BEL: 1.59297475913813
BGR: NO
CYP: 0.03749663396241
CZE: 5.75954226325305
DNM: NA
EST: 0.8067
FIN: 6.25
FRK: 112.01816204
DEU: 22.32726742
GRC: NO
HRV: NO
HUN: 1.82619371
IRL: NO
ITA: NO
LVA: NA
LTU: 2.14948227886076
LUX: 0.4574426875
MLT: NO
NLD: 1.254591
POL: NO
PRT: NO
ROU: 17.13486500000003
SVK: NO
SVN: NO
ESP: 2.61305289217708
SWE: 10.916562
</t>
      </text>
    </comment>
    <comment ref="S16" authorId="0">
      <text>
        <t xml:space="preserve">AUT: NO
BEL: NO
BGR: NO
CYP: NO
CZE: NO
DNM: NA
EST: -0.52836
FIN: -0.193
FRK: NO
DEU: -2.52809
GRC: NO
HRV: NO
HUN: NO,IE
IRL: NO
ITA: NO
LVA: NO
LTU: IE
LUX: NO
MLT: NO
NLD: -0.1542556
POL: NO
PRT: NO
ROU: NO
SVK: NO
SVN: NO
ESP: NO
SWE: -0.959464
</t>
      </text>
    </comment>
    <comment ref="D17" authorId="0">
      <text>
        <t xml:space="preserve">AUT: 41.51713266454644
BEL: NO
BGR: 2.14443014315746
CYP: NO
CZE: NO
DNM: NO
EST: 9.229
FIN: 0.411
FRK: 14.347416718
DEU: 6.918
GRC: NO
HRV: NO
HUN: NO
IRL: NO
ITA: NO
LVA: NO
LTU: 1.7251061628096
LUX: 0.3793125
MLT: NO
NLD: 0.8120776
POL: NO
PRT: NO
ROU: NO
SVK: 35.276
SVN: NO
ESP: 0.0135
SWE: 1.87213
</t>
      </text>
    </comment>
    <comment ref="E17" authorId="0">
      <text>
        <t xml:space="preserve">AUT: NO
BEL: NO
BGR: NO
CYP: NO
CZE: NO
DNM: NO
EST: NO
FIN: NO
FRK: NO
DEU: 0.104
GRC: NO
HRV: NO
HUN: NO
IRL: NO
ITA: NO
LVA: NO
LTU: 0.2715444885904
LUX: NO
MLT: NO
NLD: 0.00552973
POL: NO
PRT: NO
ROU: NO
SVK: NO
SVN: NO
ESP: NO
SWE: 1.714017
</t>
      </text>
    </comment>
    <comment ref="M17" authorId="0">
      <text>
        <t xml:space="preserve">AUT: 62.22635467479479
BEL: NO
BGR: 2.59132200638191
CYP: NO
CZE: NO
DNM: NA
EST: 13.11916080318672
FIN: 0.135
FRK: 19.593796718
DEU: 1.953330178
GRC: NO
HRV: NO
HUN: NO
IRL: NO
ITA: NO
LVA: NO
LTU: 3.5753393792306
LUX: 1.18482598095177
MLT: NO
NLD: 2.681571
POL: NO
PRT: NO
ROU: NO
SVK: 51.96313542000001
SVN: NO
ESP: 0.01504408954798
SWE: 0.592807
</t>
      </text>
    </comment>
    <comment ref="N17" authorId="0">
      <text>
        <t xml:space="preserve">AUT: -17.39363233901348
BEL: NO
BGR: 0.00
CYP: NO
CZE: NO
DNM: NA
EST: IE
FIN: NA
FRK: -0.93275041792
DEU: -0.012
GRC: NO
HRV: NO
HUN: NO
IRL: NO
ITA: NO
LVA: NO
LTU: IE
LUX: NO
MLT: NO
NLD: NO
POL: NO
PRT: NO
ROU: NO
SVK: NO
SVN: NO
ESP: IE
SWE: IE
</t>
      </text>
    </comment>
    <comment ref="P17" authorId="0">
      <text>
        <t xml:space="preserve">AUT: 2.40833596389944
BEL: NO
BGR: NE
CYP: NO
CZE: NO
DNM: NA
EST: 0.05399558704801
FIN: NA
FRK: 3.4838327135
DEU: 0.24133342
GRC: NO
HRV: NO
HUN: NO
IRL: NO
ITA: NO
LVA: NO
LTU: NO
LUX: 0.09624029579529
MLT: NO
NLD: NE
POL: NO
PRT: IE
ROU: NO
SVK: 2.82208
SVN: NO
ESP: 0.00072225
SWE: 0.07112
</t>
      </text>
    </comment>
    <comment ref="Q17" authorId="0">
      <text>
        <t xml:space="preserve">AUT: 52.23254528234268
BEL: NO
BGR: 1.09580380315346
CYP: NO
CZE: NO
DNM: NA
EST: 2.7687
FIN: NA
FRK: 3.7172557769
DEU: 3.3037875
GRC: NO
HRV: NO
HUN: NO
IRL: NO
ITA: NO
LVA: NO
LTU: 0.2635578859848
LUX: 0.36414
MLT: NO
NLD: NE
POL: NO
PRT: NO
ROU: NO
SVK: 14.63954
SVN: NO
ESP: 0.0020385
SWE: 1.157632
</t>
      </text>
    </comment>
    <comment ref="R17" authorId="0">
      <text>
        <t xml:space="preserve">AUT: 133.11864265573368
BEL: NO
BGR: 1.0786483620082
CYP: NO
CZE: NO
DNM: NA
EST: 1.38435
FIN: NA
FRK: 17.612
DEU: 23.32123393
GRC: NO
HRV: NO
HUN: NO
IRL: NO
ITA: NO
LVA: NO
LTU: 4.17820712632485
LUX: 1.38763375
MLT: NO
NLD: 1.8981
POL: NO
PRT: NO
ROU: NO
SVK: 62.015208
SVN: NO
ESP: 0.03503957644487
SWE: 0.411869
</t>
      </text>
    </comment>
    <comment ref="S17" authorId="0">
      <text>
        <t xml:space="preserve">AUT: NO
BEL: NO
BGR: NO
CYP: NO
CZE: NO
DNM: NA
EST: NO
FIN: NA
FRK: NO
DEU: -0.29672
GRC: NO
HRV: NO
HUN: NO
IRL: NO
ITA: NO
LVA: NO
LTU: IE
LUX: NO
MLT: NO
NLD: -0.004104116
POL: NO
PRT: NO
ROU: NO
SVK: NO
SVN: NO
ESP: NO
SWE: -0.659828
</t>
      </text>
    </comment>
  </commentList>
</comments>
</file>

<file path=xl/comments37.xml><?xml version="1.0" encoding="utf-8"?>
<comments xmlns="http://schemas.openxmlformats.org/spreadsheetml/2006/main">
  <authors>
    <author/>
  </authors>
  <commentList>
    <comment ref="D11" authorId="0">
      <text>
        <t xml:space="preserve">AUT: 1,434.72513771148346
BEL: 885.45897975122602
BGR: 3,608.96589382419018
CYP: 251.4414899787925
CZE: 3,248.7009499999999
DNM: 2,765.6095135
EST: 952.8040000000002
FIN: 2,172.101
FRK: 19,128.112885
DEU: 12,307.623
GRC: 3,773.9809470505755
HRV: 1,576.20970587153717
HUN: 5,284.7494099999994
IRL: 746.34232514232057
ITA: 9,892.6922851999971
LVA: 1,593.739953
LTU: 1,347.5267460656908
LUX: 44.84628125000001
MLT: 10.59265710019223
NLD: 619.21510000000001
POL: 13,937.251319999999
PRT: 2,238.19512988674
ROU: 7,905.5615747417451
SVK: 1,510.763
SVN: 243.54526399999997
ESP: 18,369.698041666667
SWE: 2,813.972835
</t>
      </text>
    </comment>
    <comment ref="E11" authorId="0">
      <text>
        <t xml:space="preserve">AUT: NO
BEL: 1.899
BGR: 1.367418
CYP: NO
CZE: NO
DNM: 118.29255237
EST: 30.332
FIN: 191.896
FRK: 2.047
DEU: 272.767
GRC: 6.6645
HRV: 2.45972746292352
HUN: NO
IRL: NO
ITA: 23.6943428
LVA: 94.70487
LTU: 14.98765844966896
LUX: NO
MLT: NO
NLD: 58.2751
POL: 160.31167999999994
PRT: NO
ROU: 4.66227525825801
SVK: NO,NE
SVN: 2.176536
ESP: NO
SWE: 136.74468
</t>
      </text>
    </comment>
    <comment ref="L11" authorId="0">
      <text>
        <t xml:space="preserve">AUT: 41.77770837509333
BEL: 1.723258
BGR: 82.53451510326847
CYP: 220.14684452518998
CZE: 0.347076536
DNM: 61.509215999
EST: IE
FIN: 0.993
FRK: 1,501.4176088
DEU: 159.425998467
GRC: 377.21311634051701
HRV: 74.92180808852283
HUN: 43.52272755555556
IRL: 166.22712427046481
ITA: 595.41766205722797
LVA: 2.386743
LTU: 11.10585
LUX: 1.33370906734561
MLT: 0.3623525
NLD: NA
POL: 502.92005399999999
PRT: 3,774.97391971921
ROU: 189.38249999999999
SVK: 326.953
SVN: 24.10302017365897
ESP: 55.68349348494219
SWE: 57.980133
</t>
      </text>
    </comment>
    <comment ref="M11" authorId="0">
      <text>
        <t xml:space="preserve">AUT: -45.58475600856397
BEL: NO
BGR: -85.02354751593213
CYP: -183.2168890345564
CZE: NO
DNM: -42.474431894
EST: -3.79056471681994
FIN: NA
FRK: -1,563.0326088
DEU: -176.997697847
GRC: -144.07558078229833
HRV: -76.55263754428628
HUN: -51.47100715174478
IRL: -159.47206930334021
ITA: -649.76555527462733
LVA: -0.456811
LTU: -8.742405
LUX: -2.1723701728484
MLT: NO,NA
NLD: NA
POL: IE
PRT: -3,504.03036363374
ROU: -121.80239999999999
SVK: -6.86545
SVN: -21.81758230654334
ESP: IE
SWE: IE
</t>
      </text>
    </comment>
    <comment ref="O11" authorId="0">
      <text>
        <t xml:space="preserve">AUT: NO
BEL: NO
BGR: NA
CYP: NA
CZE: NO
DNM: NA
EST: NE
FIN: IE
FRK: -3.82
DEU: NO,IE,NA
GRC: NO
HRV: NO
HUN: NO
IRL: NO
ITA: NO
LVA: 0.06661
LTU: NA
LUX: NO
MLT: NE,NA
NLD: NA
POL: NA
PRT: NO
ROU: NA
SVK: NA
SVN: 0.52679623213926
ESP: NA
SWE: 1.735113
</t>
      </text>
    </comment>
    <comment ref="P11" authorId="0">
      <text>
        <t xml:space="preserve">AUT: 89.81468641996708
BEL: -12.38546808532438
BGR: 198.83704094202187
CYP: 1.48386636198454
CZE: -0.13396992774367
DNM: -41.371092544
EST: 176.31155386413428
FIN: -163.611
FRK: 1,415.872
DEU: -35.10889732
GRC: 58.62889455273898
HRV: 1.0226651479924
HUN: 124.96555541993423
IRL: -26.01519615664751
ITA: 923.42215017973743
LVA: NA
LTU: 7.12459615
LUX: 0.057807125
MLT: -0.15525
NLD: -244.53790000000001
POL: -71.83771581456364
PRT: 18.863049659415
ROU: 182.94577199999992
SVK: 9.1885
SVN: -1.106877
ESP: 249.74061854487658
SWE: 42.153012
</t>
      </text>
    </comment>
    <comment ref="Q11" authorId="0">
      <text>
        <t xml:space="preserve">AUT: NO
BEL: -18.99
BGR: -10.8026022
CYP: NO
CZE: NO
DNM: -941.01461407
EST: -151.66
FIN: -1,283.545
FRK: IE
DEU: -2,618.597353907
GRC: -66.645
HRV: -24.59727462923517
HUN: NO
IRL: NO
ITA: -236.94342799999998
LVA: -454.58337699999998
LTU: IE
LUX: NO
MLT: NO
NLD: -228.0626
POL: -801.55839999999966
PRT: NO
ROU: -46.62275258258007
SVK: NO,NE
SVN: -21.76536
ESP: NO
SWE: -850.551911
</t>
      </text>
    </comment>
    <comment ref="D13" authorId="0">
      <text>
        <t xml:space="preserve">AUT: 4.58116639993032
BEL: 1.1959952416101
BGR: NO
CYP: 0.00048099012507
CZE: 2.08888
DNM: 0.94304858821
EST: NO
FIN: 50.633
FRK: 217.27892879
DEU: NO
GRC: 0.0142111
HRV: 0.04225
HUN: 2.97802372129697
IRL: NO
ITA: NO
LVA: NO
LTU: NO
LUX: 0.1718125
MLT: NO
NLD: 1.53765
POL: NO
PRT: 52.1783738207814
ROU: 19.9104
SVK: 3.081
SVN: 2.00
ESP: 209.9520087719298
SWE: 3.471791
</t>
      </text>
    </comment>
    <comment ref="E13" authorId="0">
      <text>
        <t xml:space="preserve">AUT: NO
BEL: NO
BGR: NO
CYP: NO
CZE: NO
DNM: 0.0030764117933
EST: NO
FIN: 27.945
FRK: NO
DEU: NO
GRC: NO
HRV: NO
HUN: NO
IRL: NO
ITA: NO
LVA: NO
LTU: NO
LUX: NO
MLT: NO
NLD: 0.0695706
POL: NO
PRT: NO
ROU: NO
SVK: NO
SVN: NO
ESP: NO
SWE: NO
</t>
      </text>
    </comment>
    <comment ref="L13" authorId="0">
      <text>
        <t xml:space="preserve">AUT: 0.98240024352714
BEL: NO
BGR: NO
CYP: 0.00021644555628
CZE: NO
DNM: 0.37451434707
EST: NO
FIN: 30.476
FRK: 41.126
DEU: NO
GRC: NO
HRV: 0.0188256509717
HUN: IE
IRL: NO
ITA: NO
LVA: NO
LTU: NO
LUX: 0.05085440054338
MLT: NO
NLD: 0.351625
POL: NO
PRT: 273.670240852927
ROU: NO
SVK: NO
SVN: 1.18291104796084
ESP: IE
SWE: IE
</t>
      </text>
    </comment>
    <comment ref="M13" authorId="0">
      <text>
        <t xml:space="preserve">AUT: -13.21789220940488
BEL: -6.48130538965108
BGR: NO
CYP: -0.00208255025556
CZE: -12.436531251
DNM: -0.95941715227
EST: NO
FIN: -346.8505
FRK: -999.2059401
DEU: NO
GRC: NO
HRV: -0.3109248191388
HUN: -1.67195036195396
IRL: NO
ITA: NO
LVA: NO
LTU: NO
LUX: -1.07225456214812
MLT: NO
NLD: -3.387998
POL: NO
PRT: -181.221452491695
ROU: -94.64238545173406
SVK: -0.52800277769779
SVN: -9.06527773379975
ESP: -244.73322367068226
SWE: -7.581136
</t>
      </text>
    </comment>
    <comment ref="O13" authorId="0">
      <text>
        <t xml:space="preserve">AUT: -4.88537567864934
BEL: -0.75427433237543
BGR: NO
CYP: -0.00823695589181
CZE: -0.81970112125541
DNM: -0.054549733058
EST: NO
FIN: -1.61
FRK: -131.87051269
DEU: NO
GRC: NO
HRV: -0.21231467551613
HUN: -0.90637820264536
IRL: NO
ITA: NO
LVA: NO
LTU: NO
LUX: -0.23515882632483
MLT: NO
NLD: -1.060607
POL: NO
PRT: -5.4541681200067
ROU: -9.802608
SVK: -0.0741
SVN: -0.7339311828017
ESP: -41.27966916666664
SWE: -5.205646
</t>
      </text>
    </comment>
    <comment ref="P13" authorId="0">
      <text>
        <t xml:space="preserve">AUT: -5.6065263838423
BEL: -3.04913494891768
BGR: NO
CYP: NO
CZE: -0.69015561570557
DNM: -0.044427764571
EST: NO
FIN: -31.379
FRK: -246.29533474
DEU: NO
GRC: -0.01092205895696
HRV: NO
HUN: -1.410241371
IRL: NO
ITA: NO
LVA: NO
LTU: NO
LUX: -0.2448544375
MLT: NO
NLD: 0.02769862
POL: NO
PRT: -61.2946540657182
ROU: -44.24626469760002
SVK: -4.455126
SVN: -2.346
ESP: -185.00620865722493
SWE: 1.562306
</t>
      </text>
    </comment>
    <comment ref="Q13" authorId="0">
      <text>
        <t xml:space="preserve">AUT: NO
BEL: NO
BGR: NO
CYP: NO
CZE: NO
DNM: IE
EST: NO
FIN: -190.026
FRK: NO
DEU: NO
GRC: NO
HRV: NO
HUN: NO
IRL: NO
ITA: NO
LVA: NO
LTU: NO
LUX: NO
MLT: NO
NLD: -0.2806909
POL: NO
PRT: NO
ROU: NO
SVK: NO
SVN: NO
ESP: NO
SWE: NO
</t>
      </text>
    </comment>
    <comment ref="D14" authorId="0">
      <text>
        <t xml:space="preserve">AUT: 26.67273755525297
BEL: 64.02904792144418
BGR: 42.80668817581039
CYP: 0.93438580866215
CZE: 29.16333
DNM: 31.364227273
EST: 0.584
FIN: 5.028
FRK: 3,394.7621293
DEU: 552.602
GRC: 10.638951849425
HRV: 19.35545307028258
HUN: 117.37306000000004
IRL: NO
ITA: 83.84800000000178
LVA: 30.894351
LTU: 452.04490211800226
LUX: 15.45628125
MLT: 1.137
NLD: 227.96236800000001
POL: 13.77967
PRT: 61.0670292096668
ROU: 786.46000000000026
SVK: 38.11
SVN: 24.2282
ESP: 355.85164802631567
SWE: 26.538492
</t>
      </text>
    </comment>
    <comment ref="E14" authorId="0">
      <text>
        <t xml:space="preserve">AUT: NO
BEL: NO
BGR: NO
CYP: NO
CZE: NO
DNM: IE
EST: NO
FIN: 0.842
FRK: NO
DEU: 53.778
GRC: NO
HRV: NO
HUN: NO
IRL: NO
ITA: NO
LVA: 3.406642
LTU: 31.94321578135778
LUX: NO
MLT: NO
NLD: 24.22116824
POL: 2.63533
PRT: NO
ROU: NO
SVK: NO
SVN: NO
ESP: NO
SWE: 2.032061
</t>
      </text>
    </comment>
    <comment ref="L14" authorId="0">
      <text>
        <t xml:space="preserve">AUT: 6.51998571443745
BEL: NO
BGR: 1.06753823006485
CYP: 0.14014493341206
CZE: NO
DNM: 1.5035991516
EST: NO
FIN: 2.572
FRK: 634.682
DEU: 554.460274488
GRC: NO
HRV: 7.22126657750753
HUN: 14.028137
IRL: NO
ITA: NO
LVA: IE
LTU: IE
LUX: 4.18912163082722
MLT: NO
NLD: 106.712775
POL: NO
PRT: 229.055985142026
ROU: 248.09649999999999
SVK: NO
SVN: 9.73472703882547
ESP: 26.4562618125
SWE: 1.701298
</t>
      </text>
    </comment>
    <comment ref="M14" authorId="0">
      <text>
        <t xml:space="preserve">AUT: -5.51349358299798
BEL: NO
BGR: NO
CYP: -0.07900870170166
CZE: -1.57392
DNM: -1.0585153333
EST: -1.53844351440631
FIN: -2.636
FRK: -496.139
DEU: -740.140821253
GRC: -0.05097789576
HRV: -5.29790456502116
HUN: -8.78603632858317
IRL: NO
ITA: NO
LVA: IE
LTU: -49.32366037166448
LUX: -5.11268203125
MLT: NO
NLD: -142.121114
POL: NO
PRT: -114.692246832075
ROU: -113.70421
SVK: -5.825556
SVN: -8.51916868658796
ESP: IE
SWE: IE
</t>
      </text>
    </comment>
    <comment ref="O14" authorId="0">
      <text>
        <t xml:space="preserve">AUT: NO
BEL: NO
BGR: NE,NA
CYP: NA
CZE: NO
DNM: NA
EST: -0.07166793846187
FIN: NE
FRK: 0.162
DEU: NO,IE
GRC: NO
HRV: NO
HUN: NO
IRL: NO
ITA: NO
LVA: IE
LTU: -23.2093751463106
LUX: NO
MLT: NE
NLD: NA
POL: NO
PRT: -1.40293630382415
ROU: NA
SVK: NO
SVN: 0.76626221235611
ESP: -1.154665
SWE: 0.0168
</t>
      </text>
    </comment>
    <comment ref="P14" authorId="0">
      <text>
        <t xml:space="preserve">AUT: -26.47788720014465
BEL: -73.03635202980664
BGR: -20.35146589594222
CYP: -0.49711619339501
CZE: -13.744666
DNM: IE
EST: -0.52782955665025
FIN: -2.204
FRK: -2,447.9225782
DEU: -504.12762865
GRC: -7.58058257466456
HRV: -18.39873666484053
HUN: -44.60176280000002
IRL: NO
ITA: -133.248247972211
LVA: NA
LTU: -110.75100101891067
LUX: -15.355847
MLT: 0.08045896699415
NLD: -168.32730832000001
POL: -14.70821741295987
PRT: -67.5526683356225
ROU: 416.00120400000037
SVK: -28.27762
SVN: -17.7045693
ESP: -259.60541759464041
SWE: -13.269246
</t>
      </text>
    </comment>
    <comment ref="Q14" authorId="0">
      <text>
        <t xml:space="preserve">AUT: NO
BEL: NO
BGR: NO
CYP: NO
CZE: NO
DNM: IE
EST: NO
FIN: -5.726
FRK: NO
DEU: -500.768644186
GRC: NO
HRV: NO
HUN: NO
IRL: NO
ITA: NO
LVA: -16.351883
LTU: IE
LUX: NO
MLT: NO
NLD: -97.53134258
POL: -13.17665
PRT: NO
ROU: NO
SVK: NO
SVN: NO
ESP: NO
SWE: -12.639418
</t>
      </text>
    </comment>
    <comment ref="D15" authorId="0">
      <text>
        <t xml:space="preserve">AUT: NO
BEL: NO
BGR: NO
CYP: NO
CZE: 1.10194
DNM: 7.150738141
EST: NO
FIN: NA
FRK: 1.7987530844
DEU: 0.247
GRC: NO
HRV: NO
HUN: NO
IRL: NO
ITA: NO
LVA: 0.00354
LTU: NO
LUX: 0.004375
MLT: NO
NLD: 0.8600712
POL: NO
PRT: 0.01601337236605
ROU: 83.58000000000003
SVK: NO
SVN: NO
ESP: 0.10106469298246
SWE: NO
</t>
      </text>
    </comment>
    <comment ref="E15" authorId="0">
      <text>
        <t xml:space="preserve">AUT: NO
BEL: NO
BGR: NO
CYP: NO
CZE: NO
DNM: IE
EST: 0.205
FIN: 12.456
FRK: NO
DEU: 0.181
GRC: NO
HRV: NO
HUN: NO
IRL: NO
ITA: NO
LVA: 1.087463
LTU: 0.79866026056
LUX: NO
MLT: NO
NLD: 0.2894735
POL: NO
PRT: NO
ROU: NO
SVK: NO
SVN: NO
ESP: NO
SWE: NO
</t>
      </text>
    </comment>
    <comment ref="L15" authorId="0">
      <text>
        <t xml:space="preserve">AUT: NO
BEL: NO
BGR: NO
CYP: NO
CZE: 0.3926
DNM: 0.0207816126
EST: NO
FIN: 7.212
FRK: 0.028
DEU: 0.365093103
GRC: NO
HRV: NO
HUN: NO
IRL: NO
ITA: NO
LVA: NE
LTU: NE
LUX: 0.00053310868051
MLT: NO
NLD: 0.1774375
POL: NO
PRT: 0.01308933057201
ROU: 21.994
SVK: NO
SVN: NO
ESP: 0.01870208333333
SWE: NO
</t>
      </text>
    </comment>
    <comment ref="M15" authorId="0">
      <text>
        <t xml:space="preserve">AUT: NO
BEL: NO
BGR: NO
CYP: NO
CZE: NO
DNM: -0.02394
EST: NO
FIN: -0.348
FRK: NA
DEU: -2.235846246
GRC: NO
HRV: NO
HUN: NO
IRL: NO
ITA: NO
LVA: NE
LTU: NE
LUX: NO
MLT: NO
NLD: NO
POL: NO
PRT: -0.01309974506289
ROU: -5.6826
SVK: NO
SVN: NO
ESP: IE
SWE: NO
</t>
      </text>
    </comment>
    <comment ref="O15" authorId="0">
      <text>
        <t xml:space="preserve">AUT: NO
BEL: NO
BGR: NO
CYP: NO
CZE: NO
DNM: NA
EST: NO
FIN: NE
FRK: NA
DEU: NO,IE
GRC: NO
HRV: NO
HUN: NO
IRL: NO
ITA: NO
LVA: NE
LTU: NE
LUX: NO
MLT: NO
NLD: NA
POL: NO
PRT: 0.00024020058549
ROU: NA
SVK: NO
SVN: NO
ESP: 0.001313125
SWE: NO
</t>
      </text>
    </comment>
    <comment ref="P15" authorId="0">
      <text>
        <t xml:space="preserve">AUT: NO
BEL: NO
BGR: NO
CYP: NO
CZE: NO
DNM: -12.685226127
EST: NO
FIN: NA
FRK: NO
DEU: -0.446570827
GRC: NO
HRV: NO
HUN: NO
IRL: NO
ITA: NO
LVA: NO
LTU: NO
LUX: 0.010297
MLT: NO
NLD: -1.167052
POL: NO
PRT: 0.03594871683523
ROU: -34.63099200000001
SVK: NO
SVN: NO
ESP: -0.1642128726938
SWE: NO
</t>
      </text>
    </comment>
    <comment ref="Q15" authorId="0">
      <text>
        <t xml:space="preserve">AUT: NO
BEL: NO
BGR: NO
CYP: NO
CZE: NO
DNM: IE
EST: -1.025
FIN: -84.701
FRK: 0.178
DEU: -1.634042647
GRC: NO
HRV: NO
HUN: NO
IRL: NO
ITA: NO
LVA: -5.219822
LTU: IE
LUX: NO
MLT: NO
NLD: -1.191338
POL: NO
PRT: NO
ROU: NO
SVK: NO
SVN: NO
ESP: NO
SWE: NO
</t>
      </text>
    </comment>
    <comment ref="D16" authorId="0">
      <text>
        <t xml:space="preserve">AUT: NO
BEL: 0.29886480799256
BGR: NO
CYP: 0.145471975376
CZE: 11.82369
DNM: NO
EST: NO
FIN: 0.36
FRK: 9.2368808429
DEU: 77.732
GRC: NO
HRV: NO
HUN: 0.30632
IRL: NO
ITA: NO
LVA: 0.301055
LTU: 1.18481249654076
LUX: 0.0968125
MLT: NO
NLD: 4.198377
POL: 39.29183
PRT: 0.07632391708663
ROU: 157.97999999999999
SVK: NO
SVN: 1.95
ESP: 1.21734100877193
SWE: 7.291248
</t>
      </text>
    </comment>
    <comment ref="E16" authorId="0">
      <text>
        <t xml:space="preserve">AUT: NO
BEL: NO
BGR: NO
CYP: NO
CZE: NO
DNM: NO
EST: NO
FIN: NA
FRK: NO
DEU: 3.213
GRC: NO
HRV: NO
HUN: NO
IRL: NO
ITA: NO
LVA: NO
LTU: 0.01317789429924
LUX: NO
MLT: NO
NLD: 0.2960917
POL: 0.00717
PRT: NO
ROU: NO
SVK: NO
SVN: NO
ESP: NO
SWE: 1.145318
</t>
      </text>
    </comment>
    <comment ref="L16" authorId="0">
      <text>
        <t xml:space="preserve">AUT: NO
BEL: NO
BGR: NO
CYP: 0.0654623889192
CZE: NO
DNM: NA
EST: NO
FIN: 0.288
FRK: 1.197
DEU: 59.480724793
GRC: NO
HRV: NO
HUN: NO
IRL: NO
ITA: NO
LVA: NA
LTU: NE
LUX: 0.04931764401559
MLT: NO
NLD: 4.367563
POL: NO
PRT: 0.18003358104108
ROU: 49.6415
SVK: NO
SVN: NO
ESP: 0.80242708333333
SWE: NO
</t>
      </text>
    </comment>
    <comment ref="M16" authorId="0">
      <text>
        <t xml:space="preserve">AUT: NO
BEL: NO
BGR: NO
CYP: -0.03149261114797
CZE: NO
DNM: NA
EST: NO
FIN: NE
FRK: -0.063
DEU: -264.97708782599997
GRC: NO
HRV: NO
HUN: NO
IRL: NO
ITA: NO
LVA: NA
LTU: NE
LUX: -0.0514649875
MLT: NO
NLD: NO
POL: NO
PRT: -0.10934952581897
ROU: NA
SVK: NO
SVN: -0.23227260420036
ESP: IE
SWE: NO
</t>
      </text>
    </comment>
    <comment ref="O16" authorId="0">
      <text>
        <t xml:space="preserve">AUT: NO
BEL: NO
BGR: NO
CYP: NA
CZE: NO
DNM: NA
EST: NO
FIN: NE
FRK: NA
DEU: NO,IE
GRC: NO
HRV: NO
HUN: NO
IRL: NO
ITA: NO
LVA: NA
LTU: NE
LUX: NO
MLT: NO
NLD: NA
POL: NO
PRT: 0.0011448587563
ROU: NA
SVK: NO
SVN: NO
ESP: 0.056340625
SWE: 0.004961
</t>
      </text>
    </comment>
    <comment ref="P16" authorId="0">
      <text>
        <t xml:space="preserve">AUT: NO
BEL: NO
BGR: NO
CYP: 0.05527935064288
CZE: 0.351175
DNM: NA
EST: NO
FIN: -0.029
FRK: 8.293
DEU: -24.240619239
GRC: NO
HRV: NO
HUN: 0.0973117376
IRL: NO
ITA: NO
LVA: NA
LTU: 4.50821154933759
LUX: 0.116744375
MLT: NO
NLD: -2.336759
POL: NO
PRT: -0.11100861467358
ROU: -35.05887359999999
SVK: NO
SVN: 5.25333939
ESP: -0.2941341512506
SWE: 0.386436
</t>
      </text>
    </comment>
    <comment ref="Q16" authorId="0">
      <text>
        <t xml:space="preserve">AUT: NO
BEL: NO
BGR: NO
CYP: NO
CZE: NO
DNM: NA
EST: NO
FIN: NA
FRK: NO
DEU: -31.206947823
GRC: NO
HRV: NO
HUN: NO
IRL: NO
ITA: NO
LVA: NO
LTU: IE
LUX: NO
MLT: NO
NLD: -1.239925
POL: -0.03585
PRT: NO
ROU: NO
SVK: NO
SVN: NO
ESP: NO
SWE: -7.123876
</t>
      </text>
    </comment>
    <comment ref="D17" authorId="0">
      <text>
        <t xml:space="preserve">AUT: NO
BEL: NO
BGR: NO
CYP: NO
CZE: NO
DNM: NO
EST: NO
FIN: NA
FRK: 0.079486315789
DEU: 2.062
GRC: NO
HRV: NO
HUN: NO
IRL: NO
ITA: NO
LVA: NO
LTU: 2.795
LUX: 0.001125
MLT: NO
NLD: 0.007769595
POL: 217.68899999999999
PRT: NO
ROU: 6.76
SVK: 1.742
SVN: NO
ESP: 0.04827083333333
SWE: NO
</t>
      </text>
    </comment>
    <comment ref="E17" authorId="0">
      <text>
        <t xml:space="preserve">AUT: NO
BEL: NO
BGR: NO
CYP: NO
CZE: NO
DNM: NO
EST: NO
FIN: NO
FRK: NO
DEU: 0.075
GRC: NO
HRV: NO
HUN: NO
IRL: NO
ITA: NO
LVA: NO
LTU: NO
LUX: NO
MLT: NO
NLD: 0.0002804054
POL: NO
PRT: NO
ROU: NO
SVK: NO
SVN: NO
ESP: NO
SWE: NO
</t>
      </text>
    </comment>
    <comment ref="L17" authorId="0">
      <text>
        <t xml:space="preserve">AUT: NO
BEL: NO
BGR: NO
CYP: NO
CZE: NO
DNM: NA
EST: NO
FIN: NA
FRK: 0.012
DEU: 1.018509148
GRC: NO
HRV: NO
HUN: NO
IRL: NO
ITA: NO
LVA: NO
LTU: NE
LUX: 0.00046338249965
MLT: NO
NLD: 0.002375
POL: NO
PRT: NO
ROU: 1.942
SVK: NO
SVN: NO
ESP: 0.02947291666667
SWE: NO
</t>
      </text>
    </comment>
    <comment ref="M17" authorId="0">
      <text>
        <t xml:space="preserve">AUT: NO
BEL: NO
BGR: NO
CYP: NO
CZE: NO
DNM: NA
EST: NO
FIN: NA
FRK: NA
DEU: -0.006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0.002069375
SWE: NO
</t>
      </text>
    </comment>
    <comment ref="P17" authorId="0">
      <text>
        <t xml:space="preserve">AUT: NO
BEL: NO
BGR: NO
CYP: NO
CZE: NO
DNM: NA
EST: NO
FIN: NA
FRK: 0.042
DEU: 3.942564359
GRC: NO
HRV: NO
HUN: NO
IRL: NO
ITA: NO
LVA: NO
LTU: 10.634975
LUX: 0.00
MLT: NO
NLD: 0.02986811
POL: NO
PRT: NO
ROU: -2.4227392
SVK: 0.545246
SVN: NO
ESP: 0.09050437160734
SWE: NO
</t>
      </text>
    </comment>
    <comment ref="Q17" authorId="0">
      <text>
        <t xml:space="preserve">AUT: NO
BEL: NO
BGR: NO
CYP: NO
CZE: NO
DNM: NA
EST: NO
FIN: NA
FRK: NO
DEU: -0.703319297
GRC: NO
HRV: NO
HUN: NO
IRL: NO
ITA: NO
LVA: NO
LTU: NO
LUX: NO
MLT: NO
NLD: -0.001066941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1,507.2018657879696
BEL: 655.50405422033452
BGR: 1,811.21679699896405
CYP: 129.06745321365676
CZE: 758.11847000000012
DNM: 59.126193614
EST: 221.46100000000001
FIN: 116.24
FRK: 8,070.3283043
DEU: 4,939.873
GRC: 4,751.2817101693918
HRV: 1,169.1187646523958
HUN: 1,189.0088399999997
IRL: 3,928.4513403383075
ITA: 7,510.0057440299945
LVA: 420.79801800000001
LTU: 722.07832549542263
LUX: 58.95062499999998
MLT: 9.0153426385945
NLD: 880.82496200000005
POL: 3,249.046429999999
PRT: 1,722.97933050548
ROU: 3,655.3788049167692
SVK: 762.434
SVN: 305.27384282197454
ESP: 12,392.326962719299
SWE: 395.257567
</t>
      </text>
    </comment>
    <comment ref="E11" authorId="0">
      <text>
        <t xml:space="preserve">AUT: 12.954
BEL: 1.021
BGR: 1.833879
CYP: NO
CZE: NO
DNM: 71.098474495
EST: 52.04199999999999
FIN: 53.31
FRK: 10.82475
DEU: 937.834
GRC: NO
HRV: 0.22576002921433
HUN: NO
IRL: 369.68547741211387
ITA: 1.1453085
LVA: 43.535953
LTU: 51.02480672665728
LUX: NO
MLT: NO
NLD: 263.10720470000001
POL: 767.8590000000014
PRT: NO
ROU: 3.61847945823178
SVK: NO
SVN: 1.26679354166178
ESP: NO
SWE: 42.541274
</t>
      </text>
    </comment>
    <comment ref="L11" authorId="0">
      <text>
        <t xml:space="preserve">AUT: NA
BEL: NO
BGR: 48.32868063200277
CYP: 6.31981119307731
CZE: NO
DNM: 19.966453493
EST: NO
FIN: 34.555
FRK: 1,841.5095193
DEU: 3,523.877344926
GRC: NO
HRV: NO
HUN: NA
IRL: NO
ITA: 2,744.3813559504101
LVA: 7.714869
LTU: NA
LUX: NA
MLT: NO,NE
NLD: 38.937461
POL: NO
PRT: 1,497.98705751339
ROU: 53.96317000000002
SVK: NA
SVN: 112.51212550429091
ESP: NE
SWE: 49.62596
</t>
      </text>
    </comment>
    <comment ref="M11" authorId="0">
      <text>
        <t xml:space="preserve">AUT: NA
BEL: NO
BGR: -45.93642058987944
CYP: NO
CZE: NO
DNM: -23.25144
EST: NO
FIN: -6.142
FRK: -1,869.1075193
DEU: -3,524.594564316
GRC: -0.0043827190176
HRV: NO
HUN: NA
IRL: NO
ITA: -2,316.8693534066101
LVA: -1.476587
LTU: NA
LUX: NA
MLT: NO,NE
NLD: -16.547681
POL: NO
PRT: -657.965276030973
ROU: -24.96516
SVK: NA
SVN: -51.86654252258559
ESP: NE
SWE: IE
</t>
      </text>
    </comment>
    <comment ref="O11" authorId="0">
      <text>
        <t xml:space="preserve">AUT: NO
BEL: NO
BGR: NE,NA
CYP: NA
CZE: NO
DNM: NA
EST: NO
FIN: NE
FRK: -0.035
DEU: NO,IE
GRC: NO
HRV: NO
HUN: NA
IRL: NO
ITA: 31.10895886281376
LVA: 0.559771
LTU: NA
LUX: NA
MLT: NO,NE
NLD: NA
POL: NO
PRT: 0.11350114237158
ROU: NA
SVK: NA
SVN: 37.78748718038923
ESP: NA
SWE: 105.776003
</t>
      </text>
    </comment>
    <comment ref="P11" authorId="0">
      <text>
        <t xml:space="preserve">AUT: 2.4967446025548
BEL: -64.82072017162916
BGR: -43.1609900322986
CYP: NA
CZE: 0.00
DNM: IE
EST: NA
FIN: NA
FRK: 2.59
DEU: 3.766873084
GRC: NO
HRV: NO
HUN: 59.21077866666663
IRL: 294.73495915780654
ITA: 415.59437690358556
LVA: NA
LTU: NE
LUX: NO
MLT: NO,NE
NLD: 110.78627300000001
POL: -112.21619929125309
PRT: 7.4586464987039
ROU: 83.88333000000003
SVK: NA
SVN: 17.078535
ESP: 8.12478230637237
SWE: 101.627997
</t>
      </text>
    </comment>
    <comment ref="Q11" authorId="0">
      <text>
        <t xml:space="preserve">AUT: -82.93668960000001
BEL: -1.5525
BGR: -11.1866619
CYP: NO
CZE: NO
DNM: -462.86320956
EST: -2.0115
FIN: -186.585
FRK: IE
DEU: -7,263.4269464
GRC: NO
HRV: -0.56440007303582
HUN: NO
IRL: -1,855.460996378504
ITA: 2.86327125
LVA: -191.55819399999999
LTU: IE
LUX: NO
MLT: NO
NLD: -1,144.5308568
POL: -191.96475000000035
PRT: NO
ROU: -9.04619864557945
SVK: NO
SVN: NO
ESP: NO
SWE: -61.324473
</t>
      </text>
    </comment>
    <comment ref="D13" authorId="0">
      <text>
        <t xml:space="preserve">AUT: 37.0368724604693
BEL: 3.4382853160141
BGR: NO
CYP: 0.003267
CZE: 3.09125
DNM: 0.47765527283
EST: 4.921
FIN: 8.94
FRK: 433.95236453
DEU: NO
GRC: 1.070754871
HRV: NO
HUN: 1.99770781894621
IRL: 3.0595
ITA: NO
LVA: 11.600311
LTU: NO
LUX: 0.74471875
MLT: NO
NLD: 19.164132
POL: NO
PRT: 82.4446457904723
ROU: 28.78040000000001
SVK: 4.995
SVN: 9.65
ESP: 39.02924013157895
SWE: 19.484538
</t>
      </text>
    </comment>
    <comment ref="E13" authorId="0">
      <text>
        <t xml:space="preserve">AUT: NO
BEL: NO
BGR: NO
CYP: NO
CZE: NO
DNM: 0.03390722717
EST: 0.205
FIN: 1.837
FRK: NO
DEU: NO
GRC: NO
HRV: NO
HUN: NO
IRL: 0.316
ITA: NO
LVA: 3.194023
LTU: NO
LUX: NO
MLT: NO
NLD: 1.9416225
POL: NO
PRT: NO
ROU: NO
SVK: NO
SVN: NO
ESP: NO
SWE: 0.177277
</t>
      </text>
    </comment>
    <comment ref="L13" authorId="0">
      <text>
        <t xml:space="preserve">AUT: 7.87694379866154
BEL: NO
BGR: NO
CYP: 0.00019654272
CZE: NO
DNM: 0.14255541667
EST: 0.82544775603602
FIN: 4.944
FRK: 33.747
DEU: NO
GRC: NO
HRV: NO
HUN: IE
IRL: 2.72136
ITA: NO
LVA: 18.7447501462372
LTU: NO
LUX: 0.15366796875
MLT: NO
NLD: 32.883042
POL: NO
PRT: 26.7202413206314
ROU: NO
SVK: NO
SVN: 3.4793577
ESP: IE
SWE: IE
</t>
      </text>
    </comment>
    <comment ref="M13" authorId="0">
      <text>
        <t xml:space="preserve">AUT: -122.42987151617365
BEL: -18.65937102061745
BGR: NO
CYP: NO
CZE: -8.280459961
DNM: -0.50254894677
EST: -20.15996601647624
FIN: -42.6305
FRK: -1,399.4682564
DEU: NO
GRC: -0.09437952578278
HRV: NO
HUN: -3.59099055522384
IRL: -33.26691434744121
ITA: NO
LVA: -49.349632
LTU: NO
LUX: -2.68063640537031
MLT: NO
NLD: -88.58883
POL: NO
PRT: -378.558489573765
ROU: -124.39444259785135
SVK: -2.11201111079116
SVN: -57.29050741239506
ESP: -15.68050573603166
SWE: -36.442598
</t>
      </text>
    </comment>
    <comment ref="O13" authorId="0">
      <text>
        <t xml:space="preserve">AUT: -53.15123236117669
BEL: -2.16841193929955
BGR: NO
CYP: NO
CZE: -0.54577100436886
DNM: -0.025130872046
EST: -4.33666596270225
FIN: -0.127
FRK: -239.38242454
DEU: NO
GRC: -0.05450380513333
HRV: NO
HUN: -1.45557532922242
IRL: -6.56035047272727
ITA: NO
LVA: -49.509574
LTU: NO
LUX: -0.58789706581207
MLT: NO
NLD: -33.488594
POL: NO
PRT: -7.21520102759578
ROU: -5.19538224
SVK: -0.2964
SVN: -11.17131150723881
ESP: -1.92671
SWE: -14.382168
</t>
      </text>
    </comment>
    <comment ref="P13" authorId="0">
      <text>
        <t xml:space="preserve">AUT: 26.27242962794666
BEL: -3.33458653245379
BGR: NO
CYP: NA
CZE: -0.22579080874021
DNM: 0.31837982318
EST: 0.78128288464548
FIN: -2.863
FRK: 3.68270778
DEU: NO
GRC: -1.546535449
HRV: NO
HUN: -0.44948925
IRL: -0.31064470821409
ITA: NO
LVA: NA
LTU: NO
LUX: -0.4653790625
MLT: NO
NLD: 10.3586097
POL: NO
PRT: -17.3470846157733
ROU: -47.318287346
SVK: -3.51648
SVN: -2.909875
ESP: -9.40752980341147
SWE: 4.286598
</t>
      </text>
    </comment>
    <comment ref="Q13" authorId="0">
      <text>
        <t xml:space="preserve">AUT: NO
BEL: NO
BGR: NO
CYP: NO
CZE: NO
DNM: -0.28482070823
EST: -0.05125
FIN: -6.43
FRK: NO
DEU: NO
GRC: NO
HRV: NO
HUN: NO
IRL: -1.23556
ITA: NO
LVA: -14.053701
LTU: NO
LUX: NO
MLT: NO
NLD: -5.6095476
POL: NO
PRT: NO
ROU: NO
SVK: NO
SVN: NO
ESP: NO
SWE: -0.280098
</t>
      </text>
    </comment>
    <comment ref="D14" authorId="0">
      <text>
        <t xml:space="preserve">AUT: 24.46543394038883
BEL: 39.89603982362738
BGR: 780.2532418537401
CYP: 1.875357
CZE: 198.79002
DNM: IE
EST: 28.914
FIN: 37.949
FRK: 1,197.7205448
DEU: 630.071
GRC: 128.310712871725
HRV: 26.28800219011372
HUN: 103.75053999999997
IRL: NO
ITA: 738.03847427471203
LVA: 324.061485
LTU: 992.87287210115699
LUX: 15.658125
MLT: 1.68948979345416
NLD: 199.707494
POL: 221.17009000000002
PRT: 136.944166254788
ROU: 1,268.6199999999999
SVK: 111.93
SVN: 50.63636363636364
ESP: 829.84151425438608
SWE: 28.849423
</t>
      </text>
    </comment>
    <comment ref="E14" authorId="0">
      <text>
        <t xml:space="preserve">AUT: NO
BEL: NO
BGR: NO
CYP: NO
CZE: NO
DNM: IE
EST: 2.736
FIN: 12.374
FRK: NO
DEU: 64.369
GRC: NO
HRV: NO
HUN: NO
IRL: NO
ITA: NO
LVA: 20.457025
LTU: 11.04307542276313
LUX: NO
MLT: NO
NLD: 20.6443493
POL: 31.36448
PRT: NO
ROU: NO
SVK: NO
SVN: NO
ESP: NO
SWE: 2.890483
</t>
      </text>
    </comment>
    <comment ref="L14" authorId="0">
      <text>
        <t xml:space="preserve">AUT: 5.55057604685928
BEL: NO
BGR: 281.52261996552202
CYP: 0.02538379008
CZE: 5.977782
DNM: 0.56581525
EST: 5.5188017117217
FIN: 9.717
FRK: 416.418
DEU: 830.94073090500008
GRC: NO
HRV: 15.12662219045309
HUN: 5.43830483204096
IRL: NO
ITA: 216.46928593166282
LVA: IE
LTU: 61.4047187075377
LUX: 1.20396375
MLT: 0.35854101497274
NLD: 151.40844100000001
POL: 11.92
PRT: 104.641091490671
ROU: 210.33208999999997
SVK: 3.647952
SVN: 7.39250545090909
ESP: IE
SWE: 4.84127
</t>
      </text>
    </comment>
    <comment ref="M14" authorId="0">
      <text>
        <t xml:space="preserve">AUT: -6.50131485908546
BEL: NO
BGR: -169.33559941126004
CYP: NO
CZE: NO
DNM: -0.80372886731
EST: NO
FIN: -9.48
FRK: -532.306
DEU: -834.0152444
GRC: -73.49274426849576
HRV: -25.08734849747894
HUN: -10.00465138677521
IRL: NO
ITA: NO
LVA: IE
LTU: NO
LUX: -1.01897219708772
MLT: -0.07568074425712
NLD: -109.139775
POL: IE
PRT: -175.454277348241
ROU: -321.38160000000011
SVK: NO
SVN: -13.34043963809479
ESP: -76.05497478141449
SWE: IE
</t>
      </text>
    </comment>
    <comment ref="O14" authorId="0">
      <text>
        <t xml:space="preserve">AUT: NO
BEL: NO
BGR: NA
CYP: NA
CZE: NO
DNM: NA
EST: 0.06843060076463
FIN: NE
FRK: -0.014
DEU: NO,IE
GRC: NO
HRV: NO
HUN: NO
IRL: NO
ITA: NO
LVA: IE
LTU: 40.24350192305069
LUX: NO
MLT: NE
NLD: NA
POL: NO
PRT: 2.02694653676153
ROU: NA
SVK: NO
SVN: -0.21204177692243
ESP: 3.31936605701754
SWE: 0.587913
</t>
      </text>
    </comment>
    <comment ref="P14" authorId="0">
      <text>
        <t xml:space="preserve">AUT: 24.37323339365572
BEL: 57.13435417721931
BGR: 349.58956670172282
CYP: 1.463354046
CZE: 98.507135
DNM: IE
EST: 31.22651383647798
FIN: 9.173
FRK: 1,554.6948564
DEU: 556.397995709
GRC: 91.42535542077451
HRV: 26.80907470705368
HUN: 27.87362007640003
IRL: NO
ITA: 898.85173513154928
LVA: NA
LTU: 243.25385366478375
LUX: 14.78669493749992
MLT: -0.16034548256797
NLD: 153.839076
POL: 230.8835462803446
PRT: 93.4474882631148
ROU: -264.63636480000031
SVK: 83.05206
SVN: 30.97993636363636
ESP: 552.32571041028757
SWE: 1.529019
</t>
      </text>
    </comment>
    <comment ref="Q14" authorId="0">
      <text>
        <t xml:space="preserve">AUT: NO
BEL: NO
BGR: NO
CYP: NO
CZE: NO
DNM: IE
EST: -0.684
FIN: -43.309
FRK: NO
DEU: -522.00755898
GRC: NO
HRV: NO
HUN: NO
IRL: NO
ITA: NO
LVA: -90.01091
LTU: IE
LUX: NO
MLT: NO
NLD: -81.9121786
POL: -7.84112
PRT: NO
ROU: NO
SVK: NO
SVN: NO
ESP: NO
SWE: -17.978806
</t>
      </text>
    </comment>
    <comment ref="D15" authorId="0">
      <text>
        <t xml:space="preserve">AUT: NO
BEL: 0.2983287983527
BGR: NO
CYP: NO
CZE: 1.01307
DNM: 7.098238141
EST: NO
FIN: 1.088
FRK: 0.73933472214
DEU: 2.153
GRC: NO
HRV: NO
HUN: NO
IRL: NO
ITA: NO
LVA: NO
LTU: NO
LUX: 0.0600625
MLT: NO
NLD: 9.7960202
POL: NO
PRT: 0.28805860493028
ROU: 62.29999999999999
SVK: NO
SVN: 0.60
ESP: 0.34835307017544
SWE: 2.717119
</t>
      </text>
    </comment>
    <comment ref="E15" authorId="0">
      <text>
        <t xml:space="preserve">AUT: NO
BEL: NO
BGR: NO
CYP: NO
CZE: NO
DNM: NO
EST: 0.625
FIN: 1.11
FRK: NO
DEU: 3.453
GRC: NO
HRV: NO
HUN: NO
IRL: NO
ITA: NO
LVA: 1.43157
LTU: 8.78526286616
LUX: NO
MLT: NO
NLD: 4.01707417
POL: 1.386
PRT: NO
ROU: NO
SVK: NO
SVN: NO
ESP: NO
SWE: NO
</t>
      </text>
    </comment>
    <comment ref="L15" authorId="0">
      <text>
        <t xml:space="preserve">AUT: NO
BEL: NO
BGR: NO
CYP: NO
CZE: 0.323136
DNM: NA
EST: 0.1089810764558
FIN: 2.571
FRK: 0.013
DEU: 12.130381077
GRC: NO
HRV: NO
HUN: NO
IRL: NO
ITA: NO
LVA: 2.30356583824645
LTU: NE
LUX: 0.0210178125
MLT: NO
NLD: 13.877987
POL: NO
PRT: 0.24774260367591
ROU: 6.26522
SVK: NO
SVN: 0.59646132
ESP: 0.15075641666667
SWE: NO
</t>
      </text>
    </comment>
    <comment ref="M15" authorId="0">
      <text>
        <t xml:space="preserve">AUT: NO
BEL: NO
BGR: NO
CYP: NO
CZE: NO
DNM: NA
EST: NO
FIN: -0.103
FRK: NA
DEU: -54.694583723
GRC: NO
HRV: NO
HUN: NO
IRL: NO
ITA: NO
LVA: NE
LTU: NE
LUX: NO
MLT: NO
NLD: NO
POL: IE
PRT: -0.24236510481236
ROU: -0.3444
SVK: NO
SVN: -0.421225
ESP: IE
SWE: NO
</t>
      </text>
    </comment>
    <comment ref="O15" authorId="0">
      <text>
        <t xml:space="preserve">AUT: NO
BEL: NO
BGR: NO
CYP: NO
CZE: NO
DNM: NA
EST: 0.00135131518098
FIN: NE
FRK: NA
DEU: NO,IE
GRC: NO
HRV: NO
HUN: NO
IRL: NO
ITA: NO
LVA: NE
LTU: 0.35217066122001
LUX: NO
MLT: NO
NLD: NA
POL: NO
PRT: 0.00745610341771
ROU: NA
SVK: NO
SVN: 0.2953685813996
ESP: 0.02155916666667
SWE: 0.050329
</t>
      </text>
    </comment>
    <comment ref="P15" authorId="0">
      <text>
        <t xml:space="preserve">AUT: NO
BEL: -0.39172680165437
BGR: NO
CYP: NO
CZE: NO
DNM: -7.5714540171
EST: NO
FIN: -0.667
FRK: NO
DEU: -2.081781625
GRC: NO
HRV: NO
HUN: NO
IRL: NO
ITA: NO
LVA: NO
LTU: NO
LUX: 0.181045125
MLT: NO
NLD: 0.8484202871
POL: NO
PRT: 0.05508161395315
ROU: -1.87734
SVK: NO
SVN: -0.3645
ESP: -0.34228037554698
SWE: 0.244541
</t>
      </text>
    </comment>
    <comment ref="Q15" authorId="0">
      <text>
        <t xml:space="preserve">AUT: NO
BEL: NO
BGR: NO
CYP: NO
CZE: NO
DNM: NA
EST: -0.15625
FIN: -3.885
FRK: 0.083
DEU: -19.74034559
GRC: NO
HRV: NO
HUN: NO
IRL: NO
ITA: NO
LVA: 6.298908
LTU: IE
LUX: NO
MLT: NO
NLD: -18.2563825
POL: -0.3465
PRT: NO
ROU: NO
SVK: NO
SVN: NO
ESP: NO
SWE: NO
</t>
      </text>
    </comment>
    <comment ref="D16" authorId="0">
      <text>
        <t xml:space="preserve">AUT: NO
BEL: 2.08883759810875
BGR: NO
CYP: NO
CZE: 10.74509
DNM: NO
EST: 1.421
FIN: 0.744
FRK: 5.1069873537
DEU: 96.94
GRC: NO
HRV: NO
HUN: 2.83556
IRL: NO
ITA: NO
LVA: 1.122193
LTU: 7.4594868336304
LUX: 0.69903125
MLT: 0.04937080128467
NLD: 22.70031
POL: NO
PRT: 0.00076916297447
ROU: 92.29999999999997
SVK: NO
SVN: 13.399
ESP: 3.33245065789474
SWE: 5.77864
</t>
      </text>
    </comment>
    <comment ref="E16" authorId="0">
      <text>
        <t xml:space="preserve">AUT: NO
BEL: NO
BGR: NO
CYP: NO
CZE: NO
DNM: NO
EST: NO
FIN: NA
FRK: NO
DEU: 4.554
GRC: NO
HRV: NO
HUN: NO
IRL: NO
ITA: NO
LVA: NO
LTU: 0.5271157719696
LUX: NO
MLT: NO
NLD: 2.14472019
POL: 5.806
PRT: NO
ROU: NO
SVK: NO
SVN: NO
ESP: NO
SWE: NO
</t>
      </text>
    </comment>
    <comment ref="L16" authorId="0">
      <text>
        <t xml:space="preserve">AUT: NO
BEL: NO
BGR: NO
CYP: NO
CZE: NO
DNM: NA
EST: 0.24777937542991
FIN: 0.381
FRK: 0.626
DEU: 174.32202918
GRC: NO
HRV: NO
HUN: 0.34973882762445
IRL: NO
ITA: NO
LVA: 2.39101954761923
LTU: NE
LUX: 0.39834703125
MLT: 0.04640855320759
NLD: 35.521334
POL: NO
PRT: 0.00077531627827
ROU: 4.522
SVK: NO
SVN: NO
ESP: 1.28163859375
SWE: 1.413972
</t>
      </text>
    </comment>
    <comment ref="M16" authorId="0">
      <text>
        <t xml:space="preserve">AUT: NO
BEL: NO
BGR: NO
CYP: NO
CZE: NO
DNM: NA
EST: NO
FIN: NE
FRK: -0.087
DEU: -535.25055281
GRC: NO
HRV: NO
HUN: NO
IRL: NO
ITA: NO
LVA: NE
LTU: NE
LUX: -0.487703584375
MLT: NO
NLD: NO
POL: IE
PRT: -0.00077531627827
ROU: NA
SVK: NO
SVN: -0.89170052100178
ESP: IE
SWE: IE
</t>
      </text>
    </comment>
    <comment ref="O16" authorId="0">
      <text>
        <t xml:space="preserve">AUT: NO
BEL: NO
BGR: NO
CYP: NO
CZE: NO
DNM: NA
EST: 0.00307235019547
FIN: NE
FRK: 0.002
DEU: NO,IE
GRC: NO
HRV: NO
HUN: NO
IRL: NO
ITA: NO
LVA: NE
LTU: 0.32015514656365
LUX: NO
MLT: NE
NLD: NA
POL: NO
PRT: 0.00001538325949
ROU: NA
SVK: NO
SVN: NO
ESP: 0.1832828125
SWE: 0.107037
</t>
      </text>
    </comment>
    <comment ref="P16" authorId="0">
      <text>
        <t xml:space="preserve">AUT: NO
BEL: 2.20790473990408
BGR: NO
CYP: NO
CZE: 3.908389
DNM: NA
EST: NO
FIN: NA
FRK: 5.50
DEU: 76.86495241
GRC: NO
HRV: NO
HUN: 1.08601948
IRL: NO
ITA: NO
LVA: NA
LTU: 30.21092167620312
LUX: 1.911694625
MLT: 0.02206874817425
NLD: 14.6982346
POL: NO
PRT: -0.00099991186681
ROU: -43.76976
SVK: NO
SVN: 42.0329336598
ESP: 1.65373931048643
SWE: 1.213514
</t>
      </text>
    </comment>
    <comment ref="Q16" authorId="0">
      <text>
        <t xml:space="preserve">AUT: NO
BEL: NO
BGR: NO
CYP: NO
CZE: NO
DNM: NA
EST: NO
FIN: NA
FRK: NO
DEU: -34.91403714
GRC: NO
HRV: NO
HUN: NO
IRL: NO
ITA: NO
LVA: NO
LTU: IE
LUX: NO
MLT: NO
NLD: -9.0481211
POL: -1.4515
PRT: NO
ROU: NO
SVK: NO
SVN: NO
ESP: NO
SWE: NO
</t>
      </text>
    </comment>
    <comment ref="D17" authorId="0">
      <text>
        <t xml:space="preserve">AUT: NO
BEL: NO
BGR: 64.37183341973666
CYP: NO
CZE: NO
DNM: NO
EST: 0.171
FIN: NA
FRK: 2.4940293696
DEU: 10.107
GRC: NO
HRV: NO
HUN: NO
IRL: NO
ITA: NO
LVA: NO
LTU: 24.35913794708
LUX: 0.01059375
MLT: NO
NLD: 3.1310021
POL: 2.5096
PRT: NO
ROU: 14.00
SVK: 1.695
SVN: 11.924
ESP: 0.0024375
SWE: 0.999296
</t>
      </text>
    </comment>
    <comment ref="E17" authorId="0">
      <text>
        <t xml:space="preserve">AUT: NO
BEL: NO
BGR: NO
CYP: NO
CZE: NO
DNM: NO
EST: NO
FIN: NO
FRK: NO
DEU: 0.203
GRC: NO
HRV: NO
HUN: NO
IRL: NO
ITA: NO
LVA: NO
LTU: NO
LUX: NO
MLT: NO
NLD: 0.0352768259
POL: 0.3904
PRT: NO
ROU: NO
SVK: NO
SVN: NO
ESP: NO
SWE: NO
</t>
      </text>
    </comment>
    <comment ref="L17" authorId="0">
      <text>
        <t xml:space="preserve">AUT: NO
BEL: NO
BGR: 7.39063903034764
CYP: NO
CZE: NO
DNM: NA
EST: 0.02981722251831
FIN: NA
FRK: 0.16
DEU: 13.116237337
GRC: NO
HRV: NO
HUN: NO
IRL: NO
ITA: NO
LVA: NO
LTU: NO
LUX: 0.00059484375
MLT: NO
NLD: 1.029875
POL: NO
PRT: NO
ROU: 1.6405
SVK: NO
SVN: 7.9965580968
ESP: NO
SWE: 2.123011
</t>
      </text>
    </comment>
    <comment ref="M17" authorId="0">
      <text>
        <t xml:space="preserve">AUT: NO
BEL: NO
BGR: NO
CYP: NO
CZE: NO
DNM: NA
EST: NO
FIN: NA
FRK: NA
DEU: -3.028146057
GRC: NO
HRV: NO
HUN: NO
IRL: NO
ITA: NO
LVA: NO
LTU: NO
LUX: NO
MLT: NO
NLD: NO
POL: NO
PRT: NO
ROU: NA
SVK: NO
SVN: -11.029676
ESP: NO
SWE: IE
</t>
      </text>
    </comment>
    <comment ref="O17" authorId="0">
      <text>
        <t xml:space="preserve">AUT: NO
BEL: NO
BGR: NO,NA
CYP: NO
CZE: NO
DNM: NA
EST: 0.00036971983352
FIN: NA
FRK: NA
DEU: NO,IE
GRC: NO
HRV: NO
HUN: NO
IRL: NO
ITA: NO
LVA: NO
LTU: 0.97647319701913
LUX: NO
MLT: NO
NLD: NA
POL: NO
PRT: NO
ROU: NA
SVK: NO
SVN: 3.95990811463068
ESP: NO
SWE: 0.01851
</t>
      </text>
    </comment>
    <comment ref="P17" authorId="0">
      <text>
        <t xml:space="preserve">AUT: NO
BEL: NO
BGR: 113.18148698773649
CYP: NO
CZE: NO
DNM: NA
EST: NO
FIN: NA
FRK: 0.598
DEU: 33.370269386
GRC: NO
HRV: NO
HUN: NO
IRL: NO
ITA: NO
LVA: NO
LTU: 98.65450868567399
LUX: 0.025339625
MLT: NO
NLD: 12.0513628
POL: NO
PRT: NO
ROU: -6.963645
SVK: 1.788225
SVN: 36.77317728679245
ESP: 0.00652396875
SWE: 0.209852
</t>
      </text>
    </comment>
    <comment ref="Q17" authorId="0">
      <text>
        <t xml:space="preserve">AUT: NO
BEL: NO
BGR: NO
CYP: NO
CZE: NO
DNM: NA
EST: NO
FIN: NA
FRK: NO
DEU: -1.563329098
GRC: NO
HRV: NO
HUN: NO
IRL: NO
ITA: NO
LVA: NO
LTU: NO
LUX: NO
MLT: NO
NLD: -0.0944425244
POL: -0.0976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23.822
FIN: 93.399
FRK: NO
DEU: 20.762
GRC: NO
HRV: NO
HUN: 1.7621445
IRL: 70.7592183844706
ITA: NO
LVA: 40.400136
LTU: 13.29054
LUX: NO
MLT: NO
NLD: NO
POL: 4.774
PRT: NO
ROU: NO
SVK: NO
SVN: NO
ESP: 0.00174611746758
SWE: 8.00
</t>
      </text>
    </comment>
    <comment ref="L12" authorId="0">
      <text>
        <t xml:space="preserve">AUT: NO
BEL: NO
BGR: NO
CYP: NO
CZE: NA
DNM: NA
EST: NA
FIN: NA
FRK: NA
DEU: NO
GRC: NO
HRV: NO
HUN: NO
IRL: 4.27428
ITA: NO
LVA: NA
LTU: NE
LUX: NO
MLT: NO
NLD: NO
POL: NO
PRT: NO
ROU: NO
SVK: NO
SVN: NO
ESP: NO
SWE: NA
</t>
      </text>
    </comment>
    <comment ref="M12" authorId="0">
      <text>
        <t xml:space="preserve">AUT: NO
BEL: NO
BGR: NO
CYP: NO
CZE: NA
DNM: NA
EST: NA
FIN: -0.404
FRK: NA
DEU: NO
GRC: NO
HRV: NO
HUN: -0.01213017423488
IRL: -4.4442
ITA: NO
LVA: NA
LTU: NE
LUX: NO
MLT: NO
NLD: NO
POL: NO
PRT: NO
ROU: NO
SVK: NO
SVN: NO
ESP: NO
SWE: NA
</t>
      </text>
    </comment>
    <comment ref="O12" authorId="0">
      <text>
        <t xml:space="preserve">AUT: NO
BEL: NO
BGR: NO
CYP: NO
CZE: NA
DNM: NA
EST: NA
FIN: NA
FRK: NA
DEU: NO
GRC: NO
HRV: NO
HUN: NO
IRL: IE
ITA: NO
LVA: NA
LTU: NE
LUX: NO
MLT: NO
NLD: NO
POL: -107.66046768336965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-24.0786
EST: -235.63410199999998
FIN: -398.454
FRK: NE
DEU: -621.57291
GRC: NO
HRV: NO
HUN: NO
IRL: -538.80578023885175
ITA: NO
LVA: -49.031074
LTU: -165.68270240000001
LUX: NO
MLT: NO
NLD: NO
POL: -5.6551
PRT: NO
ROU: NO
SVK: NO
SVN: NO
ESP: -6.86748000156079
SWE: -47.266464
</t>
      </text>
    </comment>
    <comment ref="D13" authorId="0">
      <text>
        <t xml:space="preserve">AUT: IE
BEL: IE
BGR: IE
CYP: NO
CZE: NO
DNM: 52.958375
EST: NO
FIN: NO
FRK: IE
DEU: 631.281
GRC: 299.60000000000002
HRV: NO
HUN: IE
IRL: NO
ITA: 510.06052299999999
LVA: IE
LTU: NO
LUX: NO
MLT: NO
NLD: NO
POL: 1,288.77538
PRT: 111.74878493414
ROU: NO
SVK: NO
SVN: 12.70
ESP: 534.73545892639208
SWE: NO
</t>
      </text>
    </comment>
    <comment ref="E13" authorId="0">
      <text>
        <t xml:space="preserve">AUT: IE
BEL: NO
BGR: NO
CYP: NO
CZE: NO
DNM: NE
EST: 6.183
FIN: 6.422
FRK: IE
DEU: 29.731
GRC: NO
HRV: NO
HUN: IE
IRL: NO
ITA: NO
LVA: NO
LTU: 76.27205488348
LUX: NO
MLT: NO
NLD: NO
POL: 12.95652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-0.043
FRK: NA
DEU: NO
GRC: NE
HRV: NO
HUN: NO
IRL: NO
ITA: NE
LVA: IE
LTU: NO
LUX: NO
MLT: NO
NLD: NO
POL: NO
PRT: -0.00006967751358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-0.09559009761482
ROU: NO
SVK: NO
SVN: NE
ESP: NE
SWE: NA
</t>
      </text>
    </comment>
    <comment ref="Q13" authorId="0">
      <text>
        <t xml:space="preserve">AUT: NE
BEL: NO
BGR: NE
CYP: NO
CZE: NA
DNM: NE
EST: NA
FIN: -0.371
FRK: NA
DEU: NO
GRC: NO
HRV: NO
HUN: NO
IRL: NO
ITA: NO
LVA: IE
LTU: NE
LUX: NO
MLT: NO
NLD: NO
POL: NA
PRT: NO
ROU: NO
SVK: NO
SVN: NE
ESP: NO
SWE: NA
</t>
      </text>
    </comment>
    <comment ref="D14" authorId="0">
      <text>
        <t xml:space="preserve">AUT: 98.87864853246043
BEL: 52.68166004934153
BGR: 212.34586256197406
CYP: 3.96795801030622
CZE: 146.99279000000001
DNM: 47.8711875
EST: NO
FIN: NO
FRK: 705.04678002
DEU: 15.083
GRC: NO
HRV: 71.76343039258185
HUN: 258.38872549999996
IRL: NO
ITA: NO
LVA: IE
LTU: NO
LUX: 1.242875
MLT: 0.0016143
NLD: 754.40936499999994
POL: NO
PRT: 24.6138087698536
ROU: 534.88256874999934
SVK: 94.00
SVN: NO
ESP: IE
SWE: IE
</t>
      </text>
    </comment>
    <comment ref="E14" authorId="0">
      <text>
        <t xml:space="preserve">AUT: 22.239
BEL: NO
BGR: NO
CYP: NO
CZE: NO
DNM: NE
EST: NO
FIN: 6,322.795
FRK: NO
DEU: 70.938
GRC: NO
HRV: NO
HUN: NO
IRL: 1,167.38811658565
ITA: NO
LVA: 323.88984499999998
LTU: 270.23385249879999
LUX: NO
MLT: NO
NLD: 13.558671
POL: NO
PRT: NO
ROU: IE,NO
SVK: NO
SVN: NO
ESP: NO
SWE: 7,427.183894
</t>
      </text>
    </comment>
    <comment ref="L14" authorId="0">
      <text>
        <t xml:space="preserve">AUT: NE
BEL: NO
BGR: NE
CYP: NE
CZE: NA
DNM: NA
EST: NO
FIN: NA
FRK: NA
DEU: NO
GRC: NO
HRV: NO
HUN: NO
IRL: NO
ITA: NO
LVA: 34.308983
LTU: NE
LUX: NA
MLT: 0.00236898525
NLD: NA
POL: NO
PRT: NO
ROU: 5.3382
SVK: NO
SVN: NO
ESP: NE
SWE: NA
</t>
      </text>
    </comment>
    <comment ref="M14" authorId="0">
      <text>
        <t xml:space="preserve">AUT: NE
BEL: NO
BGR: NE
CYP: NE
CZE: NA
DNM: NA
EST: NO
FIN: NA
FRK: NA
DEU: NO
GRC: NO
HRV: NO
HUN: NO
IRL: NO
ITA: NO
LVA: -6.566566
LTU: NE
LUX: NA
MLT: NO
NLD: NA
POL: NO
PRT: NO
ROU: -4.43702
SVK: NO
SVN: NO
ESP: NE
SWE: NA
</t>
      </text>
    </comment>
    <comment ref="O14" authorId="0">
      <text>
        <t xml:space="preserve">AUT: NE
BEL: NO
BGR: NE
CYP: NE
CZE: NA
DNM: NA
EST: NO
FIN: NO,NA
FRK: NA
DEU: NO
GRC: NO
HRV: NO
HUN: NO
IRL: NO
ITA: NO
LVA: 2.633708
LTU: NE
LUX: NA
MLT: NO
NLD: NA
POL: NO
PRT: NO
ROU: NA
SVK: NO
SVN: NO
ESP: NE
SWE: NA
</t>
      </text>
    </comment>
    <comment ref="P14" authorId="0">
      <text>
        <t xml:space="preserve">AUT: NE
BEL: NO
BGR: NE
CYP: NE
CZE: NA
DNM: NA
EST: NO
FIN: NO,NA
FRK: NO
DEU: NO,NA
GRC: NO
HRV: NO
HUN: NO
IRL: NO
ITA: NO
LVA: NA
LTU: NE
LUX: NO
MLT: -0.001469013
NLD: NO
POL: NO
PRT: NO
ROU: NA
SVK: NO
SVN: NO
ESP: NE
SWE: NA
</t>
      </text>
    </comment>
    <comment ref="Q14" authorId="0">
      <text>
        <t xml:space="preserve">AUT: NE
BEL: NO
BGR: NE
CYP: NO
CZE: NA
DNM: NA
EST: NO
FIN: -26.412
FRK: 0.088
DEU: -388.6828025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NO
FIN: 4.099
FRK: NO
DEU: 0.051
GRC: NO
HRV: NO
HUN: 0.00412
IRL: NO
ITA: NO
LVA: NO
LTU: NO
LUX: NO
MLT: NO
NLD: NO
POL: 2.596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-21.6905
FRK: NA
DEU: -0.059408564
GRC: NO
HRV: NO
HUN: NO
IRL: NO
ITA: NO
LVA: NO
LTU: NO
LUX: NO
MLT: NO
NLD: NO
POL: -2.50
PRT: NO
ROU: NO
SVK: NO
SVN: NO
ESP: NO
SWE: NA
</t>
      </text>
    </comment>
    <comment ref="O16" authorId="0">
      <text>
        <t xml:space="preserve">AUT: NO
BEL: NO
BGR: NO
CYP: NO
CZE: NA
DNM: NA
EST: NO
FIN: -0.399
FRK: NA
DEU: NO,IE
GRC: NO
HRV: NO
HUN: NO
IRL: NO
ITA: NO
LVA: NO
LTU: NO
LUX: NO
MLT: NO
NLD: NO
POL: -95.97753231663036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NO
FIN: -16.143
FRK: NE
DEU: -0.08211
GRC: NO
HRV: NO
HUN: NO
IRL: NO
ITA: NO
LVA: NO
LTU: NO
LUX: NO
MLT: NO
NLD: NO
POL: -0.4037
PRT: NO
ROU: NO
SVK: NO
SVN: NO
ESP: NO
SWE: NA
</t>
      </text>
    </comment>
    <comment ref="D17" authorId="0">
      <text>
        <t xml:space="preserve">AUT: 20.18502296753951
BEL: NO,IE
BGR: IE
CYP: NO
CZE: NO
DNM: 1.853463106841
EST: NO
FIN: NO
FRK: IE
DEU: NO
GRC: 1.45550456
HRV: NO
HUN: NO
IRL: NO
ITA: 0.47362650000002
LVA: IE
LTU: 9.5859197773714
LUX: NO
MLT: NO
NLD: NO
POL: NO
PRT: 35.01197337577605
ROU: NO
SVK: NO
SVN: 1.25
ESP: 43.63066995614033
SWE: NO
</t>
      </text>
    </comment>
    <comment ref="E17" authorId="0">
      <text>
        <t xml:space="preserve">AUT: NO
BEL: NO
BGR: NO
CYP: NO
CZE: NO
DNM: 0.1228493931624
EST: NO
FIN: 4.192
FRK: NO
DEU: NO
GRC: NO
HRV: NO
HUN: NO
IRL: NO
ITA: NO
LVA: 3.083171
LTU: 0.3973334796286
LUX: NO
MLT: NO
NLD: NO
POL: 52.7151
PRT: NO
ROU: NO
SVK: NO
SVN: NO
ESP: NO
SWE: NO
</t>
      </text>
    </comment>
    <comment ref="L17" authorId="0">
      <text>
        <t xml:space="preserve">AUT: 0.40203813598
BEL: NO
BGR: IE
CYP: NO
CZE: NA
DNM: NA
EST: NO
FIN: NA
FRK: NA
DEU: NO
GRC: NO
HRV: NO
HUN: NO
IRL: NO
ITA: NO
LVA: IE
LTU: NO
LUX: NO
MLT: NO
NLD: NO
POL: NO
PRT: NO
ROU: NO
SVK: NO
SVN: NO
ESP: NO,IE
SWE: NA
</t>
      </text>
    </comment>
    <comment ref="M17" authorId="0">
      <text>
        <t xml:space="preserve">AUT: -12.45224060450575
BEL: NO,IE
BGR: IE
CYP: NO
CZE: NA
DNM: -1.61981703354
EST: NO
FIN: -0.262
FRK: NA
DEU: NO
GRC: -6.35688820196996
HRV: NO
HUN: NO
IRL: NO
ITA: -2.22604455000011
LVA: IE
LTU: -2.55251819274976
LUX: NO
MLT: NO
NLD: NO
POL: -34.64
PRT: -33.64430444955709
ROU: NO
SVK: NO
SVN: -2.26527773379975
ESP: -13.70030010353571
SWE: NA
</t>
      </text>
    </comment>
    <comment ref="O17" authorId="0">
      <text>
        <t xml:space="preserve">AUT: -2.14940798780347
BEL: NO,IE
BGR: IE
CYP: NO
CZE: NA
DNM: NA
EST: NO
FIN: NA
FRK: NA
DEU: NO
GRC: IE,NO
HRV: NO
HUN: NO
IRL: NO
ITA: NO
LVA: IE
LTU: -8.22532980392559
LUX: NO
MLT: NO
NLD: NO
POL: NO
PRT: -2.40444272644029
ROU: NO
SVK: NO
SVN: -0.37237705024129
ESP: -1.83701072916667
SWE: NA
</t>
      </text>
    </comment>
    <comment ref="P17" authorId="0">
      <text>
        <t xml:space="preserve">AUT: NO
BEL: NO,IE
BGR: IE
CYP: NO
CZE: NA
DNM: NA
EST: NO
FIN: NA
FRK: NO
DEU: NO
GRC: -0.81672119515418
HRV: NO
HUN: NO
IRL: NO
ITA: NO
LVA: NO
LTU: -57.06708125070052
LUX: NO
MLT: NO
NLD: NO
POL: NA
PRT: -131.1517189124998
ROU: NO
SVK: NO
SVN: 1.00725
ESP: 54.96104108846749
SWE: NA
</t>
      </text>
    </comment>
    <comment ref="Q17" authorId="0">
      <text>
        <t xml:space="preserve">AUT: NO
BEL: NO
BGR: IE
CYP: NO
CZE: NA
DNM: NA
EST: NO
FIN: -0.684
FRK: NE
DEU: NO
GRC: NO
HRV: NO
HUN: NO
IRL: NO
ITA: NO
LVA: IE
LTU: -0.03747313942548
LUX: NO
MLT: NO
NLD: NO
POL: NA
PRT: NO
ROU: NO
SVK: NO
SVN: NO
ESP: NO
SWE: NA
</t>
      </text>
    </comment>
    <comment ref="D18" authorId="0">
      <text>
        <t xml:space="preserve">AUT: NO
BEL: 2.09044562702834
BGR: 10.3226177165992
CYP: NO
CZE: 13.5104
DNM: 4.248318585908
EST: NO
FIN: NO
FRK: NO
DEU: 3.303
GRC: NO
HRV: 2.61771264877082
HUN: 9.54782999999999
IRL: 0.283
ITA: NO
LVA: 15.9903652977186
LTU: 4.10271775849672
LUX: 0.07225
MLT: 0.005
NLD: 32.48603
POL: NO
PRT: IE
ROU: 361.45109999999995
SVK: NO
SVN: NO
ESP: IE
SWE: IE
</t>
      </text>
    </comment>
    <comment ref="E18" authorId="0">
      <text>
        <t xml:space="preserve">AUT: NO
BEL: NO
BGR: NO
CYP: NO
CZE: NO
DNM: 0.9630564140317
EST: 0.433
FIN: 9.964
FRK: 22.741359945
DEU: 17.732
GRC: NO
HRV: NO
HUN: NO
IRL: 0.57
ITA: NO
LVA: 2.6272285480884
LTU: 0.28991367458328
LUX: NO
MLT: NO
NLD: 9.543746
POL: NO
PRT: NO
ROU: NO
SVK: NO
SVN: NO
ESP: NO
SWE: 17.487311
</t>
      </text>
    </comment>
    <comment ref="L18" authorId="0">
      <text>
        <t xml:space="preserve">AUT: NO
BEL: NO
BGR: NO
CYP: NO
CZE: NO,NA
DNM: 2.389554
EST: NO
FIN: NA
FRK: 0.092
DEU: 57.901855974
GRC: NO
HRV: NO
HUN: NO
IRL: IE
ITA: NO
LVA: IE
LTU: NE
LUX: NO
MLT: 0.01525
NLD: NO
POL: NO
PRT: NO
ROU: 17.26018
SVK: NO
SVN: NO
ESP: NO,IE
SWE: NA
</t>
      </text>
    </comment>
    <comment ref="M18" authorId="0">
      <text>
        <t xml:space="preserve">AUT: NO
BEL: -3.20649532766475
BGR: -3.86762323336736
CYP: NO
CZE: -5.856368221
DNM: -1.6623037335262
EST: -1.07933429517124
FIN: NA
FRK: -71.917816724
DEU: -121.93193081600001
GRC: NO
HRV: -0.12531173355957
HUN: -1.42508937740462
IRL: -14.18124834501117
ITA: NO
LVA: IE
LTU: NE
LUX: -0.1977152474411
MLT: NO
NLD: -26.45724
POL: NO
PRT: IE
ROU: -53.11666443402932
SVK: NO
SVN: NO
ESP: NO,IE
SWE: NA
</t>
      </text>
    </comment>
    <comment ref="O18" authorId="0">
      <text>
        <t xml:space="preserve">AUT: NO
BEL: -0.37730618789415
BGR: NO,NE
CYP: NO
CZE: -0.19429833459421
DNM: NA
EST: -0.1286320788387
FIN: NA
FRK: -6.9028113952
DEU: -25.967586661
GRC: NO
HRV: NO
HUN: NO
IRL: -2.79659118102767
ITA: NO
LVA: IE
LTU: NE
LUX: -0.07914125
MLT: NO
NLD: -3.370115
POL: NO
PRT: IE
ROU: -0.717264
SVK: NO
SVN: NO
ESP: NO,IE
SWE: NA
</t>
      </text>
    </comment>
    <comment ref="P18" authorId="0">
      <text>
        <t xml:space="preserve">AUT: NO
BEL: 2.57724291191757
BGR: -41.24232719393919
CYP: NO
CZE: NA
DNM: NA
EST: NO
FIN: NO,NA
FRK: NO
DEU: 3.478629154
GRC: NO
HRV: -7.11455032246177
HUN: 0.16678884
IRL: NE
ITA: NO
LVA: NO
LTU: NE
LUX: -0.5159065
MLT: -0.00455
NLD: 23.29726
POL: NO
PRT: IE
ROU: 73.92597240000001
SVK: NO
SVN: NO
ESP: IE
SWE: NA
</t>
      </text>
    </comment>
    <comment ref="Q18" authorId="0">
      <text>
        <t xml:space="preserve">AUT: NO
BEL: NO
BGR: NO
CYP: NO
CZE: NA
DNM: NA
EST: NA
FIN: -9.288
FRK: -26.693
DEU: -100.431907983
GRC: NO
HRV: NO
HUN: NO
IRL: -0.2679
ITA: NO
LVA: -1.94414912558542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9.73669477440071
BEL: 36.8173066924898
BGR: 58.55086889099999
CYP: 6.195847234
CZE: 95.421533029
DNM: 43.3988408445467
EST: 14.242906434113
FIN: 50.40747765
FRK: 144.153123568227
DEU: 247.11950542
GRC: 127.07775449032049
HRV: 7.730811392
HUN: 31.05585058707712
IRL: 32.3329007196296
ITA: 111.10879999999999
LVA: 3.643378
LTU: 7.176
LUX: 0.93537084932665
MLT: 3.2124
NLD: 43.7435579268634
POL: IE
PRT: 68.423447706935
ROU: 100.7323791477
SVK: 15.631520613
SVN: 12.74967211728603
ESP: 324.54456056240122
SWE: 11.5678399439664
</t>
      </text>
    </comment>
    <comment ref="F10" authorId="0">
      <text>
        <t xml:space="preserve">AUT: 2.36628885636514
BEL: 4.28333492654647
BGR: 3.3976945343
CYP: 0.6588541777
CZE: 9.225620038
DNM: 10.1072516890418
EST: 13.682747333563
FIN: 16.959663753
FRK: 16.0299707920218
DEU: 97.63381496
GRC: 25.87245083332503
HRV: 1.04212196
HUN: 14.9023288375009
IRL: 22.05748752910734
ITA: 28.50481874832
LVA: 1.6886561
LTU: 4.75736
LUX: 0.30139328302937
MLT: 0.7052
NLD: 8.1513079464
POL: IE
PRT: 2.7593531867154
ROU: 32.128803359129
SVK: 2.186518448
SVN: 1.64340464513326
ESP: 14.90534756659459
SWE: 4.42771637046959
</t>
      </text>
    </comment>
    <comment ref="G10" authorId="0">
      <text>
        <t xml:space="preserve">AUT: 0.2282845049006
BEL: 0.58901469780788
BGR: 0.404181191
CYP: 0.1003552721
CZE: 6.35597506
DNM: 3.05153205872365
EST: 0.5365315102544
FIN: 0.968919727
FRK: 1.86796386141685
DEU: 8.60300357
GRC: 1.69906840513308
HRV: 0.292666043
HUN: 1.73366152838886
IRL: 0.37535835721236
ITA: 3.98617779756
LVA: 0.1222874
LTU: 0.432573
LUX: 0.13045612722487
MLT: 0.0514
NLD: 0.37065946
POL: IE
PRT: 0.80672908111676
ROU: 0.6779359276123
SVK: 0.168918898
SVN: 0.09281712206535
ESP: 1.77710652519973
SWE: 2.75288581710916
</t>
      </text>
    </comment>
    <comment ref="H10" authorId="0">
      <text>
        <t xml:space="preserve">AUT: 3.32695243652463
BEL: 33.40529069510201
BGR: 342.72214992320005
CYP: 31.3995538
CZE: 126.43098672999999
DNM: 9.64851755079038
EST: 68.03882838086969
FIN: 39.335692218
FRK: 137.671301991692
DEU: 193.35431855
GRC: 387.16887130186512
HRV: 14.44941765138
HUN: 120.89384004718194
IRL: 44.00182
ITA: 174.19570000000002
LVA: 2.22535222810455
LTU: 9.542202
LUX: 0.01254679466157
MLT: 10.776
NLD: 10.710766747
POL: IE
PRT: 106.100390262333
ROU: 414.95901894830388
SVK: 56.012549793
SVN: 40.97321017310108
ESP: 947.21836800688914
SWE: 6.65770688304943
</t>
      </text>
    </comment>
    <comment ref="E11" authorId="0">
      <text>
        <t xml:space="preserve">AUT: 3.437
BEL: 6.81361940491119
BGR: 2.022091317
CYP: 0.04
CZE: 0.596088
DNM: 1.39503509388
EST: NO
FIN: 4.017710012
FRK: 22.1543130538145
DEU: 21.1009584
GRC: 4.317
HRV: 2.663083517
HUN: 1.61946055789429
IRL: 0.821875
ITA: 24.01884
LVA: NO
LTU: 2.857681
LUX: NO
MLT: NO
NLD: 9.348083
POL: IE
PRT: 4.02886073998023
ROU: 9.0416925672
SVK: 3.745223764
SVN: NO
ESP: 20.48260669713831
SWE: 1.57713248731532
</t>
      </text>
    </comment>
    <comment ref="F11" authorId="0">
      <text>
        <t xml:space="preserve">AUT: 0.869
BEL: 2.18140199710626
BGR: 0.4797836616
CYP: NO
CZE: 0.0620309
DNM: 0.1988591798624
EST: NO
FIN: 0.8472386
FRK: 5.82357482699482
DEU: 1.67629624
GRC: 0.61849264927895
HRV: 0.3764299619
HUN: 0.07952413742387
IRL: 0.046986
ITA: 4.3284837962
LVA: NO
LTU: 0.215616
LUX: NO
MLT: NO
NLD: 3.576143
POL: IE
PRT: 0.32517922948242
ROU: 1.56859957668
SVK: 0.477254026
SVN: NO
ESP: 2.58485813230208
SWE: 0.45039245730137
</t>
      </text>
    </comment>
    <comment ref="G11" authorId="0">
      <text>
        <t xml:space="preserve">AUT: IE
BEL: 0.3953652440744
BGR: 0.09097326476
CYP: 0.25
CZE: 0.0078961140014
DNM: 0.0247191422216
EST: NO
FIN: 0.04229393
FRK: 0.53114281174978
DEU: 1.06105338
GRC: 8.138
HRV: 0.06406850038
HUN: IE
IRL: 0.01324695824662
ITA: 0.91274250074
LVA: NO
LTU: 0.051909
LUX: NO
MLT: NO
NLD: 1.50442268371694
POL: IE
PRT: 0.08643404250246
ROU: 0.1320682804688
SVK: 2.515119642
SVN: NO
ESP: 0.41854065016813
SWE: 0.07222709347534
</t>
      </text>
    </comment>
    <comment ref="H11" authorId="0">
      <text>
        <t xml:space="preserve">AUT: 3.835
BEL: 23.78775021999483
BGR: 0.137053728732
CYP: 0.32
CZE: 0.877793668
DNM: 0.411572243496
EST: NO
FIN: 4.5957311
FRK: 69.034990765729
DEU: 51.64079684
GRC: 27.01
HRV: 10.777427660483
HUN: 1.1908768666325
IRL: 0.697494
ITA: 72.16097000000001
LVA: NO
LTU: 7.248032
LUX: NO
MLT: NO
NLD: 32.2564997
POL: IE
PRT: 20.8612650968549
ROU: 6.15885599596
SVK: 8.653109559
SVN: NO
ESP: 72.658618
SWE: 0.97853942722292
</t>
      </text>
    </comment>
    <comment ref="E12" authorId="0">
      <text>
        <t xml:space="preserve">AUT: 0.66464042036113
BEL: 3.53779695808097
BGR: 0.324987479
CYP: NO
CZE: 6.114515
DNM: 6.92172392394798
EST: 0.89379138211
FIN: 0.554
FRK: 5.91422474957714
DEU: 19.29096197
GRC: 0.165095
HRV: 0.425770338
HUN: 0.5709262691624
IRL: 0.26171356378953
ITA: 9.98300525663679
LVA: 0.139056
LTU: 0.03225
LUX: NO
MLT: NO
NLD: 4.4054042
POL: IE
PRT: NO
ROU: 9.6100899284
SVK: 0.565363875
SVN: 0.00421198085
ESP: 3.55709095229409
SWE: 0.43891587133164
</t>
      </text>
    </comment>
    <comment ref="F12" authorId="0">
      <text>
        <t xml:space="preserve">AUT: 0.04430936135741
BEL: 1.24979830620089
BGR: 0.1356659859
CYP: NO
CZE: 1.884871
DNM: 0.17551444462474
EST: 0.211259781226
FIN: 0.068662
FRK: 2.48893630449549
DEU: 10.03845346
GRC: 0.072345
HRV: 0.159612789
HUN: 0.4869237493264
IRL: 0.27670415275749
ITA: 17.70625312252523
LVA: 0.0877494
LTU: 0.02594
LUX: NO
MLT: NO
NLD: 0.04167096444
POL: IE
PRT: NO
ROU: 2.550912529755
SVK: 14.491177622
SVN: 0.00121472163
ESP: 3.25046827924364
SWE: 0.045094
</t>
      </text>
    </comment>
    <comment ref="G12" authorId="0">
      <text>
        <t xml:space="preserve">AUT: 0.00221546806787
BEL: 0.95614312
BGR: 0.0090999598
CYP: NO
CZE: 0.346146
DNM: 0.04433559735745
EST: 0.48752257206
FIN: 0.0034331
FRK: 0.82572087529989
DEU: 0.64481746
GRC: 0.004823
HRV: 0.11212446
HUN: 0.1288561656
IRL: 0.00105179857443
ITA: 0.62914996032715
LVA: 0.00652978
LTU: 0.013935
LUX: NO
MLT: NO
NLD: 0.000342
POL: IE
PRT: NO
ROU: 0.286763022085
SVK: 1.305588521
SVN: 0.00006659801
ESP: 0.22148543901943
SWE: 0.0090188
</t>
      </text>
    </comment>
    <comment ref="H12" authorId="0">
      <text>
        <t xml:space="preserve">AUT: 0.00132928084072
BEL: 2.50895998508759
BGR: 0.1148050035
CYP: NO
CZE: 0.346146
DNM: 0.01999351462502
EST: 0.7190957937885
FIN: 0.175
FRK: 3.75548769280695
DEU: 18.83860182
GRC: 0.000521255
HRV: 0.05476879527
HUN: 0.45112954443031
IRL: 0.21611869076249
ITA: 11.89456995033159
LVA: 0.05016935383827
LTU: 0.004703
LUX: NO
MLT: NO
NLD: 0.204306
POL: IE
PRT: NO
ROU: 11.81122950362
SVK: 0.736508092
SVN: 0.00490675623065
ESP: 1.5403343708
SWE: 0.32796079279991
</t>
      </text>
    </comment>
    <comment ref="E14" authorId="0">
      <text>
        <t xml:space="preserve">AUT: 4.53987922359694
BEL: 13.98886033675848
BGR: 1.886295611
CYP: 0.0004295862
CZE: 8.10920506040641
DNM: 0.10257224809607
EST: 0.0009
FIN: 3.174695794
FRK: 21.2423400440073
DEU: 2.94735923
GRC: 0.3984634
HRV: 0.112151769
HUN: 2.86658927065711
IRL: 0.003098232
ITA: 7.55980990520304
LVA: 0.796614
LTU: IE
LUX: 0.9923684483796
MLT: NO
NLD: 7.1410224
POL: IE
PRT: 0.40616998962624
ROU: 4.4194620427
SVK: 5.721704625
SVN: 0.263097534305
ESP: 10.51148939151776
SWE: 1.31952837565284
</t>
      </text>
    </comment>
    <comment ref="F14" authorId="0">
      <text>
        <t xml:space="preserve">AUT: 153.19460044197976
BEL: 198.68906373242277
BGR: 5.503845717
CYP: 0.0000552684
CZE: 109.86514328182004
DNM: 0.06409393672802
EST: 0.00045
FIN: 7.463298393
FRK: 666.519110494659
DEU: 33.23546589
GRC: 1.0487581877
HRV: 0.031716831
HUN: 92.86709491299966
IRL: 0.001214172
ITA: 215.78650654522468
LVA: 0.205449
LTU: IE
LUX: 5.75880659804518
MLT: NO
NLD: 65.0551658042626
POL: IE
PRT: 0.06935323029648
ROU: 9.38329291708
SVK: 0.847940824
SVN: 0.288940956035
ESP: 95.82988006543383
SWE: 0.28272628264933
</t>
      </text>
    </comment>
    <comment ref="G14" authorId="0">
      <text>
        <t xml:space="preserve">AUT: 0.26340279619577
BEL: 1.13421415922882
BGR: 0.7808849016
CYP: 0.000020935
CZE: 0.8299274979144
DNM: 0.00369069721359
EST: 0.0000225
FIN: 0.027380874
FRK: 2.37247950435157
DEU: 0.1612795
GRC: 0.16330422
HRV: 0.022677314
HUN: IE
IRL: 0.000962964
ITA: 1.0315783632768
LVA: 0.1190706
LTU: IE
LUX: 0.30423467558525
MLT: NO
NLD: 0.51644277
POL: IE
PRT: 0.0368160198585
ROU: 0.82174735427
SVK: 0.049424878
SVN: 0.089567802938
ESP: 0.516575284774
SWE: 0.03601244523602
</t>
      </text>
    </comment>
    <comment ref="H14" authorId="0">
      <text>
        <t xml:space="preserve">AUT: 4.70941732199275
BEL: 7.1506611591802
BGR: 4.973379858
CYP: 0.001
CZE: 12.357376427618
DNM: 0.01212069539572
EST: NO
FIN: 3.813073752
FRK: 22.9651403742095
DEU: 1.94478179
GRC: 1.41682734838863
HRV: 0.07984634875
HUN: 0.80602290398042
IRL: 0.00000448834112
ITA: 8.70918583125
LVA: 0.24568798982902
LTU: IE
LUX: 0.27342087014507
MLT: NO
NLD: 4.0554925
POL: IE
PRT: 0.03184986718036
ROU: 7.51706535978
SVK: 5.024759319
SVN: 0.1377891288365
ESP: 7.96100628391114
SWE: 0.63526730395686
</t>
      </text>
    </comment>
    <comment ref="E15" authorId="0">
      <text>
        <t xml:space="preserve">AUT: 0.20098117669288
BEL: 0.37557693718093
BGR: 0.71155921729596
CYP: 0.096656895
CZE: 0.034536392
DNM: NO
EST: 0.001674
FIN: 0.33437475
FRK: 2.1382178863907
DEU: 1.82989018
GRC: 2.12459235
HRV: 0.138874752
HUN: 0.87927156379648
IRL: 2.45624017389536
ITA: 2.62132285615385
LVA: 0.01989859642627
LTU: IE
LUX: 0.09490174013039
MLT: NO
NLD: 0.77569252257092
POL: IE
PRT: IE
ROU: NO
SVK: 0.003113984
SVN: 0.1575128709
ESP: 10.76036089769102
SWE: 0.07368778884047
</t>
      </text>
    </comment>
    <comment ref="F15" authorId="0">
      <text>
        <t xml:space="preserve">AUT: 0.04257365512509
BEL: 0.25051126254703
BGR: 0.2246571306505
CYP: 0.01243539
CZE: 0.020850074
DNM: NO
EST: 0.001395
FIN: 0.008896936
FRK: 1.2346029921702
DEU: 0.30714311
GRC: 10.5113830053
HRV: 0.020703186
HUN: 0.3428476996875
IRL: 0.65207306234277
ITA: 13.20809929361573
LVA: 0.00779809859948
LTU: IE
LUX: 0.73906777605257
MLT: NO
NLD: 56.06322784164
POL: IE
PRT: IE
ROU: NO
SVK: 0.001210863
SVN: 0.03520151745
ESP: 2.50050373666707
SWE: 0.01713960556546
</t>
      </text>
    </comment>
    <comment ref="G15" authorId="0">
      <text>
        <t xml:space="preserve">AUT: 0.0032246461576
BEL: 0.02001763497
BGR: 0.05538482124787
CYP: 0.004710375
CZE: 0.001713692
DNM: NO
EST: 0.00006975
FIN: 0.001462561
FRK: 0.27702806633825
DEU: 0.12798494
GRC: 1.05584418
HRV: 0.009591546
HUN: IE
IRL: 0.17258059498933
ITA: 3.69513149241758
LVA: 0.00618469888925
LTU: IE
LUX: 0.20444714452051
MLT: NO
NLD: 0.005357284544
POL: IE
PRT: IE
ROU: NO
SVK: 0.000070876
SVN: 0.02254700195
ESP: 0.59304455917035
SWE: 0.00168099834263
</t>
      </text>
    </comment>
    <comment ref="H15" authorId="0">
      <text>
        <t xml:space="preserve">AUT: 0.13640990598928
BEL: 0.18040916040995
BGR: 0.18081295478244
CYP: 0.225
CZE: 0.00169973532
DNM: NO
EST: NO
FIN: 0.463167893
FRK: 4.3290768383464
DEU: 1.6311702
GRC: 14.55222791933767
HRV: 0.12573759584
HUN: 0.23375341188037
IRL: 4.91097186839481
ITA: 5.021038625
LVA: 0.00004687717274
LTU: IE
LUX: 0.09669264694166
MLT: NO
NLD: 3.2010334279063
POL: IE
PRT: IE
ROU: NO
SVK: 0.000335567
SVN: 0.0691697490655
ESP: 13.94248309920507
SWE: 0.02167636948199
</t>
      </text>
    </comment>
    <comment ref="E16" authorId="0">
      <text>
        <t xml:space="preserve">AUT: 1.40088598171642
BEL: 4.95448057591356
BGR: 7.64585420948203
CYP: 0.04295862
CZE: 9.65712560599999
DNM: 0.56915189935832
EST: 0.252887
FIN: 1.910106393
FRK: 25.1619545205612
DEU: IE
GRC: 2.11665919012032
HRV: 1.871972702
HUN: 0.2707270645269
IRL: 0.55265330568784
ITA: 10.61099528902057
LVA: 0.03422478927882
LTU: 0.165228
LUX: 0.19765728499706
MLT: NO
NLD: 15.4065208126918
POL: IE
PRT: 2.75781941178714
ROU: 5.36655326704
SVK: 0.305352872
SVN: 0.49846080757
ESP: 10.03595538148209
SWE: 0.91031582384042
</t>
      </text>
    </comment>
    <comment ref="F16" authorId="0">
      <text>
        <t xml:space="preserve">AUT: 0.56932839782564
BEL: 6.47491611823057
BGR: 2.75147672743988
CYP: 0.00552684
CZE: 1.4315939985
DNM: 0.13705092439258
EST: 0.1408345
FIN: 0.528396381
FRK: 7.50929843631729
DEU: IE
GRC: 10.91357053589262
HRV: 0.316673722
HUN: 0.11827591713111
IRL: 0.2177644074431
ITA: 3.0538553549
LVA: 0.03852629579845
LTU: 0.052942
LUX: 0.11048934723957
MLT: NO
NLD: 24.4006889384988
POL: IE
PRT: 1.77254993835353
ROU: 17.12275083516
SVK: 0.055613665
SVN: 0.40053072078
ESP: 4.43605450457504
SWE: 0.24029512379857
</t>
      </text>
    </comment>
    <comment ref="G16" authorId="0">
      <text>
        <t xml:space="preserve">AUT: 0.0556068924289
BEL: 0.383598416
BGR: 1.02342853942562
CYP: 0.0020935
CZE: 0.501098482
DNM: 0.02287027792272
EST: 0.0085585
FIN: 0.024589803
FRK: 0.69431261891623
DEU: IE
GRC: 1.06851236228064
HRV: 0.181477905
HUN: 0.08957637774071
IRL: 0.14098511620169
ITA: 0.72858008407
LVA: 0.02340809666774
LTU: 0.002965
LUX: 0.01389721686117
MLT: NO
NLD: 0.48089712267418
POL: IE
PRT: 0.39685154045965
ROU: 0.869588777924
SVK: 0.007228099
SVN: 0.22944967956
ESP: 1.90999024195478
SWE: 0.05099960066157
</t>
      </text>
    </comment>
    <comment ref="H16" authorId="0">
      <text>
        <t xml:space="preserve">AUT: 0.43763682757154
BEL: 2.72785121072074
BGR: 1.41156908508548
CYP: 0.10
CZE: 16.85746724340001
DNM: 0.54102339968078
EST: 0.000250485
FIN: 2.05997572
FRK: 28.6611608144642
DEU: IE
GRC: 8.72902559215847
HRV: 4.50642071077
HUN: 0.47390881479756
IRL: 0.53837438255026
ITA: 13.17255753365626
LVA: 0.00217502870315
LTU: 0.005107
LUX: 0.00282773774816
MLT: NO
NLD: 4.24987882122729
POL: IE
PRT: 5.32173634332952
ROU: 6.33768287488
SVK: 0.129700471
SVN: 0.1845770350124
ESP: 11.64842768223267
SWE: 0.31675003960078
</t>
      </text>
    </comment>
    <comment ref="E17" authorId="0">
      <text>
        <t xml:space="preserve">AUT: 4.77491574383402
BEL: 1.92275178701459
BGR: 0.802537084
CYP: 0.025775172
CZE: 1.76474449
DNM: 0.23837865033948
EST: 0.1065099
FIN: 20.139501025
FRK: 8.0448230242181
DEU: IE
GRC: 0.51986037
HRV: 0.480466952
HUN: 0.2914452
IRL: 0.09411218239103
ITA: 4.446866
LVA: 0.018676
LTU: 0.035227
LUX: 0.02752890403112
MLT: NO
NLD: 1.98144789592268
POL: IE
PRT: 3.7346283220542
ROU: 0.9649750218
SVK: 2.115955281
SVN: 1.22036201984425
ESP: 8.79113602449437
SWE: 5.75403248911303
</t>
      </text>
    </comment>
    <comment ref="F17" authorId="0">
      <text>
        <t xml:space="preserve">AUT: 1.78068117045429
BEL: 1.8437180198
BGR: 0.147339588
CYP: 0.003316104
CZE: 0.7813735598
DNM: 0.09644821447128
EST: 0.0997968
FIN: 24.425573007
FRK: 5.41428385347342
DEU: IE
GRC: 2.2797681045
HRV: 0.370399593
HUN: 0.1183002
IRL: 0.06013200059439
ITA: 0.000483355
LVA: 0.040449
LTU: 0.011281
LUX: 0.00773283821099
MLT: NO
NLD: 2.31753310498608
POL: IE
PRT: 7.37881697995457
ROU: 6.60009850872
SVK: 2.573015916
SVN: 3.19357804508034
ESP: 9.78379404374112
SWE: 1.72713616045646
</t>
      </text>
    </comment>
    <comment ref="G17" authorId="0">
      <text>
        <t xml:space="preserve">AUT: 0.23067911805324
BEL: 0.14309573011
BGR: 0.0827448
CYP: 0.0012561
CZE: 0.0792776914
DNM: 0.00793689324676
EST: 0.00699975
FIN: 0.338502748
FRK: 0.53478467029433
DEU: IE
GRC: 0.247355172
HRV: 0.208314597
HUN: 0.0850302
IRL: 0.0260725057103
ITA: 0.0000483355
LVA: 0.0121498
LTU: 0.000629
LUX: 0.00711421115411
MLT: NO
NLD: 0.09388535882839
POL: IE
PRT: 2.03498713783669
ROU: 0.61211245218
SVK: 0.21271022
SVN: 1.02225017308071
ESP: 3.59224077871442
SWE: 0.87405676306085
</t>
      </text>
    </comment>
    <comment ref="H17" authorId="0">
      <text>
        <t xml:space="preserve">AUT: 1.172
BEL: 1.4954260371
BGR: 0.059865045
CYP: 0.06
CZE: 1.56817036953
DNM: 0.0309179897444
EST: 0.0028281
FIN: 6.701120483
FRK: 6.01176159676353
DEU: IE
GRC: 2.75927839547801
HRV: 0.42466009962
HUN: 0.294242758
IRL: 0.08227485084955
ITA: 3.00303106444605
LVA: 0.01285103261597
LTU: 0.000228
LUX: 0.00020724006405
MLT: NO
NLD: 0.0514826625
POL: IE
PRT: 10.2897149890212
ROU: 0.28823648052
SVK: 4.238369546
SVN: 0.46761182456109
ESP: 5.34238362551952
SWE: 3.0483372037451
</t>
      </text>
    </comment>
    <comment ref="E18" authorId="0">
      <text>
        <t xml:space="preserve">AUT: 0.87968395375919
BEL: 3.81592787657845
BGR: 1.982980518
CYP: 0.356556546
CZE: 1.6926307667
DNM: 2.4910943579181
EST: 0.6380213
FIN: 0.582298786
FRK: 12.6591415693754
DEU: 0.66095248
GRC: 2.5393843
HRV: 1.27901729895
HUN: 1.47024862338998
IRL: 1.46696183710702
ITA: 4.07443845408558
LVA: 0.63926460241468
LTU: 0.443424396
LUX: 0.01345479568699
MLT: NO
NLD: 3.22893027107008
POL: IE
PRT: 2.2151124679223
ROU: 1.59527995486
SVK: 0.658108084
SVN: 0.76977972716
ESP: 9.23729116
SWE: 0.84659586505904
</t>
      </text>
    </comment>
    <comment ref="F18" authorId="0">
      <text>
        <t xml:space="preserve">AUT: 0.14902235260757
BEL: 1.8380054691738
BGR: 1.370340156
CYP: 0.045872772
CZE: 1.34602384306
DNM: 0.56234671225952
EST: 0.14867125
FIN: 0.130463526
FRK: 10.012950275792
DEU: 0.26399482
GRC: 12.7966252845
HRV: 1.336408416575
HUN: 0.71507587333631
IRL: 2.44798278624958
ITA: 1.177060588
LVA: 0.75291119554089
LTU: 0.287923753
LUX: 0.00726339010774
MLT: NO
NLD: 5.81039879689665
POL: IE
PRT: 2.10528783281017
ROU: 2.09607789274
SVK: 0.296393628
SVN: 0.15591738753
ESP: 10.314331972
SWE: 0.17687324995321
</t>
      </text>
    </comment>
    <comment ref="G18" authorId="0">
      <text>
        <t xml:space="preserve">AUT: 0.01555413732813
BEL: 0.18472414072
BGR: 0.3052118572
CYP: 0.01737605
CZE: 0.166898933
DNM: 0.1688444886344
EST: 0.0312813
FIN: 0.008562297
FRK: 3.05406999527381
DEU: 0.06565997
GRC: 3.19231758
HRV: 0.265032485925
HUN: 0.66840633553345
IRL: 0.87196501683651
ITA: 0.2849620452
LVA: 0.37395354129105
LTU: 0.015082495
LUX: 0.00147579886401
MLT: NO
NLD: 0.22513642228804
POL: IE
PRT: 0.73888613588269
ROU: 0.222506992216
SVK: 0.027305977
SVN: 0.06680644181
ESP: 4.851183791
SWE: 0.02327473057953
</t>
      </text>
    </comment>
    <comment ref="H18" authorId="0">
      <text>
        <t xml:space="preserve">AUT: 0.3102576756798
BEL: 4.8863354551639
BGR: 1.064444552
CYP: 0.83
CZE: 2.60968529240103
DNM: 2.938735008905
EST: 0.0514532
FIN: 0.878946036
FRK: 11.8537930034632
DEU: 2.31221179
GRC: 9.38560762283383
HRV: 1.85674872890225
HUN: 2.21534200616022
IRL: 2.17458196998311
ITA: 4.51837191782759
LVA: 0.40698942043403
LTU: 0.693958312
LUX: 0.01102867534986
MLT: NO
NLD: 0.50958374244672
POL: IE
PRT: 3.52219058537952
ROU: 0.77530571672
SVK: 0.601467193
SVN: 0.4181729890559
ESP: 13.673907776
SWE: 0.41004837328983
</t>
      </text>
    </comment>
    <comment ref="E19" authorId="0">
      <text>
        <t xml:space="preserve">AUT: 9.08014073665113
BEL: 9.36803864422313
BGR: 6.28101515542032
CYP: 1.978133454
CZE: 12.65286853246
DNM: 9.61381700306543
EST: 0.52804512374278
FIN: 4.135970401
FRK: 53.1272995613547
DEU: IE
GRC: 10.5648446
HRV: 8.4724536288951
HUN: 8.773750882
IRL: 9.40346227537059
ITA: 103.64058900455818
LVA: 0.8604708194352
LTU: 2.138295
LUX: 2.63941881385833
MLT: NO
NLD: 5.01349333846993
POL: IE
PRT: 22.2765895310018
ROU: 3.98601958316
SVK: 5.145146138
SVN: 1.62611564595436
ESP: 99.17743955143844
SWE: 2.85022243852551
</t>
      </text>
    </comment>
    <comment ref="F19" authorId="0">
      <text>
        <t xml:space="preserve">AUT: 9.40308187659821
BEL: 3.65002796859171
BGR: 7.71518832990749
CYP: 2.310309351
CZE: 13.01657923581
DNM: 1.70791901815677
EST: 0.73201711441276
FIN: 0.24589743
FRK: 43.3324321621396
DEU: 2.62122938
GRC: 55.0689870939
HRV: 8.5779286572482
HUN: 5.66553496612
IRL: 6.64963651171263
ITA: 50.46741279139967
LVA: 0.1974999285392
LTU: 1.422225
LUX: 4.43920713327319
MLT: NO
NLD: 1.00255083335424
POL: IE
PRT: 17.0507848738855
ROU: 8.0365733235
SVK: 11.424805306
SVN: 2.3320680626041
ESP: 75.36903224984668
SWE: 0.32290042216482
</t>
      </text>
    </comment>
    <comment ref="G19" authorId="0">
      <text>
        <t xml:space="preserve">AUT: 0.28005768806211
BEL: 0.35793872447
BGR: 1.02788241051973
CYP: 0.051560693
CZE: 0.52367127468458
DNM: 0.28789758949119
EST: 0.16511214841845
FIN: 0.012316122
FRK: 2.14210789571172
DEU: IE
GRC: 5.59719402
HRV: 1.2312419046575
HUN: 0.044905608
IRL: 0.74668741177894
ITA: 1.82567293666
LVA: 0.15731601985168
LTU: 0.038038
LUX: 0.06158134545971
MLT: NO
NLD: 0.03045453432016
POL: IE
PRT: 6.91055772730044
ROU: 0.793150287246
SVK: 0.05106872
SVN: 0.19086196422976
ESP: 2.6779875226575
SWE: 0.09632865233875
</t>
      </text>
    </comment>
    <comment ref="H19" authorId="0">
      <text>
        <t xml:space="preserve">AUT: 0.94923239783782
BEL: 7.87541545967646
BGR: 7.133889338
CYP: 0.5873251124
CZE: 4.0408614509
DNM: 2.91453098225989
EST: 0.57853229304804
FIN: 0.894244309
FRK: 27.1287530159216
DEU: IE
GRC: 58.03534924512958
HRV: 1.97616322505201
HUN: 2.0282227398
IRL: 3.22656438407141
ITA: 54.84281704008662
LVA: 0.36126626378119
LTU: 0.667886
LUX: 0.86297882710058
MLT: NO
NLD: 1.72308340637642
POL: IE
PRT: 8.040399217179
ROU: 4.04499886258
SVK: 0.470414217
SVN: 1.02388337759148
ESP: 51.25075866025253
SWE: 0.61835787829787
</t>
      </text>
    </comment>
    <comment ref="E20" authorId="0">
      <text>
        <t xml:space="preserve">AUT: 10.10104361763393
BEL: 8.07155929475716
BGR: 7.853052674
CYP: 0.9433270349
CZE: 5.04137788792
DNM: 7.72072809055853
EST: 1.09911919694136
FIN: 15.503406029
FRK: 59.3840750363548
DEU: 109.68445136
GRC: IE
HRV: 3.40734270445201
HUN: 4.65041622993879
IRL: 1.45900290118862
ITA: 41.07397022792493
LVA: 1.7320015945193
LTU: 1.83310740206734
LUX: 1.47643172723638
MLT: 0.445794931442
NLD: 31.5732120370555
POL: IE
PRT: 12.8025904419472
ROU: 10.9119355835
SVK: 1.61017326466667
SVN: 2.85299245672115
ESP: 60.67484638084932
SWE: 14.1580259124991
</t>
      </text>
    </comment>
    <comment ref="F20" authorId="0">
      <text>
        <t xml:space="preserve">AUT: 8.17590343909104
BEL: 6.99098481306482
BGR: 7.330191168
CYP: 0.2084972618
CZE: 3.74166235014003
DNM: 7.70010564421119
EST: 3.84939568894136
FIN: 13.847427962
FRK: 41.5560062969912
DEU: 172.09605626
GRC: IE
HRV: 8.61352463456222
HUN: 1.76884097975338
IRL: 2.0790331741234
ITA: 17.66220045271207
LVA: 4.11540466641914
LTU: 2.42828164992097
LUX: 1.13693638796
MLT: 0.0574521699632
NLD: 20.3639392241244
POL: IE
PRT: 4.71098397639839
ROU: 36.11075077318
SVK: 4.59290144266667
SVN: 1.8727052787818
ESP: 35.70063987277599
SWE: 11.0550509482758
</t>
      </text>
    </comment>
    <comment ref="G20" authorId="0">
      <text>
        <t xml:space="preserve">AUT: 0.93853835404521
BEL: 1.75519900812029
BGR: 1.075036054
CYP: 0.0696474325
CZE: 1.06965516587525
DNM: 1.71783365893659
EST: 0.25457350987412
FIN: 2.596479451
FRK: 9.0976215836868
DEU: 10.91705463
GRC: IE
HRV: 1.11607728779806
HUN: 1.0252926452625
IRL: 0.46197567621
ITA: 5.47437144777332
LVA: 1.3934264293779
LTU: 0.53761985000812
LUX: 0.21731416641573
MLT: 0.0218107433709
NLD: 4.65853080819074
POL: IE
PRT: 1.63735924094516
ROU: 3.1973179705
SVK: 4.72234904133333
SVN: 0.90454152535922
ESP: 15.19214584187039
SWE: 2.01093155237236
</t>
      </text>
    </comment>
    <comment ref="H20" authorId="0">
      <text>
        <t xml:space="preserve">AUT: 1.30368080560417
BEL: 2.1510858349007
BGR: 6.647705822
CYP: 1.198775
CZE: 4.18447076123027
DNM: 0.56711300404658
EST: 1.06718476301908
FIN: 2.109398156
FRK: 13.8247760259983
DEU: 38.35829211
GRC: IE
HRV: 0.70812
HUN: 0.20655092206977
IRL: 1.33770319206896
ITA: 6.64085716456086
LVA: 0.38679574939778
LTU: 0.47758115416861
LUX: 0.06122155851548
MLT: 0.0397758882238
NLD: 3.06181654174662
POL: IE
PRT: 6.72743164640442
ROU: 26.79053404153
SVK: 0.87088265333333
SVN: 0.31977355308383
ESP: 14.6074508980081
SWE: 1.48374418524815
</t>
      </text>
    </comment>
    <comment ref="E22" authorId="0">
      <text>
        <t xml:space="preserve">AUT: 0.26086560403832
BEL: 0.056568596369
BGR: 0.05352790132943
CYP: 0.01315261305061
CZE: 0.62422425877199
DNM: 0.56085268416512
EST: 0.01404691550584
FIN: 1.188353444
FRK: 23.214854976578
DEU: 9.10096273
GRC: 1.96812556536313
HRV: 0.121161991994
HUN: NE
IRL: 0.3318547095287
ITA: 11.76833097269783
LVA: 0.00786167011109
LTU: 0.007775792
LUX: 0.0007098284
MLT: 0.00617355522374
NLD: 3.03969468841475
POL: IE
PRT: 2.31380029695963
ROU: 0.48364425
SVK: 0.05134281285197
SVN: 0.060856790453
ESP: 15.7610625626476
SWE: 2.76338675116663
</t>
      </text>
    </comment>
    <comment ref="F22" authorId="0">
      <text>
        <t xml:space="preserve">AUT: 2.98772510792361
BEL: 1.667914695153
BGR: 4.10187937088297
CYP: 0.00431590865761
CZE: 2.9252997290251
DNM: 1.98523615328024
EST: 0.0289717540788
FIN: 1.766262675
FRK: 10.51889930394
DEU: 17.19359127
GRC: 1.42318095977654
HRV: 1.376551786036
HUN: NE
IRL: 0.16115169994469
ITA: 5.0878176776579
LVA: 0.00332070002777
LTU: 0.147205636
LUX: 0.18039588
MLT: 0.01822983951698
NLD: 4.45863421913275
POL: IE
PRT: 1.70680579313395
ROU: 0.1934577
SVK: 0.01286240695783
SVN: 0.754851510775
ESP: 13.9990808753542
SWE: 2.41060380740083
</t>
      </text>
    </comment>
    <comment ref="G22" authorId="0">
      <text>
        <t xml:space="preserve">AUT: 0.10172777382647
BEL: 0.033892894184
BGR: 0.07440738508898
CYP: 0.00035665699209
CZE: 0.12311759028374
DNM: 0.06787289750785
EST: 0.0014626596894
FIN: 0.145716739
FRK: 0.9910030447577
DEU: 0.9157803
GRC: 0.33225141597765
HRV: 0.023426875425
HUN: NE
IRL: 0.01797662091008
ITA: 0.45222668230713
LVA: 0.00021576000139
LTU: 0.002748916
LUX: 0.00426507402
MLT: 0.00061673978527
NLD: 0.41943548451157
POL: IE
PRT: 0.24508159966879
ROU: 0.13012935
SVK: 0.00041027101671
SVN: 0.0238082947955
ESP: 0.6244277185064
SWE: 0.37327842796629
</t>
      </text>
    </comment>
    <comment ref="H22" authorId="0">
      <text>
        <t xml:space="preserve">AUT: 0.02041215637481
BEL: 0.004017723479
BGR: 0.00447885442574
CYP: 0.00066262861268
CZE: 0.04444858291983
DNM: 0.04689176235896
EST: 0.00242586525394
FIN: 0.087170999
FRK: 1.61885894361954
DEU: 0.54868786
GRC: 0.16541585139665
HRV: 0.039362351161
HUN: NE
IRL: 0.01375865498637
ITA: 0.91947072120827
LVA: 0.00099293001389
LTU: 0.0005927472
LUX: 0.0000949452
MLT: 0.00006764241905
NLD: 0.2324287469738
POL: IE
PRT: 0.09842041844525
ROU: 0.04
SVK: 0.01382586158681
SVN: 0.004445227332
ESP: 1.0061997077595
SWE: 0.21697848829036
</t>
      </text>
    </comment>
    <comment ref="E23" authorId="0">
      <text>
        <t xml:space="preserve">AUT: 153.10658140404442
BEL: 159.34327130475714
BGR: 51.25777042158084
CYP: 9.83873513110283
CZE: 90.51035201705787
DNM: 74.9038100735091
EST: 13.41211154411162
FIN: 82.171994876
FRK: 813.625911710397
DEU: 820.84391397000002
GRC: 152.06104624329001
HRV: 35.42902527610435
HUN: 72.17812044174549
IRL: 60.78599551774164
ITA: 665.95053360466875
LVA: 20.1816011301545
LTU: 30.55191733453898
LUX: 44.5979122982208
MLT: 2.68414756493181
NLD: 138.217771429284
POL: IE
PRT: 115.87003232647
ROU: 125.3368809271046
SVK: 37.63051676966362
SVN: 20.06443008242376
ESP: 494.92769749499996
SWE: 96.0351163764837
</t>
      </text>
    </comment>
    <comment ref="F23" authorId="0">
      <text>
        <t xml:space="preserve">AUT: 152.45741704520489
BEL: 217.59423199916006
BGR: 146.66187548511698
CYP: 22.35782109031511
CZE: 329.29701510242541
DNM: 215.210779235245
EST: 42.37784854812172
FIN: 204.36108919500001
FRK: 1,691.58626277175
DEU: 1,805.2280553099999
GRC: 558.37923176179595
HRV: 130.44346129840096
HUN: 386.43565308070424
IRL: 131.11539152248693
ITA: 2,003.0716945169193
LVA: 64.8181273966598
LTU: 57.85130800239736
LUX: 25.52141047533283
MLT: 12.4922935044316
NLD: 394.880018480868
POL: IE
PRT: 257.054951877378
ROU: 469.70819974099595
SVK: 162.842781129082
SVN: 60.159580237689
ESP: 822.73174498399987
SWE: 244.101589110943
</t>
      </text>
    </comment>
    <comment ref="G23" authorId="0">
      <text>
        <t xml:space="preserve">AUT: 22.48590664125775
BEL: 32.5891836531698
BGR: 21.61994680864665
CYP: 4.40013868266908
CZE: 42.77842179398108
DNM: 28.1345102909506
EST: 5.56368517557378
FIN: 28.137365534
FRK: 282.893741766737
DEU: 233.47061814
GRC: 88.04991993938189
HRV: 18.45205652944296
HUN: 49.18896250779871
IRL: 14.36962386024199
ITA: 412.84512221587784
LVA: 9.22690876968528
LTU: 10.07620511607796
LUX: 3.98972758478156
MLT: 1.81888888026308
NLD: 49.0514264773486
POL: IE
PRT: 45.4720754867013
ROU: 78.26792635767299
SVK: 18.99695484721439
SVN: 7.42641135911734
ESP: 107.96624406399999
SWE: 42.803897620296
</t>
      </text>
    </comment>
    <comment ref="H23" authorId="0">
      <text>
        <t xml:space="preserve">AUT: 0.17918857950059
BEL: 0.59501764103465
BGR: 1.03404914849848
CYP: 2.36170054077612
CZE: 2.58139133274135
DNM: 0.38261186310218
EST: 0.26702794195699
FIN: 0.086538673
FRK: 25.2235746246207
DEU: 0.82786768
GRC: 3.21323675487605
HRV: 5.20917215932213
HUN: 1.73591705295883
IRL: 1.37185219412234
ITA: 11.51735099649894
LVA: 0.43545551015739
LTU: 0.5378848002297
LUX: 0.05088238016357
MLT: 0.06067429964635
NLD: 0.55326811251321
POL: IE
PRT: 3.46487160253711
ROU: 16.2494802093566
SVK: 0.16277526439529
SVN: 0.63781074067173
ESP: 16.667124062
SWE: 0.08130232356497
</t>
      </text>
    </comment>
    <comment ref="E24" authorId="0">
      <text>
        <t xml:space="preserve">AUT: 1.57847181411156
BEL: 2.27143423287014
BGR: 1.46720000276385
CYP: NO
CZE: 4.54536987914399
DNM: 3.40464926115664
EST: 2.04364836
FIN: 3.042912019
FRK: 16.9258149102723
DEU: 23.74042993
GRC: 1.584
HRV: 1.54056131712
HUN: 3.663873567
IRL: 2.25931941221964
ITA: 6.026
LVA: 4.9643796
LTU: 3.79376
LUX: 0.15785488736803
MLT: NO
NLD: 2.76444
POL: IE
PRT: 1.46745944006873
ROU: 10.27715482928531
SVK: 1.799028158256
SVN: 0.61644224068
ESP: 5.061539645
SWE: 1.2307364
</t>
      </text>
    </comment>
    <comment ref="F24" authorId="0">
      <text>
        <t xml:space="preserve">AUT: 1.4566970009819
BEL: 0.74515444938185
BGR: 0.29960001487366
CYP: NO
CZE: 1.26764204345045
DNM: 0.59158761275086
EST: 0.4173741
FIN: 0.412304006
FRK: 3.17168537953219
DEU: 3.77173051
GRC: 0.428
HRV: 0.31458400722
HUN: 1.137303849
IRL: 0.46134957463264
ITA: 1.2305
LVA: 1.33972245
LTU: 0.77468
LUX: 0.14441563982597
MLT: NO
NLD: 0.299976
POL: IE
PRT: 0.29965364363831
ROU: 2.09943898231589
SVK: 0.367358803308
SVN: 0.125786561028
ESP: 1.033558667
SWE: 0.3485102
</t>
      </text>
    </comment>
    <comment ref="G24" authorId="0">
      <text>
        <t xml:space="preserve">AUT: 0.25175435590788
BEL: 0.17410859494751
BGR: 0.13020000141867
CYP: NO
CZE: 0.43165199013784
DNM: 0.20904845775251
EST: 0.18130203
FIN: 0.168560186
FRK: 1.25232362157805
DEU: 1.47151933
GRC: 0.186
HRV: 0.13670522838
HUN: 0.3188448552
IRL: 0.20049303944316
ITA: 0.53475
LVA: 0.390084125
LTU: 0.33666
LUX: 0.02458055008034
MLT: NO
NLD: 0.082089984
POL: IE
PRT: 0.13022378588282
ROU: 0.91195372969803
SVK: 0.159646582746
SVN: 0.054659119016
ESP: 0.449163353
SWE: 0.1034983
</t>
      </text>
    </comment>
    <comment ref="H24" authorId="0">
      <text>
        <t xml:space="preserve">AUT: 0.06681808811
BEL: 0.08011596513484
BGR: 0.5600000143784
CYP: NO
CZE: 0.00182
DNM: 0.006842388
EST: 0.23293764
FIN: 0.037428088
FRK: 0.88896086713615
DEU: 0.16684346
GRC: 0.80
HRV: 0.22343463156
HUN: 0.20247836
IRL: 0.1176407064
ITA: 0.052049
LVA: 0.082000375
LTU: 0.02172
LUX: 0.004442410895
MLT: NO
NLD: 0.117648
POL: IE
PRT: 0.11202057802479
ROU: 1.9778256041712
SVK: 0.0006866519688
SVN: 0.0077367192
ESP: 0.105863881
SWE: 0.00008594184006
</t>
      </text>
    </comment>
    <comment ref="E25" authorId="0">
      <text>
        <t xml:space="preserve">AUT: 0.74902382988381
BEL: 9.4299468372261
BGR: 0.2448714457875
CYP: 0.02291497674419
CZE: 0.2034
DNM: 10.4614601865062
EST: 0.07519248
FIN: 8.185399311
FRK: 13.8004293138376
DEU: 26.13121976
GRC: 38.931
HRV: 1.92796348618728
HUN: 0.68033333333333
IRL: 5.22392062131294
ITA: 97.03393035748286
LVA: 0.01117731362815
LTU: 0.20875408306113
LUX: 0.01624060028819
MLT: 0.50105032885488
NLD: 11.9441389206467
POL: IE
PRT: 5.0748456671917
ROU: 3.03538515990599
SVK: 0.21174292327492
SVN: 0.00057291308364
ESP: 65.49721057800001
SWE: 7.82881718875109
</t>
      </text>
    </comment>
    <comment ref="F25" authorId="0">
      <text>
        <t xml:space="preserve">AUT: 2.43983539646053
BEL: 1.66074906547045
BGR: 0.023083422915
CYP: 0.01181553488372
CZE: 0.11838
DNM: 1.03308881246015
EST: 4.59120816
FIN: 22.598464658
FRK: 201.310064997136
DEU: 4.89220672
GRC: 5.0542
HRV: 0.2153406345606
HUN: 0.06413333333333
IRL: 0.52566349323753
ITA: 121.95400402757791
LVA: 0.05080258669908
LTU: 0.04022865142324
LUX: 0.06397731735987
MLT: 0.13458177498437
NLD: 24.5916404379308
POL: IE
PRT: 0.4988500923938
ROU: 0.3435335393668
SVK: 0.01975911263852
SVN: 0.00005400709323
ESP: 6.533902707
SWE: 14.979188924328
</t>
      </text>
    </comment>
    <comment ref="G25" authorId="0">
      <text>
        <t xml:space="preserve">AUT: 0.63500220088692
BEL: 0.39678448492682
BGR: 0.00873426813
CYP: 0.00444574418605
CZE: 0.028109268
DNM: 0.46003434452222
EST: 1.45200672
FIN: 8.112979372
FRK: 21.333357208752
DEU: 1.29831697
GRC: 1.6392
HRV: 0.06658367826502
HUN: 0.02426666666667
IRL: 0.19709970014393
ITA: 44.37448594568438
LVA: 0.01612735621482
LTU: 0.01522165188987
LUX: 0.0186734486971
MLT: 0.04511829295281
NLD: 4.29568603624843
POL: IE
PRT: 0.18386102995745
ROU: 0.13113899180184
SVK: 0.0072094059627
SVN: 0.00002043511636
ESP: 3.125397634
SWE: 4.5402025158319
</t>
      </text>
    </comment>
    <comment ref="H25" authorId="0">
      <text>
        <t xml:space="preserve">AUT: 0.00184218365288
BEL: 1.45832377941916
BGR: 0.0623876295
CYP: 0.00238697674419
CZE: 0.0042
DNM: 3.24808702815927
EST: 0.04778208
FIN: 1.553405492
FRK: 2.10665445488832
DEU: 5.10463332
GRC: 27.482
HRV: 0.221998942578
HUN: 0.00606666666667
IRL: 0.6846483446714
ITA: 47.39752002658832
LVA: 0.00015368126879
LTU: 0.02718152123192
LUX: 0.00001107092303
MLT: 0.15973789634984
NLD: 0.82971429725481
POL: IE
PRT: 2.71617822680325
ROU: 0.66267514040553
SVK: 0.05340300713113
SVN: 0.00000255438954
ESP: 19.504985227
SWE: 4.38854957714648
</t>
      </text>
    </comment>
    <comment ref="E26" authorId="0">
      <text>
        <t xml:space="preserve">AUT: 1.11537733537692
BEL: 2.99984600658885
BGR: 0.4167162
CYP: NO
CZE: 0.6142938
DNM: NO
EST: NO
FIN: IE
FRK: 3.788766
DEU: 4.35898534
GRC: 0.00396
HRV: NO,IE
HUN: 0.255892
IRL: 0.1015381031124
ITA: 1.89242249140612
LVA: NO
LTU: 0.09531018887297
LUX: NO
MLT: NO
NLD: 0.72281
POL: IE
PRT: NO
ROU: 1.06955181651342
SVK: 4.695876762
SVN: NO
ESP: 0.276087839
SWE: 3.55996011844027
</t>
      </text>
    </comment>
    <comment ref="F26" authorId="0">
      <text>
        <t xml:space="preserve">AUT: 0.10027125092909
BEL: 1.06933436456335
BGR: 0.1633077
CYP: NO
CZE: 0.116928559
DNM: NO
EST: NO
FIN: IE
FRK: 0.36384073248685
DEU: 0.9902396
GRC: 0.000594
HRV: NO,IE
HUN: 0.100282
IRL: 0.01015381031124
ITA: 0.58861122933377
LVA: NO
LTU: 0.0414052459858
LUX: NO
MLT: NO
NLD: 1.728221
POL: IE
PRT: NO
ROU: 2.32668256883499
SVK: 0.384906998
SVN: NO
ESP: 0.030948207
SWE: 1.4336942159411
</t>
      </text>
    </comment>
    <comment ref="G26" authorId="0">
      <text>
        <t xml:space="preserve">AUT: 0.01416027929638
BEL: 0.20486160167316
BGR: 0.1295199
CYP: NO
CZE: 0.001808
DNM: NO
EST: NO
FIN: IE
FRK: 0.56656141864084
DEU: 0.00678125
GRC: 0.000198
HRV: NO,IE
HUN: 0.079534
IRL: 0.00338460343708
ITA: 0.03209576756033
LVA: NO
LTU: 0.00019530776408
LUX: NO
MLT: NO
NLD: 0.62145216
POL: IE
PRT: NO
ROU: 0.73020148055158
SVK: 0.187384042
SVN: NO
ESP: 0.010937935
SWE: 0.35765193404967
</t>
      </text>
    </comment>
    <comment ref="H26" authorId="0">
      <text>
        <t xml:space="preserve">AUT: 0.0021016033444
BEL: 0.00531070013781
BGR: 0.003772971
CYP: NO
CZE: 0.00031753
DNM: NO
EST: NO
FIN: IE
FRK: 0.0213674073672
DEU: 0.0037975
GRC: NA
HRV: NO,IE
HUN: 0.00231686
IRL: 0.00022677305408
ITA: 0.00534129972172
LVA: NO
LTU: 0.00039061552817
LUX: NO
MLT: NO
NLD: NO
POL: IE
PRT: NO
ROU: 0.12765904606668
SVK: 0.001190464
SVN: NO
ESP: 0.008796304
SWE: 0.07272128697553
</t>
      </text>
    </comment>
  </commentList>
</comments>
</file>

<file path=xl/comments40.xml><?xml version="1.0" encoding="utf-8"?>
<comments xmlns="http://schemas.openxmlformats.org/spreadsheetml/2006/main">
  <authors>
    <author/>
  </authors>
  <commentList>
    <comment ref="D11" authorId="0">
      <text>
        <t xml:space="preserve">AUT: 327.32401411905136
BEL: 559.05053012858002
BGR: 454.10871148097425
CYP: 48.62714130348528
CZE: 711.67666999999994
DNM: 432.92719503
EST: 322.80700000000002
FIN: 1,145.428
FRK: 3,611.8190827
DEU: 3,555.825
GRC: 530.32000000000005
HRV: 192.75053718185367
HUN: 555.79878000000008
IRL: 103.36973727029917
ITA: 1,500.4632078666702
LVA: 279.59382199999999
LTU: 335.43730943520001
LUX: 20.86556249999999
MLT: 6.79430904634305
NLD: 335.58530000000002
POL: 1,835.54348
PRT: 305.452349992247
ROU: 949.8225218749991
SVK: 114.276
SVN: 68.72528622000002
ESP: 917.98428837719291
SWE: 1,491.755354
</t>
      </text>
    </comment>
    <comment ref="E11" authorId="0">
      <text>
        <t xml:space="preserve">AUT: NO
BEL: NO
BGR: NO
CYP: NO
CZE: NO
DNM: NO
EST: NO
FIN: 13.089
FRK: NO
DEU: 64.31
GRC: NO
HRV: NO
HUN: NO
IRL: NO
ITA: NO
LVA: NO
LTU: NO
LUX: NO
MLT: NO
NLD: 18.22449
POL: 4.61152
PRT: NO
ROU: NE,NO
SVK: NO
SVN: NO
ESP: NO
SWE: 10.568296
</t>
      </text>
    </comment>
    <comment ref="L11" authorId="0">
      <text>
        <t xml:space="preserve">AUT: NA
BEL: NA
BGR: NA
CYP: NA
CZE: NO
DNM: NA
EST: NA
FIN: NA
FRK: 3.664
DEU: NO
GRC: NO
HRV: NO
HUN: NO
IRL: NO
ITA: NA
LVA: 19.612801
LTU: NA
LUX: NA
MLT: NA
NLD: NA
POL: 19.36818
PRT: NO
ROU: NA
SVK: NA
SVN: 18.08849533310401
ESP: NA
SWE: 18.558023
</t>
      </text>
    </comment>
    <comment ref="M11" authorId="0">
      <text>
        <t xml:space="preserve">AUT: NA
BEL: NA
BGR: NA
CYP: NA
CZE: NO
DNM: NA
EST: NA
FIN: NA
FRK: -3.237
DEU: NO
GRC: NO
HRV: NO
HUN: NO
IRL: NO
ITA: NA
LVA: -2.414976
LTU: NA
LUX: NA
MLT: NA
NLD: NA
POL: IE
PRT: NO
ROU: NA
SVK: NA
SVN: NE
ESP: NA
SWE: IE
</t>
      </text>
    </comment>
    <comment ref="O11" authorId="0">
      <text>
        <t xml:space="preserve">AUT: NO
BEL: NA
BGR: NA
CYP: NA
CZE: NO
DNM: NA
EST: NA
FIN: NA
FRK: -0.168
DEU: NO
GRC: NO
HRV: NO
HUN: NO
IRL: NO
ITA: NA
LVA: 0.929011
LTU: NA
LUX: NA
MLT: NA
NLD: NA
POL: NO
PRT: NO
ROU: NA
SVK: NA
SVN: NA
ESP: NA
SWE: NE
</t>
      </text>
    </comment>
    <comment ref="P11" authorId="0">
      <text>
        <t xml:space="preserve">AUT: NA
BEL: NA
BGR: NA
CYP: NA
CZE: NO
DNM: NA
EST: NA
FIN: NA
FRK: -0.564
DEU: NO,NA
GRC: NO
HRV: NO
HUN: NO
IRL: NA
ITA: NA
LVA: NA
LTU: NA
LUX: NA
MLT: NA
NLD: NA
POL: NO
PRT: NO
ROU: NA
SVK: NA
SVN: NA
ESP: NA
SWE: 26.71253
</t>
      </text>
    </comment>
    <comment ref="Q11" authorId="0">
      <text>
        <t xml:space="preserve">AUT: NO
BEL: NO
BGR: NO
CYP: NO
CZE: NO
DNM: NA
EST: NO
FIN: NA
FRK: NO
DEU: -349.4071527
GRC: NO
HRV: NO
HUN: NO
IRL: NA
ITA: NO
LVA: NO
LTU: NO
LUX: NO
MLT: NA
NLD: -84.25141000000001
POL: -23.05760000000003
PRT: NO
ROU: NA
SVK: NO
SVN: NO
ESP: NO
SWE: -1.662789
</t>
      </text>
    </comment>
    <comment ref="D13" authorId="0">
      <text>
        <t xml:space="preserve">AUT: 11.48969173941455
BEL: 6.5839163271683
BGR: 1.42948005454545
CYP: 0.03906922564795
CZE: 7.85356
DNM: 0.28475
EST: 1.301
FIN: 162.549
FRK: 124.67492771
DEU: 37.858
GRC: 0.74793628
HRV: 1.488143372
HUN: 11.40280490172413
IRL: 0.908
ITA: 14.44466666666667
LVA: 2.395776
LTU: NO
LUX: 0.34740625
MLT: NO
NLD: 8.699147
POL: 13.90128
PRT: 51.1195268073092
ROU: 3.5716
SVK: 1.581
SVN: 4.85
ESP: 34.03919078947368
SWE: 195.248725
</t>
      </text>
    </comment>
    <comment ref="E13" authorId="0">
      <text>
        <t xml:space="preserve">AUT: NO
BEL: NO
BGR: NO
CYP: NO
CZE: NO
DNM: NO
EST: 0.332
FIN: 2.891
FRK: NO
DEU: 0.772
GRC: NO
HRV: NO
HUN: NO
IRL: NO
ITA: NO
LVA: 0.659151
LTU: NO
LUX: NO
MLT: NO
NLD: 0.3458367
POL: 0.19172
PRT: NO
ROU: NO
SVK: NO
SVN: NO
ESP: NO
SWE: 2.731172
</t>
      </text>
    </comment>
    <comment ref="L13" authorId="0">
      <text>
        <t xml:space="preserve">AUT: 2.42320934357682
BEL: NO
BGR: 0.03406551111273
CYP: 0.0016915862014
CZE: NO
DNM: 0.041763333333
EST: NO
FIN: NA
FRK: 5.324
DEU: 61.39455279000001
GRC: NO
HRV: 0.07211371865537
HUN: IE
IRL: NO
ITA: NO
LVA: NA
LTU: NO
LUX: 0.13762983359375
MLT: NO
NLD: NE
POL: NA
PRT: NO
ROU: NO
SVK: NO
SVN: NO
ESP: NO
SWE: IE
</t>
      </text>
    </comment>
    <comment ref="M13" authorId="0">
      <text>
        <t xml:space="preserve">AUT: -42.908777890103
BEL: -36.9803412031176
BGR: -4.51090649561025
CYP: -0.17660531111482
CZE: -64.22226757999999
DNM: -1.1303615174
EST: -43.43192093078643
FIN: -367.8195
FRK: -578.51432583
DEU: -221.519527
GRC: -0.89516193683293
HRV: -2.25923325015692
HUN: -17.45920354675266
IRL: -14.24774892341685
ITA: -35.50441202800361
LVA: -10.659422
LTU: NO
LUX: -2.24481680914236
MLT: NO
NLD: -57.39259
POL: -40.26627347083423
PRT: -115.428120069265
ROU: -4.98435812935288
SVK: -5.2800277769779
SVN: -46.06345240979476
ESP: -83.72946705033196
SWE: -494.381422
</t>
      </text>
    </comment>
    <comment ref="O13" authorId="0">
      <text>
        <t xml:space="preserve">AUT: -17.98173801684034
BEL: -4.13844165854325
BGR: -1.12978332921312
CYP: -0.66738358361312
CZE: -4.23293948294212
DNM: -0.24311269091
EST: -1.95551730286275
FIN: -8.857
FRK: -75.281505429
DEU: -126.06045448
GRC: -0.62786131858933
HRV: -1.02587024988542
HUN: -9.17087390503004
IRL: -2.80970532490119
ITA: -3.03788324895505
LVA: -11.069364
LTU: NO
LUX: -0.49231638156392
MLT: NO
NLD: -21.14862
POL: -0.83970445778854
PRT: -6.23371961373141
ROU: -0.478176
SVK: -0.741
SVN: -7.81991805506716
ESP: -9.9135209375
SWE: -98.000049
</t>
      </text>
    </comment>
    <comment ref="P13" authorId="0">
      <text>
        <t xml:space="preserve">AUT: -30.97453026649461
BEL: -14.20335805921042
BGR: -3.36336551090138
CYP: -0.01484630574622
CZE: -1.99666848453129
DNM: -0.4272841079
EST: -1.40520070923101
FIN: -48.028
FRK: -322.62541791
DEU: -53.6625361
GRC: -0.6116194664725
HRV: -3.87294118615506
HUN: -5.14266731
IRL: -0.9988
ITA: -58.20187303401894
LVA: -1.979368
LTU: NO
LUX: -0.755331375
MLT: NO
NLD: -3.551432
POL: -31.37058284465591
PRT: -13.7156812854524
ROU: -9.28616
SVK: -2.779398
SVN: -17.26367297
ESP: -17.60880801279911
SWE: -131.79289
</t>
      </text>
    </comment>
    <comment ref="Q13" authorId="0">
      <text>
        <t xml:space="preserve">AUT: NO
BEL: NO
BGR: NO
CYP: NO
CZE: NO
DNM: NA
EST: -1.66
FIN: NA
FRK: NO
DEU: -5.979769509
GRC: NO
HRV: NO
HUN: NO
IRL: NO
ITA: NO
LVA: -5.207293
LTU: NO
LUX: NO
MLT: NO
NLD: -1.577045
POL: -0.9586
PRT: NO
ROU: NO
SVK: NO
SVN: NO
ESP: NO
SWE: -18.681214
</t>
      </text>
    </comment>
    <comment ref="D14" authorId="0">
      <text>
        <t xml:space="preserve">AUT: 52.12489684100385
BEL: 30.76377887619868
BGR: 21.58737845097334
CYP: 3.09891039139102
CZE: 53.14017
DNM: 55.772850228
EST: 1.185
FIN: 14.309
FRK: 371.66502209
DEU: 249.082
GRC: 35.24384007769999
HRV: 23.47937863939613
HUN: 22.06848
IRL: 0.7498927933187
ITA: 370.88619519861118
LVA: 2.758045
LTU: 11.73072190710528
LUX: 2.13784375
MLT: 0.35370835365695
NLD: 87.67119
POL: 85.10928
PRT: 49.9111133956844
ROU: 296.61999999999995
SVK: 8.537
SVN: 9.35
ESP: 201.91848135964915
SWE: 63.39987
</t>
      </text>
    </comment>
    <comment ref="E14" authorId="0">
      <text>
        <t xml:space="preserve">AUT: NO
BEL: NO
BGR: NO
CYP: NO
CZE: NO
DNM: NO
EST: NO
FIN: NA
FRK: NO
DEU: 3.199
GRC: NO
HRV: NO
HUN: NO
IRL: NO
ITA: NO
LVA: 0.186101
LTU: 1.84650252241472
LUX: NO
MLT: NO
NLD: 7.498302
POL: 0.19172
PRT: NO
ROU: NO
SVK: NO
SVN: NO
ESP: NO
SWE: NO
</t>
      </text>
    </comment>
    <comment ref="L14" authorId="0">
      <text>
        <t xml:space="preserve">AUT: 38.9753812536843
BEL: NO
BGR: 0.47824252039985
CYP: 0.13417399425044
CZE: NO
DNM: 1.8808029167
EST: NO
FIN: NA
FRK: 6.272
DEU: 405.082403798
GRC: NO
HRV: 1.32664905743325
HUN: NO
IRL: NO
ITA: NO
LVA: NA
LTU: NO
LUX: 0.78963458515625
MLT: NO
NLD: NE
POL: IE
PRT: NO
ROU: NA
SVK: NO
SVN: 2.90598
ESP: NO
SWE: 0.21448
</t>
      </text>
    </comment>
    <comment ref="M14" authorId="0">
      <text>
        <t xml:space="preserve">AUT: -10.80573540545482
BEL: NO
BGR: -2.273493
CYP: -5.1529334951672
CZE: NO
DNM: -5.0761191677
EST: NO
FIN: -5.32
FRK: -94.542
DEU: -270.647901256
GRC: -11.14891709129748
HRV: -22.77445332129091
HUN: -9.235218
IRL: -0.45201424032273
ITA: -162.35758656824916
LVA: -1.210073
LTU: -2.05329283740392
LUX: -0.36744191378695
MLT: NO
NLD: -13.73219
POL: -4.03
PRT: -20.2686482042935
ROU: -76.28580000000001
SVK: -2.4299
SVN: -3.33287812833524
ESP: -46.21857604166667
SWE: IE
</t>
      </text>
    </comment>
    <comment ref="O14" authorId="0">
      <text>
        <t xml:space="preserve">AUT: NO
BEL: NO
BGR: NA
CYP: NA
CZE: NO
DNM: NO
EST: NO
FIN: NA
FRK: 0.004
DEU: NO,IE
GRC: NO
HRV: NO
HUN: NO
IRL: NO
ITA: NE
LVA: NA
LTU: NO
LUX: NO
MLT: NE
NLD: NA
POL: NO
PRT: -0.74866670093527
ROU: NA
SVK: NO
SVN: -0.55458072653885
ESP: -3.2451340625
SWE: NO
</t>
      </text>
    </comment>
    <comment ref="P14" authorId="0">
      <text>
        <t xml:space="preserve">AUT: -27.22166927423683
BEL: NO
BGR: -57.12217327077564
CYP: 0.00803248487056
CZE: -1.015149
DNM: -44.908584992
EST: -1.04457761453702
FIN: NA
FRK: -501.305
DEU: -248.702132702
GRC: -13.582626347052
HRV: -42.9058008379836
HUN: -7.0107147264
IRL: -2.65106351949283
ITA: -1,513.9831782242065
LVA: -2.360887
LTU: -44.63539685653559
LUX: -1.64708212499999
MLT: -0.15633909231637
NLD: 30.9852
POL: -120.55960524192804
PRT: 66.0343957956808
ROU: -49.61886439999999
SVK: -2.672081
SVN: -24.77908887000001
ESP: -64.48419564776495
SWE: -83.624428
</t>
      </text>
    </comment>
    <comment ref="Q14" authorId="0">
      <text>
        <t xml:space="preserve">AUT: NO
BEL: NO
BGR: NO
CYP: NO
CZE: NO
DNM: NA
EST: NO
FIN: NA
FRK: NO
DEU: -25.83023514
GRC: NO
HRV: NO
HUN: NO
IRL: NO
ITA: NO
LVA: -1.470197
LTU: -4.6841424281844
LUX: NO
MLT: NO
NLD: -33.74093
POL: -0.9586
PRT: NO
ROU: NO
SVK: NO
SVN: NO
ESP: NO
SWE: NO
</t>
      </text>
    </comment>
    <comment ref="D15" authorId="0">
      <text>
        <t xml:space="preserve">AUT: 84.45633600053033
BEL: 34.14537390156137
BGR: 12.02232072928377
CYP: 1.34378829233828
CZE: 40.34942
DNM: 11.657267245
EST: 1.182
FIN: 9.181
FRK: 24.732928587
DEU: 154.978
GRC: 1.832010755
HRV: 12.64274234429022
HUN: 7.66116
IRL: 8.33786293462749
ITA: 142.16278826805265
LVA: 1.547861
LTU: 7.93548834892416
LUX: 3.84178125
MLT: NO
NLD: 95.96904499999999
POL: 49.49357999999999
PRT: 30.2137333835019
ROU: 190.31999999999994
SVK: 3.289
SVN: 21.85999999999999
ESP: 89.30982894736843
SWE: 12.847576
</t>
      </text>
    </comment>
    <comment ref="E15" authorId="0">
      <text>
        <t xml:space="preserve">AUT: NO
BEL: NO
BGR: NO
CYP: NO
CZE: NO
DNM: NO
EST: NO
FIN: NA
FRK: NO
DEU: 6.187
GRC: NO
HRV: NO
HUN: NO
IRL: NO
ITA: NO
LVA: 0.189934
LTU: 1.24910464751584
LUX: NO
MLT: NO
NLD: 12.3699762
POL: 3.26732
PRT: NO
ROU: NO
SVK: NO
SVN: NO
ESP: NO
SWE: NO
</t>
      </text>
    </comment>
    <comment ref="L15" authorId="0">
      <text>
        <t xml:space="preserve">AUT: 67.29306585207812
BEL: NO
BGR: 0.26418534287739
CYP: 0.05818220594919
CZE: NO
DNM: 0.13492875
EST: NO
FIN: NA
FRK: 0.172
DEU: 260.131266284
GRC: NO
HRV: 0.71434949246406
HUN: NO
IRL: NO
ITA: NO
LVA: NA
LTU: NO
LUX: 1.50313399921875
MLT: NO
NLD: NE
POL: IE
PRT: NO
ROU: NA
SVK: NO
SVN: 6.794088
ESP: NO
SWE: 3.473491
</t>
      </text>
    </comment>
    <comment ref="M15" authorId="0">
      <text>
        <t xml:space="preserve">AUT: -28.15918285397903
BEL: NO
BGR: -1.9074499
CYP: -0.23674891389595
CZE: NO
DNM: -0.256364625
EST: -0.91574018714661
FIN: -2.862
FRK: -3.126
DEU: -251.81516795000002
GRC: -0.73229080354994
HRV: -8.83503552331306
HUN: -1.58431894971597
IRL: -6.03099453237552
ITA: NO
LVA: -0.406788
LTU: -2.55251819274976
LUX: -1.29378515625
MLT: NO
NLD: -71.01374
POL: -14.74
PRT: -8.38190317800446
ROU: -27.6498
SVK: -2.36504
SVN: -3.44695934329398
ESP: -18.3919841875
SWE: IE
</t>
      </text>
    </comment>
    <comment ref="O15" authorId="0">
      <text>
        <t xml:space="preserve">AUT: NO
BEL: NO
BGR: NA
CYP: NA
CZE: NO
DNM: NA
EST: -0.04265948717968
FIN: NA
FRK: -0.019
DEU: NO,IE
GRC: NO
HRV: NO
HUN: NO
IRL: NO
ITA: NE
LVA: NA
LTU: -0.31793664583987
LUX: NO
MLT: NE
NLD: NA
POL: NO
PRT: -1.39193322751453
ROU: NA
SVK: NO
SVN: -0.49228096899934
ESP: -2.630175625
SWE: NO
</t>
      </text>
    </comment>
    <comment ref="P15" authorId="0">
      <text>
        <t xml:space="preserve">AUT: -128.56275320329254
BEL: -44.43642291145112
BGR: -37.22881630907876
CYP: -0.51063955108855
CZE: -21.8328865
DNM: -17.631766182
EST: -1.26855894319876
FIN: NA
FRK: -27.559
DEU: -219.77093287
GRC: -1.324543775865
HRV: -36.62643287671504
HUN: -2.93422428
IRL: -54.24099096806106
ITA: NO
LVA: -1.32496935897399
LTU: -32.13872781314284
LUX: -8.77126131249999
MLT: NO
NLD: -53.589298
POL: -70.08623238098144
PRT: -12.4825662483713
ROU: -38.94419999999996
SVK: -3.469895
SVN: -68.80871157199998
ESP: -44.01632807569342
SWE: -31.296694
</t>
      </text>
    </comment>
    <comment ref="Q15" authorId="0">
      <text>
        <t xml:space="preserve">AUT: NO
BEL: NO
BGR: NO
CYP: NO
CZE: NO
DNM: NO
EST: NO
FIN: NA
FRK: NO
DEU: -47.983101612
GRC: NO
HRV: NO
HUN: NO
IRL: NO
ITA: NO
LVA: -1.50048244047102
LTU: -0.15843422918859
LUX: NO
MLT: NO
NLD: -56.814201
POL: -16.3366
PRT: NO
ROU: NO
SVK: NO
SVN: NO
ESP: NO
SWE: NO
</t>
      </text>
    </comment>
    <comment ref="D16" authorId="0">
      <text>
        <t xml:space="preserve">AUT: NO
BEL: 1.04468680387431
BGR: NO
CYP: 0.00904721234057
CZE: 3.01323
DNM: 0.0203125
EST: NO
FIN: 0.983
FRK: 1.7893452338
DEU: 0.222
GRC: NO
HRV: NO
HUN: 0.32216
IRL: NO
ITA: NO
LVA: NO
LTU: NO
LUX: 0.04446875
MLT: NO
NLD: 3.592781
POL: 6.3867
PRT: 0.18723925625941
ROU: 12.08
SVK: NO
SVN: 1.36471378
ESP: 0.07896052631579
SWE: 3.427115
</t>
      </text>
    </comment>
    <comment ref="E16" authorId="0">
      <text>
        <t xml:space="preserve">AUT: NO
BEL: NO
BGR: NO
CYP: NO
CZE: NO
DNM: NO
EST: NO
FIN: 0.897
FRK: NO
DEU: 0.36
GRC: NO
HRV: NO
HUN: NO
IRL: NO
ITA: NO
LVA: 1.110794
LTU: NO
LUX: NO
MLT: NO
NLD: 0.4255794
POL: 0.3864
PRT: NO
ROU: NO
SVK: NO
SVN: NO
ESP: NO
SWE: NO
</t>
      </text>
    </comment>
    <comment ref="L16" authorId="0">
      <text>
        <t xml:space="preserve">AUT: NO
BEL: NO
BGR: NO
CYP: 0.00039171852789
CZE: NO
DNM: 0.0029791666667
EST: NO
FIN: NA
FRK: 0.004
DEU: 0.93038418
GRC: NO
HRV: NO
HUN: NO
IRL: NO
ITA: NO
LVA: NA
LTU: NO
LUX: 0.01692119453125
MLT: NO
NLD: NE
POL: NO
PRT: NO
ROU: NA
SVK: NO
SVN: 0.424153042824
ESP: NO
SWE: NO
</t>
      </text>
    </comment>
    <comment ref="M16" authorId="0">
      <text>
        <t xml:space="preserve">AUT: NO
BEL: NO
BGR: NO
CYP: NO
CZE: NO
DNM: -0.0092625
EST: NO
FIN: -0.109
FRK: -0.03
DEU: -4.214356569
GRC: NO
HRV: NO
HUN: -0.10432408089395
IRL: NO
ITA: NO
LVA: NA
LTU: NO
LUX: NO
MLT: NO
NLD: NO
POL: NO
PRT: -0.00006139000983
ROU: -0.48503
SVK: NO
SVN: -1.2047035
ESP: NO
SWE: NO
</t>
      </text>
    </comment>
    <comment ref="O16" authorId="0">
      <text>
        <t xml:space="preserve">AUT: NO
BEL: NO
BGR: NO
CYP: NE
CZE: NO
DNM: NA
EST: NO
FIN: NA
FRK: NA
DEU: NO,IE
GRC: NO
HRV: NO
HUN: NO
IRL: NO
ITA: NO
LVA: NA
LTU: NO
LUX: NO
MLT: NO
NLD: NA
POL: NO
PRT: NO
ROU: NA
SVK: NO
SVN: NA
ESP: NO
SWE: NO
</t>
      </text>
    </comment>
    <comment ref="P16" authorId="0">
      <text>
        <t xml:space="preserve">AUT: NO
BEL: -2.42824260191291
BGR: NO
CYP: NE
CZE: NO
DNM: 0.00005238958337
EST: NO
FIN: NA
FRK: NO
DEU: -0.294659654
GRC: NO
HRV: NO
HUN: -0.12338728
IRL: NO
ITA: NO
LVA: NO
LTU: NO
LUX: 0.1024933125
MLT: NO
NLD: -1.511605
POL: NO
PRT: 0.73027023603867
ROU: -4.832
SVK: NO
SVN: -5.56533036205836
ESP: -0.04963845032895
SWE: NO
</t>
      </text>
    </comment>
    <comment ref="Q16" authorId="0">
      <text>
        <t xml:space="preserve">AUT: NO
BEL: NO
BGR: NO
CYP: NO
CZE: NO
DNM: NA
EST: NO
FIN: NA
FRK: 0.123
DEU: -2.397552063
GRC: NO
HRV: NO
HUN: NO
IRL: NO
ITA: NO
LVA: -8.775275
LTU: NO
LUX: NO
MLT: NO
NLD: -2.07789
POL: -1.932
PRT: NO
ROU: NO
SVK: NO
SVN: NO
ESP: NO
SWE: NO
</t>
      </text>
    </comment>
    <comment ref="D17" authorId="0">
      <text>
        <t xml:space="preserve">AUT: NO
BEL: NO
BGR: 1.22362023977867
CYP: NO
CZE: NO
DNM: NO
EST: 0.331
FIN: 1.604
FRK: 0.58366789474
DEU: 2.687
GRC: 0.076054431
HRV: NO
HUN: NO
IRL: 0.49340003294549
ITA: 2.52589866666699
LVA: NO
LTU: 1.19799039084
LUX: 0.0385625
MLT: NO
NLD: 0.6918891
POL: 3.935
PRT: 0.2754041990081
ROU: 2.42
SVK: 97.873
SVN: NO
ESP: 13.59458333333333
SWE: 3.255001
</t>
      </text>
    </comment>
    <comment ref="E17" authorId="0">
      <text>
        <t xml:space="preserve">AUT: NO
BEL: NO
BGR: NO
CYP: NO
CZE: NO
DNM: NO
EST: NO
FIN: NO
FRK: NO
DEU: 0.098
GRC: NO
HRV: NO
HUN: NO
IRL: NO
ITA: NO
LVA: NO
LTU: NO
LUX: NO
MLT: NO
NLD: 0.00887027
POL: NO
PRT: NO
ROU: NO
SVK: NO
SVN: NO
ESP: NO
SWE: NO
</t>
      </text>
    </comment>
    <comment ref="L17" authorId="0">
      <text>
        <t xml:space="preserve">AUT: NO
BEL: NO
BGR: 0.02976185289148
CYP: NO
CZE: NO
DNM: NA
EST: NO
FIN: NA
FRK: NA
DEU: 4.428037313
GRC: NO
HRV: NO
HUN: NO
IRL: NO
ITA: NO
LVA: NO
LTU: NO
LUX: 0.0132529234375
MLT: NO
NLD: NE
POL: NO
PRT: NO
ROU: NA
SVK: NA
SVN: NO
ESP: NO
SWE: NO
</t>
      </text>
    </comment>
    <comment ref="M17" authorId="0">
      <text>
        <t xml:space="preserve">AUT: NO
BEL: NO
BGR: NO
CYP: NO
CZE: NO
DNM: NA
EST: NO
FIN: NA
FRK: NA
DEU: -0.024
GRC: NO
HRV: NO
HUN: NO
IRL: -0.35688916024392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-2.26352534048414
CYP: NO
CZE: NO
DNM: NA
EST: NO
FIN: NA
FRK: 0.163
DEU: -1.010182592
GRC: NO
HRV: NO
HUN: NO
IRL: -3.09432149611668
ITA: NO
LVA: NO
LTU: NO
LUX: 0.057413625
MLT: NO
NLD: 2.099899
POL: NO
PRT: 0.95828672833741
ROU: -1.089
SVK: NA
SVN: NO
ESP: NO
SWE: -2.001825
</t>
      </text>
    </comment>
    <comment ref="Q17" authorId="0">
      <text>
        <t xml:space="preserve">AUT: NO
BEL: NO
BGR: NO
CYP: NO
CZE: NO
DNM: NA
EST: NO
FIN: NA
FRK: NO
DEU: -0.782936078
GRC: NO
HRV: NO
HUN: NO
IRL: NO
ITA: NO
LVA: NO
LTU: NO
LUX: NO
MLT: NO
NLD: -0.03608535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730.92969306593807
BEL: NO
BGR: 208.87023076923197
CYP: 2.91478538928998
CZE: IE
DNM: 26.432625
EST: 44.019
FIN: 1,312.243
FRK: 283.05046149
DEU: 48.313
GRC: 265.20394556900004
HRV: 218.05518214463928
HUN: 2.90431000000238
IRL: 13.85727742422188
ITA: 655.76208833333294
LVA: 5.43688634447108
LTU: 6.78861221476
LUX: 0.02440625
MLT: 0.3675127
NLD: 31.71069
POL: 65.016
PRT: 18.1285152666742
ROU: 363.74127500000526
SVK: 126.428
SVN: 31.072
ESP: 417.67370614035087
SWE: 3,987.422055
</t>
      </text>
    </comment>
    <comment ref="E11" authorId="0">
      <text>
        <t xml:space="preserve">AUT: NO
BEL: NO
BGR: NO
CYP: NO
CZE: NO
DNM: NO
EST: IE
FIN: NO
FRK: NO
DEU: 0.233
GRC: NO
HRV: NO
HUN: NO
IRL: 3.18171168172358
ITA: NO
LVA: NO
LTU: NO
LUX: NO
MLT: NO
NLD: 0.1670492
POL: NO
PRT: NO
ROU: NO
SVK: NO
SVN: NO
ESP: NO
SWE: 341.213356
</t>
      </text>
    </comment>
    <comment ref="D13" authorId="0">
      <text>
        <t xml:space="preserve">AUT: 18.8568624559968
BEL: NO
BGR: NO
CYP: NO
CZE: IE
DNM: NO
EST: 0.042
FIN: NA
FRK: 13.774483111
DEU: NO
GRC: 1.582595217
HRV: NO
HUN: NO
IRL: 0.631
ITA: NO
LVA: NO
LTU: 0.344736
LUX: 0.00075
MLT: NO
NLD: 0.859172
POL: NO
PRT: NO
ROU: 0.1465
SVK: 4.84
SVN: 0.40
ESP: 0.17333662280702
SWE: 3.25682
</t>
      </text>
    </comment>
    <comment ref="E13" authorId="0">
      <text>
        <t xml:space="preserve">AUT: NO
BEL: NO
BGR: NO
CYP: NO
CZE: NO
DNM: NO
EST: NO
FIN: NO
FRK: NO
DEU: NO
GRC: NO
HRV: NO
HUN: NO
IRL: 0.287
ITA: NO
LVA: NO
LTU: 0.054264
LUX: NO
MLT: NO
NLD: 0.005389865
POL: NO
PRT: NO
ROU: NO
SVK: NO
SVN: NO
ESP: NO
SWE: NO
</t>
      </text>
    </comment>
    <comment ref="L13" authorId="0">
      <text>
        <t xml:space="preserve">AUT: 4.13296278618559
BEL: NO
BGR: NO
CYP: NO
CZE: NA
DNM: NA
EST: NO
FIN: NA
FRK: NA
DEU: NO
GRC: NO
HRV: NO
HUN: NO
IRL: NO
ITA: NO
LVA: NO
LTU: NO
LUX: NO
MLT: NO
NLD: NO
POL: NO
PRT: NO
ROU: NO
SVK: NO
SVN: NO
ESP: IE
SWE: 0.325533
</t>
      </text>
    </comment>
    <comment ref="M13" authorId="0">
      <text>
        <t xml:space="preserve">AUT: -34.13247793297792
BEL: NO
BGR: NO
CYP: NO
CZE: NA
DNM: NA
EST: -2.77646983119183
FIN: NA
FRK: -12.444
DEU: NO
GRC: -2.01103330650684
HRV: NO
HUN: NO
IRL: -9.54283300121502
ITA: NO
LVA: NO
LTU: NO
LUX: NO
MLT: NO
NLD: -2.956754
POL: NO
PRT: NO
ROU: -2.49217906467644
SVK: -9.60965055409977
SVN: -2.26527773379975
ESP: -0.86923680327867
SWE: IE
</t>
      </text>
    </comment>
    <comment ref="O13" authorId="0">
      <text>
        <t xml:space="preserve">AUT: -13.75257000107276
BEL: NO
BGR: NO
CYP: NO
CZE: NA
DNM: NA
EST: -0.13633585497753
FIN: NA
FRK: -2.332
DEU: NO
GRC: -1.07714238911833
HRV: NO
HUN: NO
IRL: -1.8818796458498
ITA: NO
LVA: NO
LTU: NO
LUX: NO
MLT: NO
NLD: -1.16778
POL: NO
PRT: NO
ROU: -0.239088
SVK: -1.34862
SVN: -0.37237705024129
ESP: -0.09760614583333
SWE: -0.341966
</t>
      </text>
    </comment>
    <comment ref="P13" authorId="0">
      <text>
        <t xml:space="preserve">AUT: -54.9423344116906
BEL: NO
BGR: NO
CYP: NO
CZE: NA
DNM: NA
EST: -0.22681948419563
FIN: NA
FRK: -12.424
DEU: NO
GRC: -6.5067294609975
HRV: NO
HUN: NO
IRL: -0.6941
ITA: NO
LVA: NO
LTU: NO
LUX: NO
MLT: NO
NLD: -2.013884
POL: NO
PRT: NO
ROU: -0.314975
SVK: -8.50872
SVN: -1.40258528301887
ESP: -0.45331903408891
SWE: -0.315912
</t>
      </text>
    </comment>
    <comment ref="Q13" authorId="0">
      <text>
        <t xml:space="preserve">AUT: NO
BEL: NO
BGR: NO
CYP: NO
CZE: NA
DNM: NA
EST: NO
FIN: NO
FRK: NO
DEU: NO
GRC: NO
HRV: NO
HUN: NO
IRL: -0.57113
ITA: NO
LVA: NO
LTU: NO
LUX: NO
MLT: NO
NLD: NO
POL: NO
PRT: NO
ROU: NO
SVK: NO
SVN: NO
ESP: NO
SWE: NA
</t>
      </text>
    </comment>
    <comment ref="D14" authorId="0">
      <text>
        <t xml:space="preserve">AUT: NO
BEL: NO
BGR: NO
CYP: 0.023166
CZE: IE
DNM: NO
EST: NO
FIN: NA
FRK: 0.15974315789
DEU: NO
GRC: NO
HRV: NO
HUN: NO
IRL: NO
ITA: NO
LVA: NO
LTU: 2.07012739537152
LUX: NO
MLT: 0.08683333333333
NLD: 0.2353819
POL: 36.451
PRT: NO
ROU: 15.46000000000001
SVK: 7.073
SVN: NO
ESP: 0.20833662280702
SWE: NO
</t>
      </text>
    </comment>
    <comment ref="E14" authorId="0">
      <text>
        <t xml:space="preserve">AUT: NO
BEL: NO
BGR: NO
CYP: NO
CZE: NA
DNM: NO
EST: NO
FIN: NO
FRK: NO
DEU: NO
GRC: NO
HRV: NO
HUN: NO
IRL: NO
ITA: NO
LVA: NO
LTU: 0.32585338630848
LUX: NO
MLT: NO
NLD: 0.004704054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NO
CZE: NA
DNM: NA
EST: NO
FIN: NO
FRK: -0.021
DEU: NO
GRC: NO
HRV: NO
HUN: NO
IRL: NO
ITA: NO
LVA: NO
LTU: NO
LUX: NO
MLT: -0.00548333333333
NLD: -0.027375
POL: NA
PRT: NO
ROU: -3.8986
SVK: -1.7061
SVN: NO
ESP: -0.00083229166667
SWE: NA
</t>
      </text>
    </comment>
    <comment ref="O14" authorId="0">
      <text>
        <t xml:space="preserve">AUT: NO
BEL: NO
BGR: NO
CYP: NO
CZE: NA
DNM: NA
EST: NO
FIN: NA
FRK: NA
DEU: NO
GRC: NO
HRV: NO
HUN: NO
IRL: NO
ITA: NO
LVA: NO
LTU: NO
LUX: NO
MLT: NO
NLD: NA
POL: NA
PRT: NO
ROU: NA
SVK: NO
SVN: NO
ESP: -0.0000584375
SWE: NA
</t>
      </text>
    </comment>
    <comment ref="P14" authorId="0">
      <text>
        <t xml:space="preserve">AUT: NO
BEL: NO
BGR: NO
CYP: -0.0440154
CZE: NA
DNM: NA
EST: NO
FIN: NA
FRK: -0.227
DEU: NO
GRC: NO
HRV: NO
HUN: NO
IRL: NO
ITA: NO
LVA: NO
LTU: -7.87683473938863
LUX: NO
MLT: -0.19190166666666
NLD: -0.8944543
POL: NA
PRT: NO
ROU: 4.6197112
SVK: -2.213849
SVN: NO
ESP: -0.38487189793271
SWE: NA
</t>
      </text>
    </comment>
    <comment ref="Q14" authorId="0">
      <text>
        <t xml:space="preserve">AUT: NO
BEL: NO
BGR: NO
CYP: NO
CZE: NA
DNM: NA
EST: NO
FIN: NO
FRK: NO
DEU: NO
GRC: NO
HRV: NO
HUN: NO
IRL: NO
ITA: NO
LVA: NO
LTU: -0.8266133696796
LUX: NO
MLT: NO
NLD: NO
POL: NA
PRT: NO
ROU: NO
SVK: NO
SVN: NO
ESP: NO
SWE: NA
</t>
      </text>
    </comment>
    <comment ref="D15" authorId="0">
      <text>
        <t xml:space="preserve">AUT: NO
BEL: NO
BGR: NO
CYP: 0.02277
CZE: IE
DNM: NO
EST: NO
FIN: NA
FRK: 5.6556573684
DEU: NO
GRC: 2.99075338
HRV: NO
HUN: NO
IRL: NO
ITA: NO
LVA: NO
LTU: 0.69004246512384
LUX: NO
MLT: 0.00233333333333
NLD: 1.3916437
POL: 17.00
PRT: NO
ROU: 60.87999999999997
SVK: 2.899
SVN: NO
ESP: 0.18935416666667
SWE: 0.919352
</t>
      </text>
    </comment>
    <comment ref="E15" authorId="0">
      <text>
        <t xml:space="preserve">AUT: NO
BEL: NO
BGR: NO
CYP: NO
CZE: NO
DNM: NO
EST: NO
FIN: NO
FRK: NO
DEU: NO
GRC: NO
HRV: NO
HUN: NO
IRL: NO
ITA: NO
LVA: NO
LTU: 0.10861779543616
LUX: NO
MLT: NO
NLD: 0.0370821859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NO
CZE: NA
DNM: NA
EST: NO
FIN: NO
FRK: -0.038
DEU: NO
GRC: -0.78287447179364
HRV: NO
HUN: NO
IRL: NO
ITA: NO
LVA: NO
LTU: NO
LUX: NO
MLT: NO
NLD: -1.7339676
POL: NA
PRT: NO
ROU: -8.90572
SVK: NO
SVN: NO
ESP: -0.00441995833333
SWE: NA
</t>
      </text>
    </comment>
    <comment ref="O15" authorId="0">
      <text>
        <t xml:space="preserve">AUT: NO
BEL: NO
BGR: NO
CYP: NO
CZE: NA
DNM: NA
EST: NO
FIN: NA
FRK: NA
DEU: NO
GRC: NO
HRV: NO
HUN: NO
IRL: NO
ITA: NO
LVA: NO
LTU: NO
LUX: NO
MLT: NO
NLD: NA
POL: NA
PRT: NO
ROU: NA
SVK: NO
SVN: NO
ESP: -0.00063208333333
SWE: NA
</t>
      </text>
    </comment>
    <comment ref="P15" authorId="0">
      <text>
        <t xml:space="preserve">AUT: NO
BEL: NO
BGR: NO
CYP: -0.043263
CZE: NA
DNM: NA
EST: NO
FIN: NA
FRK: -0.328
DEU: NO
GRC: -10.8115734687
HRV: NO
HUN: NO
IRL: NO
ITA: NO
LVA: NO
LTU: -2.79467198375155
LUX: NO
MLT: -0.005215
NLD: -4.8151327
POL: NA
PRT: NO
ROU: 14.62564
SVK: -3.058445
SVN: NO
ESP: -0.44615367286637
SWE: 0.193064
</t>
      </text>
    </comment>
    <comment ref="Q15" authorId="0">
      <text>
        <t xml:space="preserve">AUT: NO
BEL: NO
BGR: NO
CYP: NO
CZE: NA
DNM: NA
EST: NO
FIN: NO
FRK: NO
DEU: NO
GRC: NO
HRV: NO
HUN: NO
IRL: NO
ITA: NO
LVA: NO
LTU: -0.01377688949466
LUX: NO
MLT: NO
NLD: NO
POL: NA
PRT: NO
ROU: NO
SVK: NO
SVN: NO
ESP: NO
SWE: NA
</t>
      </text>
    </comment>
    <comment ref="D16" authorId="0">
      <text>
        <t xml:space="preserve">AUT: NO
BEL: NO
BGR: NO
CYP: NO
CZE: IE
DNM: NO
EST: NO
FIN: NA
FRK: 2.9065649064
DEU: NO
GRC: NO
HRV: NO
HUN: NO
IRL: NO
ITA: NO
LVA: NO
LTU: NO
LUX: NO
MLT: NO
NLD: 3.380504
POL: 3.235
PRT: NO
ROU: 15.45999999999999
SVK: NO
SVN: NO
ESP: 0.00189144736842
SWE: NA
</t>
      </text>
    </comment>
    <comment ref="E16" authorId="0">
      <text>
        <t xml:space="preserve">AUT: NO
BEL: NO
BGR: NO
CYP: NO
CZE: NO
DNM: NO
EST: NO
FIN: NO
FRK: NO
DEU: NO
GRC: NO
HRV: NO
HUN: NO
IRL: NO
ITA: NO
LVA: NO
LTU: NO
LUX: NO
MLT: NO
NLD: 0.004967568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NA
DEU: NO
GRC: NO
HRV: NO
HUN: NO
IRL: NO
ITA: NO
LVA: NO
LTU: NO
LUX: NO
MLT: NO
NLD: NO
POL: NA
PRT: NO
ROU: -0.34727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-11.13209
POL: NA
PRT: NO
ROU: 0.773
SVK: NO
SVN: NO
ESP: -0.00594481907895
SWE: NA
</t>
      </text>
    </comment>
    <comment ref="Q16" authorId="0">
      <text>
        <t xml:space="preserve">AUT: NO
BEL: NO
BGR: NO
CYP: NO
CZE: NA
DNM: NA
EST: NO
FIN: NO
FRK: -0.067
DEU: NO
GRC: NO
HRV: NO
HUN: NO
IRL: NO
ITA: NO
LVA: NO
LTU: NO
LUX: NO
MLT: NO
NLD: NO
POL: NA
PRT: NO
ROU: NO
SVK: NO
SVN: NO
ESP: NO
SWE: NA
</t>
      </text>
    </comment>
    <comment ref="D17" authorId="0">
      <text>
        <t xml:space="preserve">AUT: NO
BEL: NO
BGR: NO
CYP: NO
CZE: IE
DNM: NO
EST: NO
FIN: 0.49
FRK: 0.44722315789
DEU: NO
GRC: NO
HRV: NO
HUN: NO
IRL: NO
ITA: NO
LVA: NO
LTU: 0.399
LUX: 0.001125
MLT: 0.0053
NLD: 0.2843736
POL: 28.64
PRT: NO
ROU: 2.90
SVK: 3.048
SVN: 0.528
ESP: 0.01095833333333
SWE: NO
</t>
      </text>
    </comment>
    <comment ref="E17" authorId="0">
      <text>
        <t xml:space="preserve">AUT: NO
BEL: NO
BGR: NO
CYP: NO
CZE: NO
DNM: NO
EST: NO
FIN: NO
FRK: NO
DEU: NO
GRC: NO
HRV: NO
HUN: NO
IRL: NO
ITA: NO
LVA: NO
LTU: NO
LUX: NO
MLT: NO
NLD: 0.000625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NO
MLT: NO
NLD: NO
POL: NA
PRT: NO
ROU: NA
SVK: NO
SVN: -0.23227260420036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-0.003
DEU: NO
GRC: NO
HRV: NO
HUN: NO
IRL: NO
ITA: NO
LVA: NO
LTU: NO
LUX: -0.00213375
MLT: NO
NLD: -0.7748726
POL: NA
PRT: NO
ROU: 1.305
SVK: NO
SVN: 0.02801409201509
ESP: -0.02082083333333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1,957,000.00
FRK: NO
DEU: NO
GRC: NO
HRV: NO
HUN: IE
IRL: IE
ITA: IE
LVA: NO
LTU: NO
LUX: NO
MLT: NO
NLD: NO
POL: IE
PRT: IE
ROU: IE
SVK: NO
SVN: NO
ESP: NO
SWE: 3,116,000.00
</t>
      </text>
    </comment>
    <comment ref="D11" authorId="0">
      <text>
        <t xml:space="preserve">AUT: NO
BEL: NO
BGR: NO
CYP: NO
CZE: NO
DNM: IE
EST: NO
FIN: 0.031
FRK: NO
DEU: NO
GRC: NO
HRV: NO
HUN: IE
IRL: IE
ITA: IE
LVA: NO
LTU: NO
LUX: NO
MLT: NO
NLD: NO
POL: IE
PRT: IE
ROU: IE
SVK: NO
SVN: NO
ESP: NO
SWE: 0.048966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371,835.00
ITA: NO
LVA: NO
LTU: NO
LUX: NO
MLT: NO
NLD: IE
POL: NO
PRT: IE
ROU: NO
SVK: NO
SVN: NO
ESP: NO
SWE: NO
</t>
      </text>
    </comment>
    <comment ref="D26" authorId="0">
      <text>
        <t xml:space="preserve">AUT: NO
BEL: NO
BGR: NO
CYP: NO
CZE: NA
DNM: NA
EST: NA
FIN: IE
FRK: NO
DEU: NO
GRC: NO
HRV: NO
HUN: NO
IRL: 0.00584312142857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419.30816128
EST: 1,768.8719999999996
FIN: NA
FRK: 24,729.848922
DEU: 10,437.781000000001
GRC: NO
HRV: NO
HUN: NO
IRL: 148.70418664458333
ITA: NO
LVA: NO
LTU: NO
LUX: NO
MLT: NO
NLD: 304.67759999999998
POL: NO
PRT: 203.152333419428
ROU: NO
SVK: NO
SVN: NO
ESP: NA
SWE: 23,535.979926
</t>
      </text>
    </comment>
    <comment ref="D11" authorId="0">
      <text>
        <t xml:space="preserve">AUT: NO
BEL: NO
BGR: NO
CYP: NA
CZE: NO
DNM: NA
EST: NO
FIN: NA
FRK: NE
DEU: NO
GRC: NO
HRV: NO
HUN: NO
IRL: NE
ITA: NO
LVA: NO
LTU: NO
LUX: NO
MLT: NO
NLD: NO
POL: NO
PRT: 0.16654165150992
ROU: NO
SVK: NO
SVN: NO
ESP: NA
SWE: NO
</t>
      </text>
    </comment>
    <comment ref="B12" authorId="0">
      <text>
        <t xml:space="preserve">AUT: 102.15168210303285
BEL: 16.71820491982808
BGR: 101.03029888383963
CYP: NO
CZE: NO
DNM: 112.36791193
EST: 67.635
FIN: 123.113
FRK: 1,485.2063998
DEU: 212.19000000000001
GRC: NO
HRV: 4.90493166799996
HUN: 152.09815757514394
IRL: 130.74867684478369
ITA: NO
LVA: NA
LTU: NO
LUX: 1.61603125
MLT: NO
NLD: 44.3474614
POL: 495.13400000000001
PRT: 115.99653534436217
ROU: NO
SVK: NO
SVN: NO
ESP: 711.07894956140342
SWE: 160.702364
</t>
      </text>
    </comment>
    <comment ref="D12" authorId="0">
      <text>
        <t xml:space="preserve">AUT: 0.0766697577715
BEL: 0.00016408083909
BGR: 0.1132785005223
CYP: NO
CZE: NO
DNM: IE
EST: 0.00276986270232
FIN: 0.00535
FRK: 0.0074380952381
DEU: 0.39040759284
GRC: NO
HRV: 0.00255479574953
HUN: NO
IRL: NE
ITA: NO
LVA: NA
LTU: NO
LUX: NO
MLT: NO
NLD: 0.016163475098
POL: 0.47138907907139
PRT: 0.08453550761404
ROU: NO
SVK: NO
SVN: NO
ESP: 0.27115439546706
SWE: 0.03333
</t>
      </text>
    </comment>
    <comment ref="B13" authorId="0">
      <text>
        <t xml:space="preserve">AUT: 31.25390395518329
BEL: 65.52390797104684
BGR: 42.80668817581039
CYP: 1.08033877416322
CZE: 31.25221
DNM: 32.30727586121
EST: 0.584
FIN: 56.021
FRK: 3,623.1561784
DEU: 632.643
GRC: 10.653162949425
HRV: 19.39770307028258
HUN: 120.65740000000005
IRL: NO
ITA: 83.84800000000178
LVA: 31.195406
LTU: 452.04490211800226
LUX: 15.73040625
MLT: 1.137
NLD: 234.56620000000001
POL: 273.40300000000002
PRT: 85.95482175869247
ROU: 896.71040000000029
SVK: 41.191
SVN: 26.2282
ESP: 557.41358333333324
SWE: 37.301531
</t>
      </text>
    </comment>
    <comment ref="D13" authorId="0">
      <text>
        <t xml:space="preserve">AUT: 0.03931040042292
BEL: 0.10682330710429
BGR: 0.02983290576431
CYP: 0.00052078839308
CZE: 0.01512219407359
DNM: 0.00043801068931
EST: 0.00055296429744
FIN: 0.0253
FRK: 2.8225433374
DEU: 0.819446892
GRC: 0.00795300485427
HRV: 0.03212477830369
HUN: 0.04820305198867
IRL: NO
ITA: 0.13959340263755
LVA: NA
LTU: 0.11602485821029
LUX: 0.02042948997767
MLT: 0.00009556945333
NLD: 0.1681537
POL: 0.02311291307751
PRT: 0.14397883191694
ROU: 0.00351355178491
SVK: 0.0841977522534
SVN: 0.02100535831428
ESP: 0.46639432289818
SWE: 0.012375
</t>
      </text>
    </comment>
    <comment ref="B14" authorId="0">
      <text>
        <t xml:space="preserve">AUT: 31.25390395518329
BEL: 65.52390797104684
BGR: 42.80668817581039
CYP: 1.08033877416322
CZE: 31.25221
DNM: 32.30727586121
EST: 0.584
FIN: 56.021
FRK: 3,623.1561784
DEU: 632.643
GRC: 10.653162949425
HRV: 19.39770307028258
HUN: 120.65740000000005
IRL: NO
ITA: 83.84800000000178
LVA: 31.195406
LTU: 452.04490211800226
LUX: 15.73040625
MLT: 1.137
NLD: 234.56620000000001
POL: 273.40300000000002
PRT: 85.95482175869247
ROU: 896.71040000000029
SVK: 41.191
SVN: 26.2282
ESP: 557.41358333333324
SWE: 37.301531
</t>
      </text>
    </comment>
    <comment ref="D14" authorId="0">
      <text>
        <t xml:space="preserve">AUT: 0.03931040042292
BEL: 0.10682330710429
BGR: 0.02983290576431
CYP: 0.00052078839308
CZE: 0.01512219407359
DNM: 0.00043801068931
EST: 0.00055296429744
FIN: 0.0253
FRK: 2.8225433374
DEU: 0.819446892
GRC: 0.00795300485427
HRV: 0.03212477830369
HUN: 0.04820305198867
IRL: NO
ITA: 0.13959340263755
LVA: NA
LTU: 0.11602485821029
LUX: 0.02042948997767
MLT: 0.00009556945333
NLD: 0.1681537
POL: 0.02311291307751
PRT: 0.14397883191694
ROU: 0.00351355178491
SVK: 0.0841977522534
SVN: 0.02100535831428
ESP: 0.46639432289818
SWE: 0.012375
</t>
      </text>
    </comment>
    <comment ref="B16" authorId="0">
      <text>
        <t xml:space="preserve">AUT: NO
BEL: 655.50405422033452
BGR: 100.39941773650219
CYP: NO
CZE: 758.11847000000012
DNM: IE
EST: 221.46100000000001
FIN: NA
FRK: 8,081.1530543
DEU: 4,939.8730000000005
GRC: NO
HRV: NO
HUN: 1,189.0088399999997
IRL: 2.18948121397335
ITA: NO
LVA: NO
LTU: NO
LUX: 58.95062499999998
MLT: NO
NLD: 880.82500000000005
POL: 4,016.9054300000003
PRT: NO
ROU: 3,655.3788049167692
SVK: NO
SVN: NO
ESP: 4,950.9848750000001
SWE: 395.257567
</t>
      </text>
    </comment>
    <comment ref="D16" authorId="0">
      <text>
        <t xml:space="preserve">AUT: NO
BEL: 0.06792645225881
BGR: 0.10504400881812
CYP: NO
CZE: NO
DNM: IE
EST: NO
FIN: NA
FRK: 0.048732095238
DEU: 0.0000554
GRC: NO
HRV: NO
HUN: 0.00023969588996
IRL: 0.00310586771163
ITA: NO
LVA: NO
LTU: NO
LUX: NO
MLT: NO
NLD: 0.003563076
POL: NO
PRT: 0.0284360916099
ROU: 0.02817129857143
SVK: NO
SVN: NO
ESP: 0.00987727698317
SWE: NO
</t>
      </text>
    </comment>
    <comment ref="B17" authorId="0">
      <text>
        <t xml:space="preserve">AUT: NO
BEL: 45.72149153610293
BGR: NO
CYP: NO
CZE: NO
DNM: 0.47765527283
EST: 35.427
FIN: 48.721
FRK: 1,640.0132608
DEU: 739.2709999999999
GRC: 129.381467742725
HRV: 26.28800219011372
HUN: 108.58382999999998
IRL: 3.0595
ITA: NO
LVA: 336.78398900000002
LTU: NO
LUX: 17.17253125
MLT: 0.1957321037723
NLD: 254.499
POL: 262.62657000000002
PRT: 86.01761142601227
ROU: 1,466.00039999999987
SVK: 4.995
SVN: 86.20936363636363
ESP: 32.84500438596492
SWE: 57.829016
</t>
      </text>
    </comment>
    <comment ref="D17" authorId="0">
      <text>
        <t xml:space="preserve">AUT: NO
BEL: 0.00313192639791
BGR: NO
CYP: NO
CZE: NA
DNM: 0.00001555183929
EST: NO
FIN: 0.0028
FRK: 0.0067511632781
DEU: 0.007638963
GRC: 0.00162017999419
HRV: NO
HUN: NO
IRL: 0.02133743188992
ITA: NO
LVA: NA
LTU: NO
LUX: 0.0006094249628
MLT: 0.00020710320694
NLD: 0.01309426
POL: NO
PRT: 0.03220331818903
ROU: 0.63234712378096
SVK: 0.00368393142857
SVN: 0.00362122619048
ESP: 0.0132212238677
SWE: NO
</t>
      </text>
    </comment>
    <comment ref="B19" authorId="0">
      <text>
        <t xml:space="preserve">AUT: NO
BEL: NA
BGR: NO
CYP: NO
CZE: NO
DNM: 102.4255625
EST: NO
FIN: IE,NA
FRK: 705.04678002
DEU: 646.364
GRC: NO
HRV: NO
HUN: NO
IRL: NO
ITA: NO
LVA: NO
LTU: 13.29054
LUX: NO
MLT: NO
NLD: 754.40940000000001
POL: 5.141
PRT: 0.02172502218519
ROU: 534.88256874999934
SVK: 94.00
SVN: NO
ESP: NE
SWE: NO
</t>
      </text>
    </comment>
    <comment ref="D19" authorId="0">
      <text>
        <t xml:space="preserve">AUT: NO
BEL: NO
BGR: NO
CYP: NO
CZE: NA
DNM: NA
EST: NO
FIN: IE,NA
FRK: 0.00002828571429
DEU: NO
GRC: NO
HRV: NO
HUN: NO
IRL: NO
ITA: NO
LVA: NO
LTU: IE
LUX: NO
MLT: NO
NLD: NO
POL: 0.00000888658571
PRT: 0.00010014200703
ROU: NO
SVK: NO
SVN: NO
ESP: NE
SWE: NO
</t>
      </text>
    </comment>
    <comment ref="B20" authorId="0">
      <text>
        <t xml:space="preserve">AUT: NO
BEL: 2.09044562702834
BGR: 10.3226177165992
CYP: NO
CZE: 1.03717
DNM: 7.1876875
EST: NO
FIN: IE,NA
FRK: 22.741359945
DEU: 5.413
GRC: 1.45550456
HRV: 2.61771264877082
HUN: NO
IRL: NO
ITA: NO
LVA: NO
LTU: 1.59732052112
LUX: 0.07225
MLT: NO
NLD: 32.48603
POL: 5.094
PRT: 35.05193409778845
ROU: 169.19109999999997
SVK: NO
SVN: NO
ESP: 0.55959320175439
SWE: NO
</t>
      </text>
    </comment>
    <comment ref="D20" authorId="0">
      <text>
        <t xml:space="preserve">AUT: NO
BEL: 0.00018956435468
BGR: 0.05850797622901
CYP: NO
CZE: NA
DNM: NA
EST: NO
FIN: IE,NA
FRK: 0.028393619048
DEU: 0.000306583
GRC: 0.00085561268064
HRV: 0.01397500956198
HUN: NO
IRL: NO
ITA: NO
LVA: NO
LTU: 0.05978456131026
LUX: 0.00067559184524
MLT: NO
NLD: 0.008528516
POL: 0.05443366295714
PRT: 0.13743784423776
ROU: 0.00468635933333
SVK: NO
SVN: NO
ESP: 0.00012672919175
SWE: NO
</t>
      </text>
    </comment>
    <comment ref="B22" authorId="0">
      <text>
        <t xml:space="preserve">AUT: NO
BEL: NA
BGR: NO
CYP: NA
CZE: NO
DNM: NO
EST: 327.13800000000003
FIN: NA
FRK: 3,611.8190827
DEU: 3,555.825
GRC: NO
HRV: NO
HUN: 555.79878000000008
IRL: NO
ITA: NO
LVA: NO
LTU: NO
LUX: NO
MLT: NO
NLD: 335.58530000000002
POL: NO
PRT: NO
ROU: NO
SVK: NO
SVN: NO
ESP: NA
SWE: 1,488.781018
</t>
      </text>
    </comment>
    <comment ref="D22" authorId="0">
      <text>
        <t xml:space="preserve">AUT: NO
BEL: NO
BGR: NO
CYP: NA
CZE: NA
DNM: NA
EST: NO
FIN: NA
FRK: 0.00059085714286
DEU: NA
GRC: NO
HRV: NO
HUN: 0.00008514413125
IRL: NO
ITA: NO
LVA: NO
LTU: NO
LUX: NO
MLT: NO
NLD: NO
POL: NO
PRT: NO
ROU: NO
SVK: NO
SVN: NO
ESP: NA
SWE: NO
</t>
      </text>
    </comment>
    <comment ref="B23" authorId="0">
      <text>
        <t xml:space="preserve">AUT: 148.07092458094873
BEL: 72.53775590880266
BGR: 36.26279947458122
CYP: 4.48176790937725
CZE: NO
DNM: 67.714867473
EST: 3.999
FIN: 162.549
FRK: 523.44589151
DEU: 444.827
GRC: 37.82378711269999
HRV: 37.61026435568635
HUN: 41.45460999999999
IRL: 10.48915576089168
ITA: 530.01954879999766
LVA: 8.847663
LTU: 19.66621025602944
LUX: 6.4100625
MLT: 0.35370835365695
NLD: 196.6241
POL: 162.863
PRT: 54.55510086652317
ROU: 505.01159999999989
SVK: 13.407
SVN: 37.42471377999999
ESP: 325.34646162280706
SWE: 278.178287
</t>
      </text>
    </comment>
    <comment ref="D23" authorId="0">
      <text>
        <t xml:space="preserve">AUT: 0.24150391762167
BEL: 0.06068848549715
BGR: 0.14714568566763
CYP: 0.00151380373071
CZE: NO
DNM: 0.0822055906861
EST: 0.0044425606492
FIN: 0.05
FRK: 0.89258862829
DEU: 0.661271483
GRC: 0.01625777956983
HRV: 0.15376293931577
HUN: 0.01286137737909
IRL: 0.16886771287405
ITA: 1.64705100608005
LVA: 0.070527
LTU: 0.08043003536823
LUX: 0.01463219320684
MLT: 0.0002456757165
NLD: 0.09176658
POL: 3.07205665404743
PRT: 0.05986000689493
ROU: 0.00987683305358
SVK: 0.00934620133333
SVN: 0.16091829258591
ESP: 0.13216654015943
SWE: 0.241982
</t>
      </text>
    </comment>
    <comment ref="B24" authorId="0">
      <text>
        <t xml:space="preserve">AUT: 18.8568624559968
BEL: NO
BGR: NO
CYP: 0.045936
CZE: NO
DNM: NO
EST: 0.042
FIN: NA
FRK: 22.943671702
DEU: NO
GRC: 4.573348597
HRV: NO
HUN: 0.006376122896
IRL: 0.631
ITA: NO
LVA: NO
LTU: 3.10519109305728
LUX: NO
MLT: 0.08916666666666
NLD: 37.86177
POL: NO
PRT: 0.01014840512919
ROU: 94.69999999999997
SVK: 14.812
SVN: 0.40
ESP: 0.58387719298246
SWE: 4.176172
</t>
      </text>
    </comment>
    <comment ref="D24" authorId="0">
      <text>
        <t xml:space="preserve">AUT: 0.0454410284608
BEL: NO
BGR: NO
CYP: 0.0001144902
CZE: NO
DNM: NA
EST: 0.00023762041201
FIN: NA
FRK: 0.013670380952
DEU: NO
GRC: 0.01814298402159
HRV: NO
HUN: NO
IRL: 0.07271523809524
ITA: NO
LVA: NO
LTU: 0.01117967370996
LUX: NO
MLT: 0.00030702309524
NLD: 0.01922675
POL: NO
PRT: 0.0000143527444
ROU: 0.00000148704286
SVK: 0.0144372527619
SVN: 0.0014693750584
ESP: 0.0013735440787
SWE: 0.000331
</t>
      </text>
    </comment>
  </commentList>
</comments>
</file>

<file path=xl/comments45.xml><?xml version="1.0" encoding="utf-8"?>
<comments xmlns="http://schemas.openxmlformats.org/spreadsheetml/2006/main">
  <authors>
    <author/>
  </authors>
  <commentList>
    <comment ref="B8" authorId="0">
      <text>
        <t xml:space="preserve">AUT: NO
BEL: NO
BGR: NO
CYP: NO
CZE: 962,321.44104703807
DNM: IE
EST: NO
FIN: NA
FRK: NO
DEU: IE
GRC: NO
HRV: IE
HUN: IE
IRL: IE
ITA: NO
LVA: IE
LTU: IE
LUX: NO
MLT: IE
NLD: IE
POL: IE
PRT: 1,863,907.27150268
ROU: IE
SVK: NO
SVN: IE
ESP: NO
SWE: 3,116,000.00
</t>
      </text>
    </comment>
    <comment ref="C8" authorId="0">
      <text>
        <t xml:space="preserve">AUT: NO
BEL: NO
BGR: NO
CYP: NO
CZE: 962,321.44104703807
DNM: IE
EST: NO
FIN: NA
FRK: NO
DEU: IE
GRC: NO
HRV: IE
HUN: IE
IRL: IE
ITA: NO
LVA: IE
LTU: IE
LUX: NO
MLT: IE
NLD: IE
POL: IE
PRT: 1,863,907.27150268
ROU: IE
SVK: NO
SVN: IE
ESP: NO
SWE: 3,116,000.00
</t>
      </text>
    </comment>
    <comment ref="E8" authorId="0">
      <text>
        <t xml:space="preserve">AUT: NO
BEL: NO
BGR: NO
CYP: NO
CZE: 0.00340249366656
DNM: IE
EST: NO
FIN: NA
FRK: NO
DEU: IE
GRC: NO
HRV: IE
HUN: IE
IRL: IE
ITA: NO
LVA: IE
LTU: IE
LUX: NO
MLT: IE
NLD: IE
POL: IE
PRT: 0.02928997140933
ROU: IE
SVK: NO
SVN: IE
ESP: NO
SWE: 0.004897
</t>
      </text>
    </comment>
    <comment ref="B9" authorId="0">
      <text>
        <t xml:space="preserve">AUT: 25,640,688.453983672
BEL: 9,208,184.8018583693
BGR: 8,663,627.8336622454
CYP: 136,759.78424059856
CZE: NO
DNM: IE
EST: 509,282.33115319465
FIN: 537,092.00
FRK: 72,568,452.462
DEU: 666.850232163884
GRC: NE
HRV: IE
HUN: 19,334,625.47877872
IRL: IE
ITA: 8,883,216.5314807333
LVA: 113,272.727273
LTU: 17,017,580.910828654
LUX: 10,671,278.089781744
MLT: IE
NLD: IE
POL: IE
PRT: 6,479,866.92038073
ROU: IE
SVK: 4,912,634.50
SVN: 13,047,776.201304061
ESP: 5,846,242.3447589725
SWE: 3,415,625.563127
</t>
      </text>
    </comment>
    <comment ref="C9" authorId="0">
      <text>
        <t xml:space="preserve">AUT: 25,640,688.453983672
BEL: 9,208,184.8018583693
BGR: 8,663,627.8336622454
CYP: 136,759.78424059856
CZE: NO
DNM: IE
EST: 509,282.33115319465
FIN: 537,092.00
FRK: 72,568,452.462
DEU: 666.850232163884
GRC: NE
HRV: IE
HUN: 19,334,625.47877872
IRL: IE
ITA: 8,883,216.5314807333
LVA: 113,272.727273
LTU: 17,017,580.910828654
LUX: 10,671,278.089781744
MLT: IE
NLD: IE
POL: IE
PRT: 6,479,866.92038073
ROU: IE
SVK: 4,912,634.50
SVN: 13,047,776.201304061
ESP: 5,846,242.3447589725
SWE: 3,415,625.563127
</t>
      </text>
    </comment>
    <comment ref="E9" authorId="0">
      <text>
        <t xml:space="preserve">AUT: 0.04579445272659
BEL: 0.05373454557157
BGR: 0.10210704232531
CYP: 0.00048354352285
CZE: NO
DNM: IE
EST: 0.00180067681372
FIN: 0.0063
FRK: 0.85527104687
DEU: 0.422803590713
GRC: NE
HRV: IE
HUN: 0.00853003142135
IRL: IE
ITA: 0.03140851559345
LVA: 0.001335
LTU: 0.06016930393472
LUX: 0.02401037570201
MLT: IE
NLD: IE
POL: IE
PRT: 1.52739720266117
ROU: IE
SVK: 0.01435522291667
SVN: 0.04337399514033
ESP: 0.06890214190158
SWE: 0.002916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259.00
FRK: NO VALUE
DEU: NO
GRC: NO
HRV: NO
HUN: NO VALUE
IRL: NO
ITA: NO
LVA: NO VALUE
LTU: NO
LUX: NO
MLT: NO
NLD: NO
POL: NO
PRT: NO
ROU: NO
SVK: NO VALUE
SVN: NO
ESP: 1,254.8599999999999
SWE: 3,894.00
</t>
      </text>
    </comment>
    <comment ref="E11" authorId="0">
      <text>
        <t xml:space="preserve">AUT: NO
BEL: NO
BGR: NO
CYP: NO
CZE: NO VALUE
DNM: NO
EST: NO
FIN: 259.00
FRK: NO VALUE
DEU: NO
GRC: NO
HRV: NO
HUN: NO VALUE
IRL: NO
ITA: NO
LVA: NO VALUE
LTU: NO
LUX: NO
MLT: NO
NLD: NO
POL: NO
PRT: NO
ROU: NO
SVK: NO VALUE
SVN: NO
ESP: 1,254.8599999999999
SWE: 3,894.00
</t>
      </text>
    </comment>
    <comment ref="I11" authorId="0">
      <text>
        <t xml:space="preserve">AUT: NO
BEL: NO
BGR: NO
CYP: NO
CZE: IE
DNM: NA
EST: NO
FIN: IE
FRK: IE
DEU: NO
GRC: NO
HRV: NO
HUN: IE
IRL: NO
ITA: NO
LVA: IE
LTU: NO
LUX: NO
MLT: NO
NLD: IE,NO
POL: NO
PRT: NO
ROU: NO
SVK: IE
SVN: NO
ESP: IE
SWE: IE
</t>
      </text>
    </comment>
    <comment ref="J11" authorId="0">
      <text>
        <t xml:space="preserve">AUT: NO
BEL: NO
BGR: NO
CYP: NO
CZE: 1.98615894592142
DNM: NA
EST: NO
FIN: 0.007595
FRK: 14.618467572
DEU: NO
GRC: NO
HRV: NO
HUN: 0.28206313398196
IRL: NO
ITA: NO
LVA: 1.140629
LTU: NO
LUX: NO
MLT: NO
NLD: IE,NO
POL: NO
PRT: NO
ROU: NO
SVK: 0.45836388882478
SVN: NO
ESP: 0.041771987165
SWE: 0.160072
</t>
      </text>
    </comment>
    <comment ref="K11" authorId="0">
      <text>
        <t xml:space="preserve">AUT: NO
BEL: NO
BGR: NO
CYP: NO
CZE: 0.10987262254033
DNM: NA
EST: NO
FIN: 0.00042
FRK: 0.80868118483
DEU: NO
GRC: NO
HRV: NO
HUN: 0.01560349251815
IRL: NO
ITA: NO
LVA: 0.011219
LTU: NO
LUX: NO
MLT: NO
NLD: IE,NO
POL: NO
PRT: NO
ROU: NO
SVK: 0.02535630023286
SVN: NO
ESP: 0.0038139640455
SWE: 0.0011
</t>
      </text>
    </comment>
    <comment ref="E12" authorId="0">
      <text>
        <t xml:space="preserve">AUT: 17.00
BEL: NO
BGR: 1,109.4909653929139
CYP: 171.60
CZE: 334.00
DNM: 155.00
EST: 297.23
FIN: 351.46515
FRK: 14,718.005556
DEU: 274.30
GRC: 967.00585082910459
HRV: 839.00
HUN: NO
IRL: 288.28691722300533
ITA: 3,204.3297048642548
LVA: 485.00
LTU: 241.00623229461755
LUX: NE
MLT: NO
NLD: 37.80
POL: 3,575.4183377231197
PRT: 47,356.9641639104
ROU: 124.00
SVK: 134.36854214030342
SVN: 76.87
ESP: 44,236.375351118899
SWE: 1,446.0914
</t>
      </text>
    </comment>
    <comment ref="I12" authorId="0">
      <text>
        <t xml:space="preserve">AUT: IE
BEL: NO
BGR: IE
CYP: IE
CZE: 37.21203420422173
DNM: IE
EST: IE
FIN: IE
FRK: 492.02217181
DEU: IE
GRC: IE
HRV: 26.0645418
HUN: IE
IRL: 75.1411870618588
ITA: IE
LVA: 57.888354
LTU: 2.56265040599179
LUX: NE
MLT: NO
NLD: 5.864993
POL: IE,NO
PRT: 1,594.09693159584
ROU: 2.62504730155049
SVK: 36.69328567897844
SVN: 2.05141478232015
ESP: IE
SWE: IE
</t>
      </text>
    </comment>
    <comment ref="J12" authorId="0">
      <text>
        <t xml:space="preserve">AUT: 0.00158202
BEL: NO
BGR: 0.10324922923946
CYP: 0.01337362430976
CZE: 0.11147008333961
DNM: 0.0269362875
EST: 0.03096186126358
FIN: 0.009263
FRK: 1.5128052357
DEU: 0.059759138
GRC: 0.23223888958578
HRV: 0.07807734
HUN: 0.00448662
IRL: 0.32788881626993
ITA: 3.73465000566929
LVA: 0.227819
LTU: 0.03521252963161
LUX: NE
MLT: NO
NLD: 0.01756881
POL: 0.75132421057159
PRT: 3.36177358450854
ROU: 0.00786343041255
SVK: 0.10991615212951
SVN: 0.00614509208216
ESP: 4.36135844977288
SWE: 0.091769
</t>
      </text>
    </comment>
    <comment ref="K12" authorId="0">
      <text>
        <t xml:space="preserve">AUT: 0.000087516
BEL: NO
BGR: 0.00571165948984
CYP: 0.00073981751501
CZE: 0.00616643014219
DNM: 0.0014900925
EST: 0.00030454289767
FIN: 0.000512
FRK: 0.068163010561
DEU: 0.003305825
GRC: 0.00159664236591
HRV: 0.004319172
HUN: 0.000248196
IRL: 0.00191268476157
ITA: 0.00117374714464
LVA: 0.002241
LTU: 0.00194792717111
LUX: NE
MLT: NO
NLD: 0.0009718918
POL: 0.04156261590396
PRT: 0.08964729558689
ROU: 0.00043499827814
SVK: 0.00608046799014
SVN: 0.00033994126412
ESP: 0.24126663764701
SWE: 0.000631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5.74126938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30.40903460708612
CYP: IE
CZE: NO
DNM: NO VALUE
EST: IE
FIN: NA
FRK: NO
DEU: IE
GRC: NO
HRV: NO
HUN: IE
IRL: 301.59233631689557
ITA: 2,294.4997762590124
LVA: NO
LTU: 12.09584592145015
LUX: NE
MLT: NO
NLD: IE
POL: 205.58166227688025
PRT: 3,328.57335897802
ROU: NO
SVK: 4.50145785969659
SVN: IE
ESP: 7,495.7946488811031
SWE: IE
</t>
      </text>
    </comment>
    <comment ref="I15" authorId="0">
      <text>
        <t xml:space="preserve">AUT: NO
BEL: NO
BGR: IE
CYP: IE
CZE: NO
DNM: NA
EST: IE
FIN: IE
FRK: NO
DEU: IE
GRC: NO
HRV: NO
HUN: IE
IRL: 45.77513570246064
ITA: IE
LVA: NO
LTU: 0.1285644562197
LUX: NE
MLT: NO
NLD: IE
POL: IE,NO
PRT: 75.6865159284999
ROU: NO
SVK: 0.17798224202297
SVN: IE
ESP: 232.57072051746093
SWE: IE
</t>
      </text>
    </comment>
    <comment ref="J15" authorId="0">
      <text>
        <t xml:space="preserve">AUT: NO
BEL: NO
BGR: 0.00282986476054
CYP: IE
CZE: NO
DNM: NA
EST: IE
FIN: NA
FRK: NO
DEU: IE
GRC: NO
HRV: NO
HUN: IE
IRL: 0.19974604670165
ITA: 0.78600399045409
LVA: NO
LTU: 0.00176656156986
LUX: NE
MLT: NO
NLD: IE
POL: 0.04320011409253
PRT: 0.16710757510562
ROU: NO
SVK: 0.0005331526689
SVN: IE
ESP: 0.69667456114217
SWE: IE
</t>
      </text>
    </comment>
    <comment ref="K15" authorId="0">
      <text>
        <t xml:space="preserve">AUT: NO
BEL: NO
BGR: 0.00015654571016
CYP: IE
CZE: NO
DNM: NA
EST: IE
FIN: NA
FRK: NO
DEU: IE
GRC: NO
HRV: NO
HUN: IE
IRL: 0.00116518527243
ITA: 0.00024702982557
LVA: NO
LTU: 0.00009772468259
LUX: NE
MLT: NO
NLD: IE
POL: 0.00238979354554
PRT: 0.00445620200282
ROU: NO
SVK: 0.0000294935519
SVN: IE
ESP: 0.03853944380786
SWE: IE
</t>
      </text>
    </comment>
    <comment ref="D18" authorId="0">
      <text>
        <t xml:space="preserve">AUT: IE
BEL: NO
BGR: NO
CYP: NO
CZE: NO
DNM: NO
EST: NO
FIN: IE
FRK: NO VALUE
DEU: NO
GRC: NO
HRV: NO
HUN: 1,953.6590330788802
IRL: IE
ITA: NO
LVA: NO
LTU: NO
LUX: NO
MLT: NO
NLD: NO
POL: NO
PRT: NO
ROU: IE
SVK: NO
SVN: NO
ESP: IE
SWE: NO
</t>
      </text>
    </comment>
    <comment ref="E18" authorId="0">
      <text>
        <t xml:space="preserve">AUT: IE
BEL: NO
BGR: NO
CYP: NO
CZE: NO
DNM: NO
EST: NO
FIN: IE
FRK: NO VALUE
DEU: NO
GRC: NO
HRV: NO
HUN: 1,953.6590330788802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2.4392707896
DEU: NO
GRC: NO
HRV: NO
HUN: NA
IRL: IE
ITA: NO
LVA: NO
LTU: NO
LUX: NO
MLT: NO
NLD: NO
POL: NO
PRT: NO
ROU: IE
SVK: NO
SVN: NO
ESP: IE
SWE: NO
</t>
      </text>
    </comment>
    <comment ref="K18" authorId="0">
      <text>
        <t xml:space="preserve">AUT: IE
BEL: NO
BGR: NO
CYP: NO
CZE: NO
DNM: NA
EST: NO
FIN: IE
FRK: 0.13493838411
DEU: NO
GRC: NO
HRV: NO
HUN: NA
IRL: IE
ITA: NO
LVA: NO
LTU: NO
LUX: NO
MLT: NO
NLD: NO
POL: NO
PRT: NO
ROU: IE
SVK: NO
SVN: NO
ESP: IE
SWE: NO
</t>
      </text>
    </comment>
    <comment ref="D19" authorId="0">
      <text>
        <t xml:space="preserve">AUT: NO
BEL: NO
BGR: NO
CYP: NO
CZE: NO
DNM: NO
EST: NE
FIN: IE
FRK: NO
DEU: NO
GRC: NO
HRV: NO
HUN: 1,953.6590330788802
IRL: 1,466.6666666666667
ITA: 3,716.7129448967125
LVA: NO
LTU: 334.00
LUX: NO
MLT: NO
NLD: NA
POL: NO
PRT: 5,670.36200082652
ROU: NO
SVK: NO
SVN: NO
ESP: 10,611.93613455623
SWE: IE
</t>
      </text>
    </comment>
    <comment ref="E19" authorId="0">
      <text>
        <t xml:space="preserve">AUT: NO
BEL: NO
BGR: NO
CYP: NO
CZE: NO
DNM: NO
EST: NE
FIN: IE
FRK: NO
DEU: NO
GRC: NO
HRV: NO
HUN: 1,953.6590330788802
IRL: 1,466.6666666666667
ITA: 3,716.7129448967125
LVA: NO
LTU: 334.00
LUX: NO
MLT: NO
NLD: NA
POL: NO
PRT: 5,670.36200082652
ROU: NO
SVK: NO
SVN: NO
ESP: 10,611.93613455623
SWE: IE
</t>
      </text>
    </comment>
    <comment ref="I19" authorId="0">
      <text>
        <t xml:space="preserve">AUT: NO
BEL: NO
BGR: NO
CYP: NO
CZE: NO
DNM: NA
EST: NE
FIN: IE
FRK: NO
DEU: NO
GRC: NO
HRV: NO
HUN: NA
IRL: NO
ITA: 16.15308990377002
LVA: NO
LTU: NA
LUX: NO
MLT: NO
NLD: IE
POL: NO
PRT: 240.057735241316
ROU: NO
SVK: NO
SVN: NO
ESP: IE,NA
SWE: IE
</t>
      </text>
    </comment>
    <comment ref="J19" authorId="0">
      <text>
        <t xml:space="preserve">AUT: NO
BEL: NO
BGR: NO
CYP: NO
CZE: NO
DNM: NA
EST: NE
FIN: IE
FRK: NO
DEU: NO
GRC: NO
HRV: NO
HUN: 0.0421990351145
IRL: 0.01584
ITA: 0.08810776311147
LVA: NO
LTU: 0.001875744
LUX: NO
MLT: NO
NLD: IE
POL: NO
PRT: 0.52027233820066
ROU: NO
SVK: NO
SVN: NO
ESP: 0.24407453109479
SWE: IE
</t>
      </text>
    </comment>
    <comment ref="K19" authorId="0">
      <text>
        <t xml:space="preserve">AUT: NO
BEL: NO
BGR: NO
CYP: NO
CZE: NO
DNM: NA
EST: NE
FIN: IE
FRK: NO
DEU: NO
GRC: NO
HRV: NO
HUN: 0.00109404905852
IRL: 0.00041066666667
ITA: 0.00276910112636
LVA: NO
LTU: 0.0000486304
LUX: NO
MLT: NO
NLD: IE
POL: NO
PRT: 0.01387392901868
ROU: NO
SVK: NO
SVN: NO
ESP: 0.02228506588257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2.9288963114
DEU: NO
GRC: NO
HRV: NO
HUN: IE
IRL: NO
ITA: NO
LVA: NO
LTU: NO
LUX: NO
MLT: NO
NLD: NO
POL: NO
PRT: NO
ROU: NO
SVK: NO
SVN: NO
ESP: IE
SWE: NO
</t>
      </text>
    </comment>
    <comment ref="K21" authorId="0">
      <text>
        <t xml:space="preserve">AUT: NO
BEL: NO
BGR: NO
CYP: NO
CZE: NO
DNM: NA
EST: NO
FIN: IE
FRK: 0.020136162141
DEU: NO
GRC: NO
HRV: NO
HUN: IE
IRL: NO
ITA: NO
LVA: NO
LTU: NO
LUX: NO
MLT: NO
NLD: NO
POL: NO
PRT: NO
ROU: NO
SVK: NO
SVN: NO
ESP: IE
SWE: NO
</t>
      </text>
    </comment>
    <comment ref="D22" authorId="0">
      <text>
        <t xml:space="preserve">AUT: NO
BEL: NO
BGR: NO
CYP: NO
CZE: NO
DNM: IE
EST: NE
FIN: IE
FRK: NO
DEU: NO
GRC: NO
HRV: NO
HUN: IE
IRL: NO
ITA: NO
LVA: NO
LTU: IE
LUX: NO
MLT: NO
NLD: IE
POL: NO
PRT: 515.808701844466
ROU: NO
SVK: NO
SVN: NO
ESP: 230.13386544377005
SWE: IE
</t>
      </text>
    </comment>
    <comment ref="E22" authorId="0">
      <text>
        <t xml:space="preserve">AUT: NO
BEL: NO
BGR: NO
CYP: NO
CZE: NO
DNM: IE
EST: NE
FIN: IE
FRK: NO
DEU: NO
GRC: NO
HRV: NO
HUN: IE
IRL: NO
ITA: NO
LVA: NO
LTU: IE
LUX: NO
MLT: NO
NLD: IE
POL: NO
PRT: 515.808701844466
ROU: NO
SVK: NO
SVN: NO
ESP: 230.13386544377005
SWE: IE
</t>
      </text>
    </comment>
    <comment ref="I22" authorId="0">
      <text>
        <t xml:space="preserve">AUT: NO
BEL: NO
BGR: NO
CYP: NO
CZE: NO
DNM: NA
EST: NE
FIN: IE
FRK: NO
DEU: NO
GRC: NO
HRV: NO
HUN: IE
IRL: NO
ITA: NO
LVA: NO
LTU: IE
LUX: NO
MLT: NO
NLD: IE
POL: NO
PRT: 32.1182133942461
ROU: NO
SVK: NO
SVN: NO
ESP: 3.71205924960801
SWE: IE
</t>
      </text>
    </comment>
    <comment ref="J22" authorId="0">
      <text>
        <t xml:space="preserve">AUT: NO
BEL: NO
BGR: NO
CYP: NO
CZE: NO
DNM: NA
EST: NE
FIN: IE
FRK: NO
DEU: NO
GRC: NO
HRV: NO
HUN: IE
IRL: NO
ITA: NO
LVA: NO
LTU: IE
LUX: NO
MLT: NO
NLD: IE
POL: NO
PRT: 0.02905527993943
ROU: NO
SVK: NO
SVN: NO
ESP: 0.00529307890521
SWE: IE
</t>
      </text>
    </comment>
    <comment ref="K22" authorId="0">
      <text>
        <t xml:space="preserve">AUT: NO
BEL: NO
BGR: NO
CYP: NO
CZE: NO
DNM: NA
EST: NE
FIN: IE
FRK: NO
DEU: NO
GRC: NO
HRV: NO
HUN: IE
IRL: NO
ITA: NO
LVA: NO
LTU: IE
LUX: NO
MLT: NO
NLD: IE
POL: NO
PRT: 0.00077480746505
ROU: NO
SVK: NO
SVN: NO
ESP: 0.00048328111743
SWE: IE
</t>
      </text>
    </comment>
    <comment ref="D25" authorId="0">
      <text>
        <t xml:space="preserve">AUT: NO VALUE
BEL: NO VALUE
BGR: NO VALUE
CYP: NO VALUE
CZE: NO VALUE
DNM: NO VALUE
EST: NO VALUE
FIN: NO VALUE
FRK: 721,202.11532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348.80
EST: NO
FIN: NA
FRK: NO VALUE
DEU: NO
GRC: NO
HRV: NO
HUN: NO
IRL: 2,750.00
ITA: NO
LVA: NO
LTU: NO
LUX: NO
MLT: NO
NLD: NA
POL: NO
PRT: NO
ROU: NO
SVK: NO
SVN: NO
ESP: 9.64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0.00058242624
EST: NO
FIN: NA
FRK: 3.389649942
DEU: NO
GRC: NO
HRV: NO
HUN: NO
IRL: 0.68925853414042
ITA: NO
LVA: NO
LTU: NO
LUX: NO
MLT: NO
NLD: NO
POL: NO
PRT: NO
ROU: NO
SVK: NO
SVN: NO
ESP: 0.0000308752
SWE: NO
</t>
      </text>
    </comment>
    <comment ref="K25" authorId="0">
      <text>
        <t xml:space="preserve">AUT: NO
BEL: NO
BGR: NO
CYP: NO
CZE: NO
DNM: 0.000053178048
EST: NO
FIN: NA
FRK: 0.18751254998
DEU: NO
GRC: NO
HRV: NO
HUN: NO
IRL: 0.01770691275663
ITA: NO
LVA: NO
LTU: NO
LUX: NO
MLT: NO
NLD: NO
POL: NO
PRT: NO
ROU: NO
SVK: NO
SVN: NO
ESP: 0.00000281904
SWE: NO
</t>
      </text>
    </comment>
    <comment ref="E26" authorId="0">
      <text>
        <t xml:space="preserve">AUT: NO
BEL: NO
BGR: NO
CYP: NO
CZE: NO
DNM: NO
EST: 81.68000000000001
FIN: 335.1016
FRK: NO
DEU: NO
GRC: 8,345.3706000000002
HRV: 4,094.00
HUN: 13,542.559065066333
IRL: IE
ITA: 43,234.741052089812
LVA: 6,717.027
LTU: 12,622.00
LUX: NO
MLT: NO
NLD: 210.00
POL: 8,705.00
PRT: 54,060.1064948193
ROU: NO
SVK: NO
SVN: NO
ESP: 77,516.830658407314
SWE: 437.0558
</t>
      </text>
    </comment>
    <comment ref="I26" authorId="0">
      <text>
        <t xml:space="preserve">AUT: NO
BEL: NO
BGR: NE
CYP: NO
CZE: NO
DNM: NA
EST: IE
FIN: 0.000002
FRK: NO
DEU: NO
GRC: NO
HRV: NO
HUN: IE
IRL: IE
ITA: 1,718.9588613384706
LVA: NA
LTU: NA
LUX: NO
MLT: NO
NLD: 0.3641351
POL: 51.7077
PRT: 1,496.89507713926
ROU: NO
SVK: NO
SVN: NO
ESP: NA
SWE: IE
</t>
      </text>
    </comment>
    <comment ref="J26" authorId="0">
      <text>
        <t xml:space="preserve">AUT: NO
BEL: NO
BGR: NE
CYP: NO
CZE: NO
DNM: NA
EST: 0.00015236471978
FIN: 0.00177
FRK: NO
DEU: NO
GRC: 0.30902670511488
HRV: 0.03860642
HUN: 0.19508396348967
IRL: IE
ITA: 9.37613924366438
LVA: 0.024008
LTU: 0.11902546
LUX: NO
MLT: NO
NLD: 0.0005192255
POL: 0.13255974
PRT: 3.05296237514118
ROU: NO
SVK: NO
SVN: NO
ESP: 3.83783661855017
SWE: 0.005038
</t>
      </text>
    </comment>
    <comment ref="K26" authorId="0">
      <text>
        <t xml:space="preserve">AUT: NO
BEL: NO
BGR: NE
CYP: NO
CZE: NO
DNM: NA
EST: 0.00001391156137
FIN: 0.000162
FRK: NO
DEU: NO
GRC: 0.00212455859766
HRV: 0.003524934
HUN: 0.01781201405775
IRL: IE
ITA: 0.29467866194374
LVA: 0.002192
LTU: 0.010867542
LUX: NO
MLT: NO
NLD: 0.00004740755
POL: 0.007333092
PRT: 0.08141233000376
ROU: NO
SVK: NO
SVN: NO
ESP: 0.3504111695198
SWE: 0.000035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3.6650729968
DEU: NO
GRC: NO
HRV: NO
HUN: NO
IRL: IE
ITA: NO
LVA: NO
LTU: NO
LUX: NO
MLT: NO
NLD: NO
POL: NO
PRT: NO
ROU: NO
SVK: NO
SVN: NO
ESP: NO
SWE: NO
</t>
      </text>
    </comment>
    <comment ref="K28" authorId="0">
      <text>
        <t xml:space="preserve">AUT: NO
BEL: NO
BGR: NO
CYP: NO
CZE: NO
DNM: NA
EST: NO
FIN: NA
FRK: 0.025197376853
DEU: NO
GRC: NO
HRV: NO
HUN: NO
IRL: IE
ITA: NO
LVA: NO
LTU: NO
LUX: NO
MLT: NO
NLD: NO
POL: NO
PRT: NO
ROU: NO
SVK: NO
SVN: NO
ESP: NO
SWE: NO
</t>
      </text>
    </comment>
    <comment ref="E29" authorId="0">
      <text>
        <t xml:space="preserve">AUT: NO
BEL: NO
BGR: NO
CYP: NO
CZE: NO
DNM: NO VALUE
EST: IE
FIN: IE
FRK: NO
DEU: NO
GRC: NO
HRV: NO
HUN: IE
IRL: IE
ITA: NO
LVA: IE
LTU: IE
LUX: NO
MLT: NO
NLD: IE
POL: NO
PRT: 4,988.44457039818
ROU: NO
SVK: NO
SVN: NO
ESP: 4,943.6393415926905
SWE: IE
</t>
      </text>
    </comment>
    <comment ref="I29" authorId="0">
      <text>
        <t xml:space="preserve">AUT: NO
BEL: NO
BGR: NE
CYP: NO
CZE: NO
DNM: NA
EST: IE
FIN: IE
FRK: NO
DEU: NO
GRC: NO
HRV: NO
HUN: IE
IRL: IE
ITA: NO
LVA: NA
LTU: IE
LUX: NO
MLT: NO
NLD: IE
POL: NO
PRT: 4.30674069054782
ROU: NO
SVK: NO
SVN: NO
ESP: 163.40085868759689
SWE: IE
</t>
      </text>
    </comment>
    <comment ref="J29" authorId="0">
      <text>
        <t xml:space="preserve">AUT: NO
BEL: NO
BGR: NE
CYP: NO
CZE: NO
DNM: NA
EST: IE
FIN: IE
FRK: NO
DEU: NO
GRC: NO
HRV: NO
HUN: IE
IRL: IE
ITA: NO
LVA: IE
LTU: IE
LUX: NO
MLT: NO
NLD: IE
POL: NO
PRT: 0.00634265447153
ROU: NO
SVK: NO
SVN: NO
ESP: 0.23299564474983
SWE: IE
</t>
      </text>
    </comment>
    <comment ref="K29" authorId="0">
      <text>
        <t xml:space="preserve">AUT: NO
BEL: NO
BGR: NE
CYP: NO
CZE: NO
DNM: NA
EST: IE
FIN: IE
FRK: NO
DEU: NO
GRC: NO
HRV: NO
HUN: IE
IRL: IE
ITA: NO
LVA: IE
LTU: IE
LUX: NO
MLT: NO
NLD: IE
POL: NO
PRT: 0.00016913745257
ROU: NO
SVK: NO
SVN: NO
ESP: 0.0212735153902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1,283.3333333333333
ITA: NO
LVA: NO
LTU: NO
LUX: NO
MLT: NO
NLD: NA
POL: NO
PRT: NO
ROU: NO
SVK: NO
SVN: NO
ESP: NO
SWE: NO
</t>
      </text>
    </comment>
    <comment ref="I32" authorId="0">
      <text>
        <t xml:space="preserve">AUT: NO
BEL: NO
BGR: NO
CYP: NO
CZE: NA
DNM: NA
EST: NO
FIN: NA
FRK: IE
DEU: NO
GRC: NO
HRV: NO
HUN: NO
IRL: 452.58665759999991
ITA: NO
LVA: NO
LTU: NO
LUX: NO
MLT: NO
NLD: NO
POL: NO
PRT: NO
ROU: NO
SVK: NO
SVN: NO
ESP: NO
SWE: NO
</t>
      </text>
    </comment>
    <comment ref="J32" authorId="0">
      <text>
        <t xml:space="preserve">AUT: NO
BEL: NO
BGR: NO
CYP: NO
CZE: NA
DNM: NA
EST: NO
FIN: NA
FRK: NO
DEU: NO
GRC: NO
HRV: NO
HUN: NO
IRL: 3.01363524
ITA: NO
LVA: NO
LTU: NO
LUX: NO
MLT: NO
NLD: NO
POL: NO
PRT: NO
ROU: NO
SVK: NO
SVN: NO
ESP: NO
SWE: NO
</t>
      </text>
    </comment>
    <comment ref="K32" authorId="0">
      <text>
        <t xml:space="preserve">AUT: NO
BEL: NO
BGR: NO
CYP: NO
CZE: NA
DNM: NA
EST: NO
FIN: NA
FRK: NO
DEU: NO
GRC: NO
HRV: NO
HUN: NO
IRL: 0.075792024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239.638053921707
ROU: NO
SVK: NO
SVN: NO
ESP: NO
SWE: NO
</t>
      </text>
    </comment>
    <comment ref="I33" authorId="0">
      <text>
        <t xml:space="preserve">AUT: NO
BEL: NO
BGR: NO
CYP: NO
CZE: NA
DNM: NA
EST: IE
FIN: NE
FRK: NO
DEU: NO
GRC: NO
HRV: NO
HUN: NO
IRL: IE
ITA: NO
LVA: NO
LTU: NE
LUX: NO
MLT: NO
NLD: IE
POL: NO
PRT: NO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0.2459421207
DEU: NO
GRC: NO
HRV: NO
HUN: NO
IRL: IE
ITA: NO
LVA: NO
LTU: NO
LUX: NO
MLT: NO
NLD: NO
POL: NO
PRT: NO
ROU: NO
SVK: NO
SVN: NO
ESP: NO
SWE: NO
</t>
      </text>
    </comment>
    <comment ref="K35" authorId="0">
      <text>
        <t xml:space="preserve">AUT: NO
BEL: NO
BGR: NO
CYP: NO
CZE: NA
DNM: NA
EST: NO
FIN: NA
FRK: 0.0016908520798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33.0723162265254
ROU: NO
SVK: NO
SVN: NO
ESP: NO
SWE: NO
</t>
      </text>
    </comment>
    <comment ref="I36" authorId="0">
      <text>
        <t xml:space="preserve">AUT: NO
BEL: NO
BGR: NO
CYP: NO
CZE: NA
DNM: IE
EST: IE
FIN: NE
FRK: NO
DEU: NO
GRC: NO
HRV: NO
HUN: NO
IRL: IE
ITA: NO
LVA: NO
LTU: NE
LUX: NO
MLT: NO
NLD: IE
POL: NO
PRT: NO
ROU: NO
SVK: NO
SVN: NO
ESP: NO
SWE: NO
</t>
      </text>
    </comment>
    <comment ref="J36" authorId="0">
      <text>
        <t xml:space="preserve">AUT: NO
BEL: NO
BGR: NO
CYP: NO
CZE: NA
DNM: IE
EST: IE
FIN: NE
FRK: NO
DEU: NO
GRC: NO
HRV: NO
HUN: NO
IRL: IE
ITA: NO
LVA: NO
LTU: NE
LUX: NO
MLT: NO
NLD: IE
POL: NO
PRT: NO
ROU: NO
SVK: NO
SVN: NO
ESP: NO
SWE: NO
</t>
      </text>
    </comment>
    <comment ref="K36" authorId="0">
      <text>
        <t xml:space="preserve">AUT: NO
BEL: NO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27.8705298304265
LVA: NO
LTU: NO
LUX: NO
MLT: NO
NLD: NO
POL: NO
PRT: 655.01579187079
ROU: NO
SVK: NO
SVN: NO
ESP: NO
SWE: IE
</t>
      </text>
    </comment>
    <comment ref="E37" authorId="0">
      <text>
        <t xml:space="preserve">AUT: NO
BEL: NO
BGR: NO
CYP: NO
CZE: NO
DNM: NO
EST: NE
FIN: NE
FRK: NO VALUE
DEU: NO
GRC: NO
HRV: NO
HUN: NO
IRL: NO
ITA: 27.8705298304265
LVA: NO
LTU: NO
LUX: NO
MLT: NO
NLD: NO
POL: NO
PRT: 655.01579187079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1.8560452806
DEU: NO
GRC: NO
HRV: NO
HUN: NO
IRL: NO
ITA: NE
LVA: NO
LTU: NO
LUX: NO
MLT: NO
NLD: NO
POL: NO
PRT: NO
ROU: NO
SVK: NO
SVN: NO
ESP: NO
SWE: IE
</t>
      </text>
    </comment>
    <comment ref="K37" authorId="0">
      <text>
        <t xml:space="preserve">AUT: NO
BEL: NO
BGR: NO
CYP: NO
CZE: NO
DNM: NA
EST: NE
FIN: NE
FRK: 0.012760311304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0.02987712
DEU: NO
GRC: NO
HRV: NO
HUN: NO
IRL: NO
ITA: NO
LVA: NO
LTU: NE
LUX: NO
MLT: NO
NLD: NO
POL: NO
PRT: NO
ROU: NO
SVK: NO
SVN: NO
ESP: NO
SWE: NO
</t>
      </text>
    </comment>
    <comment ref="K38" authorId="0">
      <text>
        <t xml:space="preserve">AUT: NO
BEL: NO
BGR: NO
CYP: NO
CZE: NO
DNM: NA
EST: NO
FIN: NA
FRK: 0.0002054052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10"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10"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10"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10"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10"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10"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10"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10"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11"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11"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11"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11"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11"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11"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11"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11"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11"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12"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12"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12"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12"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12"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12"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12"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12"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12"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13"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13"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13"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13"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13"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13"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13"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13"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13"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14"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14"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14"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14"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14"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14"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14"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14"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14"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15"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15"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15"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15"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15"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15"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15"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15"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15"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16"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16"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16"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16"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16"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16"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16"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16"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16"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17"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17"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17"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17"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17"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17"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17"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17"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17"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18"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18"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18"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18"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18"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18"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18"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18"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18"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19"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19"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19"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19"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19"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19"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19"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19"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19"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20"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20"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20"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20"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20"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20"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20"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20"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20"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21"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21"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21"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21"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21"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21"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21"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21"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21"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22"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22"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22"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22"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22"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22"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22"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22"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22"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23"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23"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23"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23"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23"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23"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23"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23"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23"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24"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24"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24"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24"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24"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24"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24"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24"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24"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25"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25"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25"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25"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25"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25"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25"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25"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25"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26"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26"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26"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26"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26"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26"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26"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26"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26"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27"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27"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27"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27"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27"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27"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27"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27"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27"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28"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28"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28"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28"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28"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28"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28"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28"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28"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29"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29"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29"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29"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29"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29"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29"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29"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29"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30"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30"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30"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30"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30"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30"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30"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30"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30"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31"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31"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31"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31"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31"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31"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31"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31"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31"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32"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32"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32"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32"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32"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32"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32"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32"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32"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33"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33"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33"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33"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33"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33"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33"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33"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33"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34"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34"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34"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34"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34"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34"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34"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34"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34"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35"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35"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35"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35"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35"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35"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35"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35"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35"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36"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36"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36"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36"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36"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36"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36"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36"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36"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37"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37"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37"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37"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37"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37"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37"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37"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37"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38"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38"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38"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38"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38"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38"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38"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38"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38"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39"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39"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39"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39"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39"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39"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39"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39"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39"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40"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40"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40"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40"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40"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40"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40"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40"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40"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41"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41"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41"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41"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41"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41"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41"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41"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41"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42"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42"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42"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42"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42"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42"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42"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42"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42"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43"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43"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43"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43"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43"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43"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43"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43"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43"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44"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44"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44"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44"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44"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44"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44"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44"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44"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45"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45"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45"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45"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45"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45"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45"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45"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45"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46"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46"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46"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46"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46"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46"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46"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46"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46"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47"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47"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47"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47"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47"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47"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47"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47"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47"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48"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48"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48"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48"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48"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48"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48"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48"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48"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49"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49"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49"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49"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49"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49"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49"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49"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49"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50"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50"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50"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50"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50"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50"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50"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50"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50"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51"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51"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51"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51"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51"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51"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51"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51"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51"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52"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52"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52"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52"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52"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52"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52"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52"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52"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53"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53"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53"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53"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53"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53"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53"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53"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53"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 ref="B54" authorId="0">
      <text>
        <t xml:space="preserve">AUT: 6,420,992.5072046118
BEL: 1,235,000.00
BGR: 560,667.13497418351
CYP: 4,953.00
CZE: 3,940,000.00
DNM: 275,317.00291
EST: 2,029,400.00
FIN: 13,544,060.00
FRK: 8,694,949.4827
DEU: 19,538,000.00
GRC: 191,080.00
HRV: 582,000.00
HUN: 422,724.92455916794
IRL: 938,959.00
ITA: 1,580,000.00
LVA: 3,988,000.00
LTU: 1,450,000.00
LUX: 133,400.00
MLT: NO
NLD: 273,000.00
POL: 8,650,000.00
PRT: 1,060,000.00
ROU: 4,588,000.00
SVK: 1,837,000.00
SVN: 784,959.63760373264
ESP: 3,730,000.00
SWE: 16,938,000.00
</t>
      </text>
    </comment>
    <comment ref="C54" authorId="0">
      <text>
        <t xml:space="preserve">AUT: NA
BEL: 1,795,311.31
BGR: NE
CYP: 120,907.00
CZE: 406,000.00
DNM: 2,350,616.00
EST: 499,030.00
FIN: 404,093.00
FRK: NA
DEU: NA
GRC: 918,251.00
HRV: NA
HUN: 1,138,000.00
IRL: 704,211.00
ITA: 7,660,755.00
LVA: 688,030.00
LTU: 511,214.00
LUX: NA
MLT: NO
NLD: 3,174,800.00
POL: 530,200.00
PRT: 280,000.00
ROU: 21,000.00
SVK: 41,000.00
SVN: NA
ESP: 3,326,000.00
SWE: 335,000.00
</t>
      </text>
    </comment>
    <comment ref="D54" authorId="0">
      <text>
        <t xml:space="preserve">AUT: NA
BEL: 1,010,795.98
BGR: 249,294.87723808162
CYP: 188.00
CZE: 1,616,000.00
DNM: 55,286.340595
EST: 1,029,509.00
FIN: 8,226,324.00
FRK: 1,848,672.3734
DEU: 6,212,000.00
GRC: 18,471.00
HRV: NA
HUN: 207,000.00
IRL: 411,224.00
ITA: 156,884.00
LVA: 2,988,450.00
LTU: 922,682.00
LUX: NA
MLT: NO
NLD: 387,700.00
POL: 868,200.00
PRT: 319,000.00
ROU: 2,840,000.00
SVK: 417,000.00
SVN: NA
ESP: 80,000.00
SWE: 11,267,146.00
</t>
      </text>
    </comment>
    <comment ref="E54" authorId="0">
      <text>
        <t xml:space="preserve">AUT: 1,972,161.1604226707
BEL: 2,641,000.00
BGR: 392,191.09501304838
CYP: 1,900.00
CZE: 1,371,000.00
DNM: 360,000.00
EST: 389,431.00
FIN: 2,024,000.00
FRK: 5,113,186.4842
DEU: 16,350,000.00
GRC: 841,712.00
HRV: 103,000.00
HUN: 887,828.44056335406
IRL: 841,093.00
ITA: 5,196,000.00
LVA: 394,200.00
LTU: 393,000.00
LUX: 367,359.00
MLT: NO
NLD: 8,000.00
POL: 8,325,000.00
PRT: 1,323,000.00
ROU: 913,000.00
SVK: 508,000.00
SVN: 53,975.259043161248
ESP: 4,866,000.00
SWE: 642,000.00
</t>
      </text>
    </comment>
    <comment ref="F54" authorId="0">
      <text>
        <t xml:space="preserve">AUT: NA
BEL: 1,877,989.00
BGR: NE
CYP: 118,613.00
CZE: 520,000.00
DNM: 1,467,745.00
EST: 174,440.00
FIN: 348,192.00
FRK: NA
DEU: NA
GRC: 458,913.00
HRV: NA
HUN: 385,000.00
IRL: 263,565.00
ITA: 1,974,181.00
LVA: 121,282.00
LTU: 324,390.00
LUX: NA
MLT: NO
NLD: 1,597,100.00
POL: 1,750,100.00
PRT: 242,000.00
ROU: 511,000.00
SVK: 375,000.00
SVN: NA
ESP: 1,501,000.00
SWE: 885,024.285714
</t>
      </text>
    </comment>
    <comment ref="G54" authorId="0">
      <text>
        <t xml:space="preserve">AUT: NA
BEL: 2,774,551.00
BGR: 403,808.43336339225
CYP: 190.00
CZE: 744,000.00
DNM: 172,841.00
EST: 307,805.00
FIN: 1,627,329.00
FRK: 2,494,863.9589
DEU: 6,962,000.00
GRC: 200,659.00
HRV: NA
HUN: 350,000.00
IRL: 615,734.00
ITA: 1,101,836.00
LVA: 324,288.00
LTU: 187,837.00
LUX: NA
MLT: NO
NLD: 308,200.00
POL: 3,467,700.00
PRT: 963,000.00
ROU: 654,000.00
SVK: 391,000.00
SVN: NA
ESP: 1,531,000.00
SWE: 252,225.714286
</t>
      </text>
    </comment>
    <comment ref="H54" authorId="0">
      <text>
        <t xml:space="preserve">AUT: 1,996,754.2565758813
BEL: 1,957,000.00
BGR: 259,069.75355481115
CYP: NO
CZE: 934,000.00
DNM: 402,043.00
EST: 65,788.00
FIN: 12,614,000.00
FRK: 7,157,901.1987
DEU: 20,391,000.00
GRC: 510,000.00
HRV: 464,000.00
HUN: 579,000.00
IRL: NO
ITA: 9,667,000.00
LVA: 38,000.00
LTU: 99,000.00
LUX: NA
MLT: NO
NLD: 3,459,000.00
POL: 4,785,700.00
PRT: 1,664,000.00
ROU: 454,000.00
SVK: 798,000.00
SVN: 62,427.429836122952
ESP: 5,526,000.00
SWE: 11,589,000.00
</t>
      </text>
    </comment>
    <comment ref="I54" authorId="0">
      <text>
        <t xml:space="preserve">AUT: NA
BEL: 3,025,443.00
BGR: NE
CYP: 67,516.00
CZE: 996,000.00
DNM: 1,219,631.00
EST: 95,865.00
FIN: 166,433.00
FRK: NA
DEU: NA
GRC: 596,695.00
HRV: NA
HUN: 664,000.00
IRL: 351,613.00
ITA: 4,893,375.00
LVA: 130,430.00
LTU: 135,889.00
LUX: NA
MLT: NO
NLD: 3,055,400.00
POL: 2,438,910.00
PRT: 783,000.00
ROU: 321,000.00
SVK: 381,000.00
SVN: NA
ESP: 3,418,921.00
SWE: 802,421.00
</t>
      </text>
    </comment>
    <comment ref="J54" authorId="0">
      <text>
        <t xml:space="preserve">AUT: NA
BEL: 2,640,371.00
BGR: 109,294.05891531651
CYP: 402.00
CZE: 704,000.00
DNM: 275,522.00
EST: 80,904.00
FIN: 2,356,715.00
FRK: NO
DEU: 11,556,000.00
GRC: 72,568.00
HRV: NA
HUN: 435,000.00
IRL: 37,871.00
ITA: 2,673,632.00
LVA: 46,220.00
LTU: 71,850.00
LUX: NA
MLT: NO
NLD: 2,956,600.00
POL: 1,467,793.00
PRT: 1,045,160.00
ROU: 225,000.00
SVK: 649,000.00
SVN: NA
ESP: 1,605,000.00
SWE: 10,414,000.00
</t>
      </text>
    </comment>
  </commentList>
</comments>
</file>

<file path=xl/comments49.xml><?xml version="1.0" encoding="utf-8"?>
<comments xmlns="http://schemas.openxmlformats.org/spreadsheetml/2006/main">
  <authors>
    <author/>
  </authors>
  <commentList>
    <comment ref="E9" authorId="0">
      <text>
        <t xml:space="preserve">AUT: IE
BEL: 0.057947
BGR: NO
CYP: NA
CZE: NA
DNM: NA
EST: NA
FIN: NO
FRK: NO
DEU: NA
GRC: NE
HRV: NA
HUN: NA
IRL: NE
ITA: NE
LVA: NA
LTU: NA
LUX: NO
MLT: NE
NLD: 0.01263948
POL: NA
PRT: NA
ROU: NE
SVK: NA
SVN: NA
ESP: 0.013904254
SWE: NA
</t>
      </text>
    </comment>
    <comment ref="F9" authorId="0">
      <text>
        <t xml:space="preserve">AUT: 7.28375755821122
BEL: 0.07342
BGR: NO
CYP: NE
CZE: NE
DNM: NA
EST: NE
FIN: NO
FRK: NO
DEU: NA
GRC: NE
HRV: NE
HUN: NA
IRL: NE
ITA: NA
LVA: NA
LTU: NE
LUX: NO
MLT: NE
NLD: 1.348496596105
POL: NA
PRT: NA
ROU: NE
SVK: NE
SVN: NE
ESP: 0.256789587
SWE: NA
</t>
      </text>
    </comment>
    <comment ref="G9" authorId="0">
      <text>
        <t xml:space="preserve">AUT: 0.09647169146784
BEL: 1.626239549
BGR: NO
CYP: 0.23133144509137
CZE: 1.907101
DNM: 0.32287220274
EST: 0.268968
FIN: 0.144758907
FRK: 6.51940183341441
DEU: 8.51128569
GRC: NE
HRV: 0.45303711298346
HUN: 0.57514777070651
IRL: 0.75357132544459
ITA: 6.80355962959898
LVA: 0.025955036
LTU: 0.74308100174028
LUX: 0.02646415873721
MLT: NE
NLD: 0.81037540622504
POL: NA
PRT: 0.96112802142458
ROU: 0.09996744834559
SVK: 0.55759243024789
SVN: 0.31488749210952
ESP: 3.183828774
SWE: 1.55013923783896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89.473816595694
CYP: 14.61994777515932
CZE: NO
DNM: NO
EST: NO
FIN: NO
FRK: NO
DEU: NO
GRC: 88.49276881175567
HRV: 18.48368580735502
HUN: 92.92764898996093
IRL: IE
ITA: 161.1449372116715
LVA: 13.2878188838094
LTU: 15.38454821526826
LUX: IE
MLT: 5.48578701172507
NLD: NO
POL: 147.20370702214839
PRT: 76.6978190561722
ROU: 90.87334168334775
SVK: NO
SVN: NO
ESP: 51.05346867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NO
FRK: NO
DEU: NO
GRC: NE
HRV: IE
HUN: 1.22397106065805
IRL: IE
ITA: 2.12247637664816
LVA: 0.22454367188133
LTU: IE
LUX: NO
MLT: NA
NLD: NO
POL: NA
PRT: 0.60591277054376
ROU: 1.27222678356687
SVK: NO
SVN: NO
ESP: 0.510534683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IE
FIN: NO
FRK: NO
DEU: NO
GRC: NO
HRV: NO
HUN: NO
IRL: NO
ITA: NO
LVA: NO
LTU: NO
LUX: NO
MLT: NO
NLD: NO
POL: 25.77439009443222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NO
CZE: NE
DNM: NA
EST: NE
FIN: NO
FRK: NA
DEU: NA
GRC: NO
HRV: NE
HUN: NA
IRL: NE
ITA: NA
LVA: NA
LTU: NE
LUX: NO
MLT: NO
NLD: NO
POL: NA
PRT: NE
ROU: NO
SVK: NE
SVN: NE
ESP: NE
SWE: NA
</t>
      </text>
    </comment>
    <comment ref="F13" authorId="0">
      <text>
        <t xml:space="preserve">AUT: NA
BEL: NE
BGR: NO
CYP: NO
CZE: NE
DNM: 0.38355425
EST: NE
FIN: NO
FRK: NA
DEU: NA
GRC: NO
HRV: NE
HUN: NA
IRL: 0.11149096
ITA: NA
LVA: NA
LTU: NE
LUX: NO
MLT: NO
NLD: NA
POL: NA
PRT: 0.01791776384504
ROU: NO
SVK: NE
SVN: NE
ESP: NE
SWE: 0.1620808
</t>
      </text>
    </comment>
    <comment ref="G13" authorId="0">
      <text>
        <t xml:space="preserve">AUT: NA
BEL: 0.0272514416
BGR: NO
CYP: NO
CZE: NE
DNM: NA
EST: 0.009834
FIN: NO
FRK: NA
DEU: NA
GRC: NO
HRV: NE
HUN: NA
IRL: NE
ITA: 0.24877204797312
LVA: NA
LTU: NE
LUX: NO
MLT: NO
NLD: NA
POL: NA
PRT: NE
ROU: NO
SVK: NE
SVN: NE
ESP: NE
SWE: NA
</t>
      </text>
    </comment>
    <comment ref="E14" authorId="0">
      <text>
        <t xml:space="preserve">AUT: NA
BEL: NO
BGR: NO
CYP: NO
CZE: NE
DNM: NA
EST: NO
FIN: NO
FRK: NO
DEU: NA
GRC: NE
HRV: NO
HUN: NA
IRL: NO
ITA: NA
LVA: NO
LTU: NE
LUX: NO
MLT: NO
NLD: 0.0078579
POL: NA
PRT: NE
ROU: NO
SVK: NE
SVN: NO
ESP: 0.000116713
SWE: NA
</t>
      </text>
    </comment>
    <comment ref="F14" authorId="0">
      <text>
        <t xml:space="preserve">AUT: NA
BEL: NO
BGR: NO
CYP: NO
CZE: NE
DNM: NA
EST: NO
FIN: NO
FRK: NO
DEU: NA
GRC: NE
HRV: NO
HUN: NA
IRL: NO
ITA: NA
LVA: NO
LTU: NE
LUX: NO
MLT: NO
NLD: NA
POL: NA
PRT: NE
ROU: NO
SVK: NE
SVN: NO
ESP: 0.002155497
SWE: NA
</t>
      </text>
    </comment>
    <comment ref="G14" authorId="0">
      <text>
        <t xml:space="preserve">AUT: NA
BEL: NO
BGR: NO
CYP: NO
CZE: NE
DNM: NA
EST: NO
FIN: NO
FRK: NO
DEU: NA
GRC: NE
HRV: NO
HUN: NA
IRL: NO
ITA: NA
LVA: NO
LTU: NE
LUX: NO
MLT: NO
NLD: NA
POL: NA
PRT: NE
ROU: NO
SVK: NE
SVN: NO
ESP: NE,NO
SWE: NA
</t>
      </text>
    </comment>
    <comment ref="E16" authorId="0">
      <text>
        <t xml:space="preserve">AUT: 0.05143
BEL: 0.67043185130041
BGR: NO
CYP: NO
CZE: 0.02415
DNM: 0.041530007
EST: NO
FIN: IE
FRK: 3.22284727376678
DEU: 0.31166438
GRC: NE
HRV: 0.00050276
HUN: 0.07846705596
IRL: 0.034543425
ITA: 0.414881911372
LVA: 0.00158873125
LTU: 0.01626763845
LUX: IE
MLT: 0.0001732225
NLD: IE
POL: NA
PRT: 0.04460087484598
ROU: NE
SVK: 0.02604314246134
SVN: 0.011562024478
ESP: 0.15626645
SWE: 0.179970925
</t>
      </text>
    </comment>
    <comment ref="F16" authorId="0">
      <text>
        <t xml:space="preserve">AUT: 0.0123725
BEL: 1.16370562292689
BGR: NO
CYP: NO
CZE: 0.006253
DNM: 0.000503484
EST: NO
FIN: IE
FRK: 0.59639294012198
DEU: 0.0528885
GRC: NE
HRV: 0.000041308
HUN: 0.00636131311
IRL: 0.00295715
ITA: 0.09071720558
LVA: 0.00036316925
LTU: 0.001309096815
LUX: IE
MLT: 0.00000925925
NLD: IE
POL: NA
PRT: 0.00596827108952
ROU: NE
SVK: 0.00569267977689
SVN: 0.001810566218
ESP: 0.61198006
SWE: 0.02699866
</t>
      </text>
    </comment>
    <comment ref="G16" authorId="0">
      <text>
        <t xml:space="preserve">AUT: 0.002824
BEL: 0.110663927921
BGR: NO
CYP: NO
CZE: 0.000564
DNM: 0.001682215
EST: NO
FIN: IE
FRK: 0.07246959062284
DEU: 0.00491108
GRC: NE
HRV: 0.00100924
HUN: 0.4847175557
IRL: 0.276902395
ITA: 1.05341471128
LVA: 0.0016516355
LTU: 0.1376073615
LUX: IE
MLT: 0.0004909025
NLD: IE
POL: NA
PRT: 0.35365773753054
ROU: NE
SVK: 0.12460947415117
SVN: 0.0103597483032
ESP: 0.0219188662
SWE: 0.002294297
</t>
      </text>
    </comment>
    <comment ref="H16" authorId="0">
      <text>
        <t xml:space="preserve">AUT: 0.0586655
BEL: 1.27762937992127
BGR: NO
CYP: NO
CZE: 0.002097
DNM: 0.00567601125
EST: NO
FIN: IE
FRK: 0.49651010293303
DEU: 0.04268858
GRC: NE
HRV: 0.000099168
HUN: 0.008265824726
IRL: 0.0020314
ITA: 0.21564395482
LVA: 0.000227714375
LTU: 0.000895623725
LUX: IE
MLT: 0.0000065505
NLD: 0.0087633728
POL: NA
PRT: 0.00417867241478
ROU: NE
SVK: 0.00332906768391
SVN: 0.001508739183
ESP: 0.123269662
SWE: 0.010602197
</t>
      </text>
    </comment>
    <comment ref="E17" authorId="0">
      <text>
        <t xml:space="preserve">AUT: 0.017676638375
BEL: 0.07397040493724
BGR: NO
CYP: 0.0019
CZE: 0.45694143040575
DNM: NO
EST: 0.014126
FIN: NE
FRK: 0.64497560624431
DEU: 0.3451149
GRC: NO
HRV: 0.20645874448133
HUN: NO
IRL: NE
ITA: 2.33353214886219
LVA: NO
LTU: NO
LUX: NO
MLT: NE
NLD: 0.03246478678997
POL: NA
PRT: NO
ROU: NO
SVK: NO
SVN: NO
ESP: 43.560576283
SWE: 0.02897498976
</t>
      </text>
    </comment>
    <comment ref="F17" authorId="0">
      <text>
        <t xml:space="preserve">AUT: 0.222746898
BEL: 1.2986690904547
BGR: NO
CYP: 0.033
CZE: 8.02233964136888
DNM: NO
EST: 0.197757
FIN: NE
FRK: 30.2538207364223
DEU: 22.240738
GRC: NO
HRV: 2.90647212293636
HUN: NO
IRL: NE
ITA: 52.15736310191736
LVA: NO
LTU: NO
LUX: NO
MLT: NE
NLD: 1.30523414131697
POL: NA
PRT: NO
ROU: NO
SVK: NO
SVN: NO
ESP: 548.91563860199994
SWE: 0.50870241456
</t>
      </text>
    </comment>
    <comment ref="G17" authorId="0">
      <text>
        <t xml:space="preserve">AUT: 0.0035424125
BEL: 0.02861119436
BGR: NO
CYP: 0.0007
CZE: 0.17674149666637
DNM: NO
EST: 0.070628
FIN: NE
FRK: 6.75522771722
DEU: 18.022667
GRC: NO
HRV: 0.05284083846448
HUN: NO
IRL: NE
ITA: 2.54675637276056
LVA: NO
LTU: NO
LUX: NO
MLT: NE
NLD: 0.07314330058726
POL: NA
PRT: NO
ROU: NO
SVK: NO
SVN: NO
ESP: 8.729574405
SWE: 0.01120730736
</t>
      </text>
    </comment>
    <comment ref="H17" authorId="0">
      <text>
        <t xml:space="preserve">AUT: 0.000673058375
BEL: 0.00255872469909
BGR: NO
CYP: 0.0001
CZE: 0.01580615010837
DNM: NO
EST: 0.002354
FIN: NE
FRK: 0.07459740190643
DEU: 0.0766922
GRC: NO
HRV: 0.007646768883
HUN: NO
IRL: NE
ITA: 0.09765838453706
LVA: NO
LTU: NO
LUX: NO
MLT: NE
NLD: 0.00140491837225
POL: NA
PRT: NO
ROU: NO
SVK: NO
SVN: NO
ESP: 1.658619137
SWE: 0.00100227952
</t>
      </text>
    </comment>
    <comment ref="C19" authorId="0">
      <text>
        <t xml:space="preserve">AUT: 1.79415537723828
BEL: 20.0706019540645
BGR: 14.19996936208145
CYP: 3.4433
CZE: 19.17339430987934
DNM: 2.824967451544
EST: 3.04214419885783
FIN: 6.2146883651954
FRK: 79.1009191003117
DEU: 27.13499371
GRC: 11.09428556128775
HRV: 17.597745
HUN: 21.75102408361397
IRL: 1.93051555831395
ITA: 50.66047126102131
LVA: 7.094480779
LTU: 10.68092943021699
LUX: 0.20825846471451
MLT: 0.73331950091256
NLD: 4.63071080228825
POL: 94.03682278641344
PRT: 41.0633109920661
ROU: 105.24903010030569
SVK: 14.30
SVN: 7.0405386696
ESP: 39.307020551
SWE: 1.00449336357966
</t>
      </text>
    </comment>
    <comment ref="D19" authorId="0">
      <text>
        <t xml:space="preserve">AUT: 0.4867597105582
BEL: 0.40258951296089
BGR: 0.49900603632429
CYP: 0.04600410096429
CZE: 0.70311336871207
DNM: 0.389519577676
EST: 0.093115206415
FIN: 0.183792083
FRK: 1.40526787879981
DEU: 1.41731803
GRC: 1.05115734566254
HRV: 0.260074117512
HUN: 0.41336498710721
IRL: 0.29350670957143
ITA: 4.17549963269849
LVA: 0.111008523
LTU: 0.2159562059941
LUX: 0.02019094006994
MLT: 0.03998633800019
NLD: 2.11813002581714
POL: 2.43775868534575
PRT: 0.81375376554111
ROU: 1.54113743335436
SVK: 0.1954
SVN: 0.12516402824255
ESP: 3.74953732
SWE: 0.66830646473725
</t>
      </text>
    </comment>
    <comment ref="E19" authorId="0">
      <text>
        <t xml:space="preserve">AUT: NA
BEL: NA
BGR: NO
CYP: NA
CZE: NA
DNM: NA
EST: NA
FIN: NO
FRK: NO
DEU: NA
GRC: NE
HRV: NA
HUN: NA
IRL: NE
ITA: NA
LVA: NA
LTU: NA
LUX: NO
MLT: NA
NLD: NO
POL: NA
PRT: NA
ROU: NE
SVK: 0.00596686
SVN: NA
ESP: 0.010980286
SWE: NA
</t>
      </text>
    </comment>
    <comment ref="F19" authorId="0">
      <text>
        <t xml:space="preserve">AUT: NA
BEL: NA
BGR: NO
CYP: NA
CZE: NA
DNM: NA
EST: NA
FIN: NO
FRK: NO
DEU: NA
GRC: NE
HRV: NA
HUN: NA
IRL: NE
ITA: NA
LVA: NA
LTU: NA
LUX: NO
MLT: NA
NLD: NO
POL: NA
PRT: NA
ROU: NE
SVK: 0.004286211
SVN: NA
ESP: 0.202712969
SWE: NA
</t>
      </text>
    </comment>
    <comment ref="G19" authorId="0">
      <text>
        <t xml:space="preserve">AUT: 0.01531555224369
BEL: 0.007917987551
BGR: NO
CYP: 0.0003
CZE: 0.00517356
DNM: 0.010680013764
EST: 0.027123
FIN: 0.00850821377302
FRK: 0.02320521266899
DEU: 0.14115
GRC: NE
HRV: 0.002404155
HUN: 0.005561415
IRL: NE
ITA: 0.09835964381528
LVA: 0.00158808
LTU: 0.00256779
LUX: 0.00055543946601
MLT: NA
NLD: 0.02872419686115
POL: NA
PRT: 0.00403405352925
ROU: NE
SVK: 0.16940440341554
SVN: 0.0015772512
ESP: 0.074385301
SWE: 0.017778345
</t>
      </text>
    </comment>
    <comment ref="C20" authorId="0">
      <text>
        <t xml:space="preserve">AUT: 0.10343345154612
BEL: IE,NE
BGR: 26.45845573926141
CYP: 1.0819
CZE: 14.55616116510466
DNM: IE
EST: 0.02075420517515
FIN: 1.2058972422197
FRK: 3.23900580025567
DEU: 1.249558
GRC: 37.90215294555062
HRV: 4.14118151366071
HUN: 1.31191083522108
IRL: IE
ITA: 59.12660236850147
LVA: 0.686325318
LTU: IE
LUX: NO
MLT: IE
NLD: 0.3937216
POL: 9.28155105698231
PRT: 12.454293911241
ROU: 11.34649285
SVK: 0.551
SVN: 3.1680165564
ESP: 60.90886810075
SWE: 0.2669006942135
</t>
      </text>
    </comment>
    <comment ref="D20" authorId="0">
      <text>
        <t xml:space="preserve">AUT: 0.00198946240602
BEL: NA
BGR: NA
CYP: 0.001022
CZE: NE
DNM: 0.077352
EST: NO
FIN: 0.04150322747853
FRK: 0.12081860229497
DEU: 0.08340876
GRC: 0.02170797211655
HRV: NA
HUN: NE
IRL: IE
ITA: 0.21387917587415
LVA: 0.00148664
LTU: NA
LUX: 0.00007082804143
MLT: IE
NLD: 0.14770866943764
POL: NA
PRT: IE
ROU: NE
SVK: 0.01717156222188
SVN: NA
ESP: IE
SWE: 0.03904214285714
</t>
      </text>
    </comment>
    <comment ref="E20" authorId="0">
      <text>
        <t xml:space="preserve">AUT: NA
BEL: NE
BGR: NO
CYP: IE
CZE: NA
DNM: NA
EST: NA
FIN: NO
FRK: NO
DEU: NA
GRC: NE
HRV: NA
HUN: NA
IRL: NE
ITA: NA
LVA: NA
LTU: NA
LUX: NO
MLT: NA
NLD: NO
POL: NA
PRT: NA
ROU: NE
SVK: 0.000019231
SVN: NA
ESP: 0.002845062
SWE: NA
</t>
      </text>
    </comment>
    <comment ref="F20" authorId="0">
      <text>
        <t xml:space="preserve">AUT: NA
BEL: NE
BGR: NO
CYP: IE
CZE: NA
DNM: NA
EST: NA
FIN: NO
FRK: NO
DEU: NA
GRC: NE
HRV: NA
HUN: NA
IRL: NE
ITA: NA
LVA: NA
LTU: NA
LUX: NO
MLT: NA
NLD: NO
POL: NA
PRT: NA
ROU: NE
SVK: 0.000007765
SVN: NA
ESP: 0.052543771
SWE: NA
</t>
      </text>
    </comment>
    <comment ref="G20" authorId="0">
      <text>
        <t xml:space="preserve">AUT: 0.00615434058146
BEL: NE
BGR: NO
CYP: IE
CZE: 0.002921895
DNM: 0.000942288
EST: IE
FIN: 0.0175177343289
FRK: 0.07463380680403
DEU: 0.013695
GRC: NE
HRV: 0.00033702
HUN: IE
IRL: NE
ITA: 0.01283275055245
LVA: 0.00017065
LTU: IE
LUX: 0.00002048745
MLT: NA
NLD: NO
POL: NA
PRT: 0.01127473432877
ROU: NE
SVK: 0.76278979933372
SVN: 0.000581369625
ESP: 0.02299650961
SWE: 0.014465469
</t>
      </text>
    </comment>
    <comment ref="C21" authorId="0">
      <text>
        <t xml:space="preserve">AUT: NO
BEL: NO
BGR: NO
CYP: NO
CZE: NO
DNM: NO
EST: NO
FIN: NO
FRK: NO
DEU: NO
GRC: NO
HRV: NO
HUN: NO
IRL: NO
ITA: NO
LVA: NA
LTU: NO
LUX: NO
MLT: NA
NLD: 4.278204404556
POL: NA
PRT: NO
ROU: NA
SVK: NO
SVN: NO
ESP: NO
SWE: NO
</t>
      </text>
    </comment>
    <comment ref="D21" authorId="0">
      <text>
        <t xml:space="preserve">AUT: NO
BEL: NO
BGR: NO
CYP: NO
CZE: NO
DNM: NO
EST: NO
FIN: 0.00572145844286
FRK: NO
DEU: NO
GRC: NO
HRV: NO
HUN: NO
IRL: NO
ITA: NO
LVA: NA
LTU: NO
LUX: NO
MLT: NA
NLD: 0.24737428571429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0.000228791
LTU: NO
LUX: NO
MLT: NA
NLD: NO
POL: NA
PRT: NO
ROU: NA
SVK: NO
SVN: NA
ESP: NO
SWE: NO
</t>
      </text>
    </comment>
    <comment ref="B22" authorId="0">
      <text>
        <t xml:space="preserve">AUT: NO
BEL: NO
BGR: NO
CYP: NO
CZE: NO
DNM: 20.8996782463684
EST: NO
FIN: NO
FRK: NO
DEU: NE,NA
GRC: NO
HRV: NO
HUN: NO
IRL: NO
ITA: NO
LVA: NO
LTU: NO
LUX: NO
MLT: NO
NLD: NO
POL: NO
PRT: NA
ROU: NA
SVK: NO
SVN: NO
ESP: NA
SWE: NO
</t>
      </text>
    </comment>
    <comment ref="C22" authorId="0">
      <text>
        <t xml:space="preserve">AUT: NO
BEL: NO
BGR: NO
CYP: NO
CZE: NO
DNM: 0.10299698774385
EST: NO
FIN: NO
FRK: NO
DEU: 0.231225
GRC: NO
HRV: NO
HUN: NO
IRL: NO
ITA: NO
LVA: NO
LTU: NO
LUX: NO
MLT: NO
NLD: NO
POL: NO
PRT: NO
ROU: NA
SVK: NO
SVN: NO
ESP: 0.758008337
SWE: NO
</t>
      </text>
    </comment>
    <comment ref="D22" authorId="0">
      <text>
        <t xml:space="preserve">AUT: NO
BEL: NO
BGR: NO
CYP: NO
CZE: NO
DNM: NE
EST: NO
FIN: NO
FRK: NO
DEU: 0.47825038
GRC: NO
HRV: NO
HUN: NO
IRL: NO
ITA: NO
LVA: NO
LTU: NO
LUX: NO
MLT: NO
NLD: NO
POL: NO
PRT: NO
ROU: NA
SVK: NO
SVN: NO
ESP: NA
SWE: NO
</t>
      </text>
    </comment>
    <comment ref="E22" authorId="0">
      <text>
        <t xml:space="preserve">AUT: NO
BEL: 0.00001505
BGR: NO
CYP: NO
CZE: NE
DNM: 0.04833662940593
EST: NO
FIN: NO
FRK: NO
DEU: NE,NA
GRC: NO
HRV: NO
HUN: NO
IRL: NO
ITA: NO
LVA: NO
LTU: NO
LUX: NO
MLT: NO
NLD: NO
POL: NO
PRT: NO
ROU: NA
SVK: NO
SVN: NO
ESP: NA
SWE: NA,NO
</t>
      </text>
    </comment>
    <comment ref="F22" authorId="0">
      <text>
        <t xml:space="preserve">AUT: NO
BEL: NE
BGR: NO
CYP: NO
CZE: NE
DNM: 0.76634781168299
EST: NO
FIN: NO
FRK: NO
DEU: NE,NA
GRC: NO
HRV: NO
HUN: NO
IRL: NO
ITA: NO
LVA: NO
LTU: NO
LUX: NO
MLT: NO
NLD: NO
POL: NO
PRT: NO
ROU: NA
SVK: NO
SVN: NO
ESP: NA
SWE: NA,NO
</t>
      </text>
    </comment>
    <comment ref="G22" authorId="0">
      <text>
        <t xml:space="preserve">AUT: NO
BEL: 0.01701003
BGR: NO
CYP: NO
CZE: 0.003662
DNM: 0.22990385633196
EST: NO
FIN: NO
FRK: NO
DEU: NE,NA
GRC: NO
HRV: NO
HUN: NO
IRL: NO
ITA: NO
LVA: NO
LTU: NO
LUX: NO
MLT: NO
NLD: NO
POL: NO
PRT: NO
ROU: NA
SVK: NO
SVN: NO
ESP: 0.522764372
SWE: NA,NO
</t>
      </text>
    </comment>
    <comment ref="H22" authorId="0">
      <text>
        <t xml:space="preserve">AUT: NO
BEL: 0.01348
BGR: NO
CYP: NO
CZE: NE
DNM: 0.75527024239738
EST: NO
FIN: NO
FRK: NO
DEU: NE,NA
GRC: NO
HRV: NO
HUN: NO
IRL: NO
ITA: NO
LVA: NO
LTU: NO
LUX: NO
MLT: NO
NLD: 0.0004671085
POL: NO
PRT: NO
ROU: NA
SVK: 0.008452606
SVN: NO
ESP: NA
SWE: NA,NO
</t>
      </text>
    </comment>
    <comment ref="B24"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B25" authorId="0">
      <text>
        <t xml:space="preserve">AUT: 154.57303533409504
BEL: NA
BGR: NE
CYP: NE
CZE: 1,127.1285759223617
DNM: NE
EST: NO
FIN: 585.321822
FRK: NE
DEU: NO
GRC: NE
HRV: 13.17622363448447
HUN: 1,089.8244232405646
IRL: NE
ITA: -23.49168527701659
LVA: NA
LTU: 62.67123716896956
LUX: NE
MLT: NE
NLD: NO
POL: 95.93148469186862
PRT: NE
ROU: NA
SVK: 70.79643236904002
SVN: 99.12636356700001
ESP: NE
SWE: NE
</t>
      </text>
    </comment>
    <comment ref="B26" authorId="0">
      <text>
        <t xml:space="preserve">AUT: NE
BEL: NA
BGR: NE
CYP: NE
CZE: 718.45593430343467
DNM: NE
EST: NO
FIN: 361.01568700000001
FRK: NE
DEU: NO
GRC: NE
HRV: NE
HUN: 562.91140473584915
IRL: NE
ITA: -13.33217761001652
LVA: NA
LTU: 29.49232167526066
LUX: NE
MLT: NE
NLD: NO
POL: 45.11086417514437
PRT: NE
ROU: NA
SVK: 43.15631686800001
SVN: 77.39050995447211
ESP: NE
SWE: NE
</t>
      </text>
    </comment>
  </commentList>
</comments>
</file>

<file path=xl/comments5.xml><?xml version="1.0" encoding="utf-8"?>
<comments xmlns="http://schemas.openxmlformats.org/spreadsheetml/2006/main">
  <authors>
    <author/>
  </authors>
  <commentList>
    <comment ref="E8" authorId="0">
      <text>
        <t xml:space="preserve">AUT: 3.36998875777474
BEL: 4.2042948842408
BGR: 0.577713282
CYP: IE
CZE: 5.81187474796231
DNM: 2.48132245276047
EST: 0.3515072
FIN: 5.726024388
FRK: 34.0265977626779
DEU: 35.25993718
GRC: 4.861574217
HRV: 2.397812948
HUN: 7.670184425
IRL: 2.32670666698228
ITA: 28.50659851772467
LVA: 2.53038410569125
LTU: 0.91904399008057
LUX: 0.59098611276191
MLT: 0.68051819812292
NLD: 16.7700954336855
POL: IE
PRT: 3.8971447836779
ROU: 2.863417126569
SVK: 2.258215798
SVN: 3.04275436989285
ESP: 10.165771843
SWE: 2.68349736190717
</t>
      </text>
    </comment>
    <comment ref="F8" authorId="0">
      <text>
        <t xml:space="preserve">AUT: 11.26223393337164
BEL: 3.30606195349102
BGR: 0.35206751
CYP: IE
CZE: 4.79342957229711
DNM: 22.511554601931
EST: 2.2075975
FIN: 20.040620598
FRK: 17.8340887212534
DEU: 49.29507693
GRC: 0.680881347
HRV: 0.848917367
HUN: 4.441588675
IRL: 1.89440050535651
ITA: 15.75482429400095
LVA: 6.28201040148927
LTU: 3.9914613776908
LUX: 0.21976806662079
MLT: 0.08768116768624
NLD: 17.0962046685061
POL: IE
PRT: 1.08547699428868
ROU: 1.146215191623
SVK: 2.472372975
SVN: 0.98135135410647
ESP: 5.35551222
SWE: 26.0420840051745
</t>
      </text>
    </comment>
    <comment ref="G8" authorId="0">
      <text>
        <t xml:space="preserve">AUT: 1.27612055586784
BEL: 0.83193927319205
BGR: 0.0779954736
CYP: IE
CZE: 1.20132311495433
DNM: 1.62766293884816
EST: 0.217756658
FIN: 9.445091531
FRK: 2.96075319323988
DEU: 4.24576035
GRC: 0.242936721
HRV: 0.267367707
HUN: 2.98629008
IRL: 0.5363143588793
ITA: 14.16803499557292
LVA: 2.34826965385972
LTU: 0.42626576223983
LUX: 0.04125050590908
MLT: 0.03327723641504
NLD: 2.0004994248322
POL: IE
PRT: 0.49891127369097
ROU: 0.1679359105464
SVK: 0.073463786
SVN: 0.25155128690446
ESP: 1.048449583
SWE: 2.27388788068996
</t>
      </text>
    </comment>
    <comment ref="H8" authorId="0">
      <text>
        <t xml:space="preserve">AUT: 1.88680976306203
BEL: 3.47776368237335
BGR: 0.296441112
CYP: IE
CZE: 6.13893806332279
DNM: 0.2869382070407
EST: 0.27105465
FIN: 1.399649685
FRK: 18.8457853714431
DEU: 16.22634366
GRC: 2.25953315479011
HRV: 1.65883712579
HUN: 0.75530939638783
IRL: 1.26901983821861
ITA: 4.59769329055077
LVA: 1.23474671114159
LTU: 0.56248460418341
LUX: 0.25438163309605
MLT: 0.06080153773628
NLD: 0.63855023259082
POL: IE
PRT: 1.94832700963127
ROU: 1.28465945778
SVK: 1.148820626
SVN: 0.93180301493438
ESP: 12.478505355
SWE: 0.30285737310458
</t>
      </text>
    </comment>
    <comment ref="E9" authorId="0">
      <text>
        <t xml:space="preserve">AUT: 13.1859529947965
BEL: 14.36504059003335
BGR: 1.256079894
CYP: 0.42217230013066
CZE: 11.42359016361134
DNM: 4.5994404623214
EST: 5.46296445673161
FIN: 7.023756951
FRK: 76.1753308565942
DEU: 69.55023769
GRC: 4.27308135492427
HRV: 4.65315556693954
HUN: 12.55986245002775
IRL: 6.5550892995381
ITA: 37.8577997287392
LVA: 2.25614411131395
LTU: 2.19429
LUX: 1.07435499867485
MLT: 0.279383605695
NLD: 18.6805971046578
POL: IE
PRT: 3.87379917975624
ROU: 15.744706106414
SVK: 3.9012139145858
SVN: 2.65950709496787
ESP: 23.459093703
SWE: 6.43938010412946
</t>
      </text>
    </comment>
    <comment ref="F9" authorId="0">
      <text>
        <t xml:space="preserve">AUT: 250.86064856256996
BEL: 88.05685398317057
BGR: 49.819926028
CYP: 0.13713635693346
CZE: 485.98087196441958
DNM: 107.032389135716
EST: 76.12681450839727
FIN: 188.34838162900002
FRK: 2,109.99532579953
DEU: 743.50739745
GRC: 173.08295725253305
HRV: 196.03665604681484
HUN: 223.47241291242463
IRL: 107.43575057899226
ITA: 543.10239428905891
LVA: 133.82345782909763
LTU: 93.034886
LUX: 4.07572760100883
MLT: 0.035944089622
NLD: 119.972736895057
POL: IE
PRT: 134.802567231186
ROU: 601.39032409646802
SVK: 179.19336169578901
SVN: 75.80945291861285
ESP: 370.13141813999999
SWE: 155.42536455510901
</t>
      </text>
    </comment>
    <comment ref="G9" authorId="0">
      <text>
        <t xml:space="preserve">AUT: 28.16065083103603
BEL: 11.55868081549966
BGR: 5.24028566276
CYP: 0.01555103094357
CZE: 70.5439970354287
DNM: 15.0068180574095
EST: 4.48154109228153
FIN: 28.883481621
FRK: 445.425501552391
DEU: 47.1655929
GRC: 14.28889990770762
HRV: 26.10124126578787
HUN: 22.98972585543309
IRL: 12.9294298854581
ITA: 65.45196156479648
LVA: 17.98249020071177
LTU: 10.261407
LUX: 0.61710814809149
MLT: 0.013615185463
NLD: 15.490347857163
POL: IE
PRT: 18.8958639740763
ROU: 105.150378676122
SVK: 37.80695859586902
SVN: 7.46840206798112
ESP: 42.57807182400001
SWE: 18.7944335321343
</t>
      </text>
    </comment>
    <comment ref="H9" authorId="0">
      <text>
        <t xml:space="preserve">AUT: 6.95201470366967
BEL: 18.69728437160391
BGR: 9.74920974
CYP: 2.4355718871101
CZE: 23.46661798523585
DNM: 1.20391705206145
EST: 1.32530541089783
FIN: 2.460343352
FRK: 36.2318818612385
DEU: 52.92688258
GRC: 2.42050487758724
HRV: 3.91448835608578
HUN: 16.44989672061738
IRL: 11.80047641774149
ITA: 17.20805620363058
LVA: 1.80946245845271
LTU: 0.615638
LUX: 0.9673889903525
MLT: 0.02559654867
NLD: 0.41906254304192
POL: IE
PRT: 0.43816766334673
ROU: 5.67836986467
SVK: 2.53972380442579
SVN: 2.0022114188729
ESP: 18.476868455
SWE: 1.32268516890739
</t>
      </text>
    </comment>
    <comment ref="E10" authorId="0">
      <text>
        <t xml:space="preserve">AUT: 10.12450557673602
BEL: 9.04218071060034
BGR: 3.05412284
CYP: 0.78250890634965
CZE: 29.3350779616
DNM: 16.1309876229377
EST: 1.11229732519041
FIN: 14.037149507
FRK: 173.019519548886
DEU: 38.96840734
GRC: 27.03102420762
HRV: 7.29991657816209
HUN: 9.95760508905285
IRL: 12.87395864291222
ITA: 94.23514887065022
LVA: 5.22858741865905
LTU: 1.31276542538477
LUX: 0.29378220030488
MLT: 0.287404067
NLD: 22.5062235698046
POL: IE
PRT: 12.403948346949
ROU: 0.686614407346
SVK: 2.74603436878832
SVN: 4.62327019611778
ESP: 129.43487335100002
SWE: 11.392507307716
</t>
      </text>
    </comment>
    <comment ref="F10" authorId="0">
      <text>
        <t xml:space="preserve">AUT: 27.46535655359529
BEL: 10.2387195698466
BGR: 0.907312264
CYP: 0.20340075020279
CZE: 23.9494617234
DNM: 22.8058785451232
EST: 1.31008673072934
FIN: 15.444953511
FRK: 106.772025341355
DEU: 87.19398982
GRC: 31.97018964942
HRV: 2.3423976462289
HUN: 3.87761506971903
IRL: 3.35654458273628
ITA: 63.28038967822955
LVA: 2.23548902256668
LTU: 1.5649284016619
LUX: 0.31592409874118
MLT: 0.175947714
NLD: 10.2353159426831
POL: IE
PRT: 4.24336020279512
ROU: 0.494601288002
SVK: 7.26590095484734
SVN: 6.5919126419573
ESP: 36.053417583
SWE: 14.5444079791439
</t>
      </text>
    </comment>
    <comment ref="G10" authorId="0">
      <text>
        <t xml:space="preserve">AUT: 4.72453931948107
BEL: 3.41776692344877
BGR: 0.1943721856
CYP: 0.05911511211244
CZE: 4.4550198349
DNM: 3.70198109228388
EST: 0.22190697848073
FIN: 4.718567297
FRK: 37.9067645665212
DEU: 23.44133216
GRC: 6.89006231706
HRV: 0.75148573884863
HUN: 1.41598550867609
IRL: 1.10099015069623
ITA: 20.42892400690346
LVA: 0.65671468355218
LTU: 0.50920182151614
LUX: 0.07525550304427
MLT: 0.044180717
NLD: 4.00067494333338
POL: IE
PRT: 0.89191125373708
ROU: 0.0811734363276
SVK: 0.41515785335077
SVN: 2.26965062444823
ESP: 12.03363166
SWE: 4.15707905711998
</t>
      </text>
    </comment>
    <comment ref="H10" authorId="0">
      <text>
        <t xml:space="preserve">AUT: 0.32824186484982
BEL: 6.19746274555896
BGR: 0.248389816
CYP: 0.5727711627907
CZE: 0.60638004627364
DNM: 2.14671343509863
EST: 0.32104669586616
FIN: 1.96850398
FRK: 13.8497799041348
DEU: 1.70939945
GRC: 0.8178910674767
HRV: 1.68148595463
HUN: 0.80869252016328
IRL: 0.82782563271639
ITA: 1.13089037364398
LVA: 0.59453240246426
LTU: 0.24977403726381
LUX: 0.0003499974593
MLT: 0.012107143
NLD: 1.13247390331122
POL: IE
PRT: 0.87924161979049
ROU: 3.45302586467
SVK: 0.20643514985931
SVN: 0.02528715968495
ESP: 11.861679908
SWE: 0.60537909956154
</t>
      </text>
    </comment>
    <comment ref="E12" authorId="0">
      <text>
        <t xml:space="preserve">AUT: NO
BEL: NO
BGR: NO
CYP: IE
CZE: IE
DNM: NO
EST: NO
FIN: 2.31527
FRK: 9.16664086020653
DEU: 0.42707924
GRC: NO
HRV: NO
HUN: IE
IRL: IE
ITA: NO
LVA: NO
LTU: NO,NE
LUX: NO
MLT: NO
NLD: NA
POL: NA
PRT: IE
ROU: 2.5621837744
SVK: 0.236163606
SVN: NO
ESP: IE
SWE: NO
</t>
      </text>
    </comment>
    <comment ref="F12" authorId="0">
      <text>
        <t xml:space="preserve">AUT: NO
BEL: NO
BGR: NO
CYP: IE
CZE: IE
DNM: NO
EST: NO
FIN: 4.4984162
FRK: 7.92263203847692
DEU: 0.57351913
GRC: NO
HRV: NO
HUN: IE
IRL: IE
ITA: NO
LVA: NO
LTU: NO,NE
LUX: NO
MLT: NO
NLD: NA
POL: NA
PRT: IE
ROU: 10.46731501296
SVK: 0.19996489
SVN: NO
ESP: IE
SWE: NO
</t>
      </text>
    </comment>
    <comment ref="G12" authorId="0">
      <text>
        <t xml:space="preserve">AUT: NO
BEL: NO
BGR: NO
CYP: IE
CZE: IE
DNM: NO
EST: NO
FIN: 0.20627731
FRK: 0.68590402674468
DEU: 0.03512341
GRC: NO
HRV: NO
HUN: IE
IRL: IE
ITA: NO
LVA: NO
LTU: NO,NE
LUX: NO
MLT: NO
NLD: NA
POL: NA
PRT: IE
ROU: 1.09192944344
SVK: 0.526676758
SVN: NO
ESP: IE
SWE: NO
</t>
      </text>
    </comment>
    <comment ref="H12" authorId="0">
      <text>
        <t xml:space="preserve">AUT: NO
BEL: NO
BGR: NO
CYP: IE
CZE: IE
DNM: NO
EST: NO
FIN: 1.946413981
FRK: 2.54235905226277
DEU: 0.41682315
GRC: NO
HRV: NO
HUN: IE
IRL: IE
ITA: NO
LVA: NO
LTU: NO,NE
LUX: NO
MLT: NO
NLD: NA
POL: NA
PRT: IE
ROU: 3.15677989136
SVK: 0.406239025
SVN: NO
ESP: IE
SWE: NO
</t>
      </text>
    </comment>
    <comment ref="E13" authorId="0">
      <text>
        <t xml:space="preserve">AUT: 0.08855061615176
BEL: 1.00097168492393
BGR: 0.14623184887057
CYP: IE
CZE: 0.2179713
DNM: 2.29757112571614
EST: NO
FIN: IE
FRK: NO
DEU: 6.92651004
GRC: IE
HRV: NO
HUN: 0.05009858
IRL: IE
ITA: 12.63198245294118
LVA: 0.2092235
LTU: 0.10583708825748
LUX: 0.00152158517115
MLT: 0.00163512958751
NLD: NO
POL: NO
PRT: 0.170947044
ROU: IE
SVK: IE
SVN: 0.00504779
ESP: 3.990390857
SWE: NO
</t>
      </text>
    </comment>
    <comment ref="F13" authorId="0">
      <text>
        <t xml:space="preserve">AUT: 0.26230516774783
BEL: 6.60036959477655
BGR: 16.27812788911703
CYP: IE
CZE: 0.0540381
DNM: 7.64440004918569
EST: NO
FIN: IE
FRK: NO
DEU: 26.14699992
GRC: IE
HRV: NO
HUN: 0.045962
IRL: IE
ITA: 44.02677861764706
LVA: 1.2973214
LTU: 0.03494709580085
LUX: 0.00094463249441
MLT: 0.03460901910866
NLD: IE
POL: NO
PRT: 0.056982348
ROU: IE
SVK: IE
SVN: 0.036951
ESP: 1.242078372
SWE: NO
</t>
      </text>
    </comment>
    <comment ref="G13" authorId="0">
      <text>
        <t xml:space="preserve">AUT: 0.01508247184616
BEL: 0.21242488965397
BGR: 0.25773702491102
CYP: IE
CZE: 0.0117175
DNM: 1.23825777453483
EST: NO
FIN: IE
FRK: NO
DEU: 2.95206366
GRC: IE
HRV: NO
HUN: 0.00551544
IRL: IE
ITA: 2.64097262117647
LVA: 0.0275458
LTU: 0.01095380940407
LUX: 0.00014435930372
MLT: 0.00062954876697
NLD: IE
POL: NO
PRT: 0.028491174
ROU: IE
SVK: IE
SVN: 0.00254079
ESP: 0.117485411
SWE: NO
</t>
      </text>
    </comment>
    <comment ref="H13" authorId="0">
      <text>
        <t xml:space="preserve">AUT: 0.01310370747739
BEL: 0.02072409063483
BGR: 0.01356510657426
CYP: IE
CZE: 0.00252
DNM: 0.14088633359155
EST: NO
FIN: IE
FRK: NO
DEU: 0.16574948
GRC: IE
HRV: NO
HUN: 0.00413658
IRL: IE
ITA: 0.2274996296
LVA: 0.0124635
LTU: 0.01325323400976
LUX: 0.00000108995243
MLT: 0.00034204744664
NLD: IE
POL: NO
PRT: 0.0106017526777
ROU: IE
SVK: IE
SVN: 0.00111725
ESP: 0.257129763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NO
BGR: NO
CYP: NO
CZE: NA
DNM: NO
EST: NO
FIN: NO
FRK: NO
DEU: NA
GRC: NA
HRV: NA
HUN: NA
IRL: NO
ITA: NA
LVA: NA
LTU: NO
LUX: NO
MLT: NO
NLD: NO
POL: IE
PRT: NO
ROU: NO
SVK: NA
SVN: NA
ESP: NA
SWE: NA
</t>
      </text>
    </comment>
    <comment ref="F16" authorId="0">
      <text>
        <t xml:space="preserve">AUT: NA
BEL: NO
BGR: NO
CYP: NO
CZE: NA
DNM: NO
EST: NO
FIN: NO
FRK: NO
DEU: NA
GRC: NA
HRV: NO
HUN: NA
IRL: NO
ITA: NA
LVA: NA
LTU: NO
LUX: NO
MLT: NO
NLD: NO
POL: IE
PRT: NO
ROU: NO
SVK: NA
SVN: NA
ESP: NA
SWE: NA
</t>
      </text>
    </comment>
    <comment ref="G16" authorId="0">
      <text>
        <t xml:space="preserve">AUT: 0.0470794
BEL: NO
BGR: NO
CYP: NO
CZE: 11.530245
DNM: NO
EST: NO
FIN: NO
FRK: 0.48
DEU: 0.1454329
GRC: 14.5335075
HRV: NA
HUN: 0.29384084210526
IRL: NO
ITA: 0.294
LVA: NA
LTU: NO
LUX: NO
MLT: NO
NLD: NO
POL: IE
PRT: NO
ROU: NO
SVK: 8.855613
SVN: 1.5465930528
ESP: NA
SWE: NA
</t>
      </text>
    </comment>
    <comment ref="B17" authorId="0">
      <text>
        <t xml:space="preserve">AUT: IE
BEL: 0.12854
BGR: NO
CYP: NO
CZE: NE
DNM: NO
EST: NO
FIN: NO
FRK: NA
DEU: 723.31335523999996
GRC: NO
HRV: NO
HUN: IE
IRL: NO
ITA: NA
LVA: NO
LTU: NO
LUX: NO
MLT: NO
NLD: 81.9467828503005
POL: 2,643.8526028199972
PRT: NO
ROU: NA
SVK: NO
SVN: NO
ESP: 72.80079469
SWE: NE
</t>
      </text>
    </comment>
    <comment ref="C17" authorId="0">
      <text>
        <t xml:space="preserve">AUT: IE
BEL: 0.57129
BGR: 0.681526
CYP: NO
CZE: 0.18
DNM: NO
EST: NO
FIN: NO
FRK: 0.78191718391506
DEU: 1.813131
GRC: NO
HRV: NO
HUN: NE
IRL: NO
ITA: 2.031
LVA: NO
LTU: NO
LUX: NO
MLT: NO
NLD: 0.2205666
POL: 0.0010097
PRT: NO
ROU: 0.7945
SVK: 1.38
SVN: NO
ESP: 0.0002839141
SWE: NE
</t>
      </text>
    </comment>
    <comment ref="D17" authorId="0">
      <text>
        <t xml:space="preserve">AUT: IE
BEL: NA
BGR: NO
CYP: NO
CZE: NA
DNM: NO
EST: NO
FIN: NO
FRK: NE
DEU: NA
GRC: NO
HRV: NO
HUN: NE
IRL: NO
ITA: NA
LVA: NO
LTU: NO
LUX: NO
MLT: NO
NLD: NO
POL: NA
PRT: NO
ROU: NA
SVK: NO
SVN: NO
ESP: NE
SWE: NA
</t>
      </text>
    </comment>
    <comment ref="E17" authorId="0">
      <text>
        <t xml:space="preserve">AUT: IE
BEL: 0.79561936
BGR: NO
CYP: NO
CZE: 0.0745717
DNM: NO
EST: NO
FIN: NO
FRK: NE
DEU: 0.61481067
GRC: NO
HRV: NO
HUN: 0.0005976
IRL: NO
ITA: NA
LVA: NO
LTU: NO
LUX: NO
MLT: NO
NLD: IE
POL: NA
PRT: NO
ROU: NA
SVK: 0.0015996132
SVN: NO
ESP: 0.0025552269
SWE: 0.0004012389
</t>
      </text>
    </comment>
    <comment ref="F17" authorId="0">
      <text>
        <t xml:space="preserve">AUT: IE
BEL: 1.35915841
BGR: NO
CYP: NO
CZE: 0.096282
DNM: NO
EST: NO
FIN: NO
FRK: 25.0890383323245
DEU: 3.819858
GRC: NO
HRV: NO
HUN: 0.30544
IRL: NO
ITA: NA
LVA: NO
LTU: NO
LUX: NO
MLT: NO
NLD: IE
POL: NA
PRT: NO
ROU: NA
SVK: 0.81758008
SVN: NO
ESP: 1.3062887741
SWE: NA
</t>
      </text>
    </comment>
    <comment ref="G17" authorId="0">
      <text>
        <t xml:space="preserve">AUT: IE
BEL: 1.71377245
BGR: NO
CYP: NO
CZE: 0.29924081
DNM: NO
EST: NO
FIN: NO
FRK: 0.36762735491245
DEU: 2.846944
GRC: NO
HRV: NO
HUN: 0.0051128
IRL: NO
ITA: 2.031
LVA: NO
LTU: NO
LUX: NO
MLT: NO
NLD: IE
POL: NA
PRT: NO
ROU: NA
SVK: 0.0136855796
SVN: NO
ESP: 0.0218613857
SWE: 0.0090786773
</t>
      </text>
    </comment>
    <comment ref="H17" authorId="0">
      <text>
        <t xml:space="preserve">AUT: IE
BEL: 0.37189307
BGR: NO
CYP: NO
CZE: 0.1474479
DNM: NO
EST: NO
FIN: NO
FRK: NE
DEU: 1.13576544
GRC: NO
HRV: NO
HUN: 0.0005312
IRL: NO
ITA: NA
LVA: NO
LTU: NO
LUX: NO
MLT: NO
NLD: IE
POL: NA
PRT: NO
ROU: NA
SVK: 0.0014218784
SVN: NO
ESP: 0.0022713128
SWE: 0.095628418
</t>
      </text>
    </comment>
    <comment ref="B18" authorId="0">
      <text>
        <t xml:space="preserve">AUT: NO
BEL: NO
BGR: NO
CYP: NO
CZE: NA
DNM: NO
EST: NO
FIN: NO
FRK: NO
DEU: NO
GRC: NO
HRV: NO
HUN: NO
IRL: NO
ITA: NA
LVA: NO
LTU: NO
LUX: NO
MLT: NO
NLD: NO
POL: 0.9985112973
PRT: NO
ROU: NO
SVK: NO
SVN: 72.70384995000001
ESP: NO
SWE: 7.30476
</t>
      </text>
    </comment>
    <comment ref="C18" authorId="0">
      <text>
        <t xml:space="preserve">AUT: NO
BEL: NO
BGR: NO
CYP: NO
CZE: NA
DNM: NO
EST: NO
FIN: NO
FRK: NO
DEU: NO
GRC: NO
HRV: NO
HUN: NO
IRL: NO
ITA: NA
LVA: NO
LTU: NO
LUX: NO
MLT: NO
NLD: NO
POL: 2.8062747999
PRT: NO
ROU: NO
SVK: NO
SVN: NA
ESP: NO
SWE: 0.0001576
</t>
      </text>
    </comment>
    <comment ref="D18" authorId="0">
      <text>
        <t xml:space="preserve">AUT: NO
BEL: NO
BGR: NO
CYP: NO
CZE: NA
DNM: NO
EST: NO
FIN: NO
FRK: NO
DEU: NO
GRC: NO
HRV: NO
HUN: NO
IRL: NO
ITA: NA
LVA: NO
LTU: NO
LUX: NO
MLT: NO
NLD: NO
POL: NA
PRT: NO
ROU: NO
SVK: NO
SVN: NA
ESP: NO
SWE: 0.00001576
</t>
      </text>
    </comment>
    <comment ref="E18" authorId="0">
      <text>
        <t xml:space="preserve">AUT: NO
BEL: NO
BGR: NO
CYP: NO
CZE: NO
DNM: NO
EST: NO
FIN: NO
FRK: NO
DEU: NO
GRC: NO
HRV: NO
HUN: NO
IRL: NO
ITA: NA
LVA: NO
LTU: NO
LUX: NO
MLT: NO
NLD: NO
POL: NA
PRT: NO
ROU: NO
SVK: NO
SVN: NO
ESP: NO
SWE: 0.00501183685436
</t>
      </text>
    </comment>
    <comment ref="F18" authorId="0">
      <text>
        <t xml:space="preserve">AUT: NO
BEL: NO
BGR: NO
CYP: NO
CZE: NO
DNM: NO
EST: NO
FIN: NO
FRK: NO
DEU: NO
GRC: NO
HRV: NO
HUN: NO
IRL: NO
ITA: NA
LVA: NO
LTU: NO
LUX: NO
MLT: NO
NLD: NO
POL: NA
PRT: NO
ROU: NO
SVK: NO
SVN: NO
ESP: NO
SWE: 0.001576
</t>
      </text>
    </comment>
    <comment ref="G18" authorId="0">
      <text>
        <t xml:space="preserve">AUT: NO
BEL: NO
BGR: NO
CYP: NO
CZE: NO
DNM: NO
EST: NO
FIN: NO
FRK: NO
DEU: NO
GRC: NO
HRV: NO
HUN: NO
IRL: NO
ITA: NA
LVA: NO
LTU: NO
LUX: NO
MLT: NO
NLD: NO
POL: NA
PRT: NO
ROU: NO
SVK: NO
SVN: NO
ESP: NO
SWE: 0.0003152
</t>
      </text>
    </comment>
    <comment ref="H18" authorId="0">
      <text>
        <t xml:space="preserve">AUT: NO
BEL: NO
BGR: NO
CYP: NO
CZE: NO
DNM: NO
EST: NO
FIN: NO
FRK: NO
DEU: NO
GRC: NO
HRV: NO
HUN: NO
IRL: NO
ITA: NA
LVA: NO
LTU: NO
LUX: NO
MLT: NO
NLD: NO
POL: NA
PRT: NO
ROU: NO
SVK: NO
SVN: NO
ESP: NO
SWE: 0.011919173118
</t>
      </text>
    </comment>
    <comment ref="E20" authorId="0">
      <text>
        <t xml:space="preserve">AUT: NA
BEL: 0.00021423225569
BGR: NO
CYP: 0.0669288
CZE: 0.101786
DNM: NO
EST: NO
FIN: NO
FRK: 4.98799668591818
DEU: 0.92749737
GRC: 4.47408
HRV: 0.2697881722
HUN: 0.2589525129552
IRL: IE
ITA: 7.4647325
LVA: NA
LTU: 0.07
LUX: NO
MLT: NO
NLD: NA
POL: NO
PRT: 0.36717644453209
ROU: 2.96904
SVK: NA
SVN: NO
ESP: 1.86247980935
SWE: 0.16020439998294
</t>
      </text>
    </comment>
    <comment ref="F20" authorId="0">
      <text>
        <t xml:space="preserve">AUT: NA
BEL: 1.17661884441967
BGR: NO
CYP: 0.0250983
CZE: 0.148354
DNM: NO
EST: NO
FIN: NO
FRK: 17.797131523748
DEU: 0.45753161
GRC: 1.67778
HRV: 52.658443138986
HUN: 0.02719785456
IRL: IE
ITA: 0.70883265
LVA: NA
LTU: 0.47
LUX: NO
MLT: NO
NLD: NA
POL: NO
PRT: 71.7588282143813
ROU: 1.11339
SVK: NA
SVN: NO
ESP: 0.66503846023545
SWE: 0.01826839618713
</t>
      </text>
    </comment>
    <comment ref="G20" authorId="0">
      <text>
        <t xml:space="preserve">AUT: 2.66131764705882
BEL: 12.60908887435332
BGR: NO
CYP: 1.2995088
CZE: 0.560511726
DNM: 19.4780609182
EST: NO
FIN: 8.215
FRK: 43.100637993903
DEU: 42.02551017
GRC: 10.718
HRV: 5.318627119618
HUN: 1.97144095890411
IRL: 2.57859840338505
ITA: 50.03446724774603
LVA: 0.69802137821242
LTU: 10.6884666986738
LUX: 0.34937420274398
MLT: 0.0001968851615
NLD: 9.27546754055242
POL: IE
PRT: 12.4526218611806
ROU: 2.4742
SVK: 3.89304692278257
SVN: 2.46527154510138
ESP: 30.27638648823488
SWE: 13.5491245376397
</t>
      </text>
    </comment>
    <comment ref="H20" authorId="0">
      <text>
        <t xml:space="preserve">AUT: NA
BEL: 0.0095876335436
BGR: NO
CYP: 0.1728994
CZE: 2.101362
DNM: 0.119
EST: NO
FIN: NO
FRK: 44.3739931615417
DEU: 5.44476298
GRC: 11.55804
HRV: 3.078075258732
HUN: 1.02895429129
IRL: IE
ITA: 28.714663142
LVA: NA
LTU: 3.85
LUX: NO
MLT: NO
NLD: NA
POL: NO
PRT: 3.89515867380852
ROU: 7.67002
SVK: NE
SVN: NO
ESP: 27.0719700926573
SWE: 0.7550243446612
</t>
      </text>
    </comment>
    <comment ref="G21" authorId="0">
      <text>
        <t xml:space="preserve">AUT: 0.97796073561998
BEL: 3.564298779866
BGR: NO
CYP: NO
CZE: 1.13431236948161
DNM: 1.1325937852
EST: NO
FIN: 0.4606
FRK: 5.15571536033162
DEU: 7.96212396
GRC: 0.04680525518909
HRV: 0.2343455720181
HUN: 0.3051
IRL: 0.2930966166171
ITA: 29.61091895421691
LVA: 1.213989
LTU: 0.17
LUX: 0.6106695939
MLT: NO
NLD: 5.67648616
POL: IE
PRT: 0.00030401160124
ROU: IE
SVK: 0.78647848
SVN: 0.0005308
ESP: 1.65910794300085
SWE: 0.63352716937651
</t>
      </text>
    </comment>
    <comment ref="H21" authorId="0">
      <text>
        <t xml:space="preserve">AUT: 0.04477188
BEL: NA
BGR: NO
CYP: NO
CZE: NE
DNM: NO
EST: NO
FIN: NO
FRK: 10.66604
DEU: 0.00284051
GRC: NA
HRV: NE
HUN: NA
IRL: NE
ITA: NA
LVA: NA
LTU: NA
LUX: NO
MLT: NO
NLD: NO
POL: IE
PRT: NO
ROU: IE
SVK: NE
SVN: NE
ESP: NE
SWE: NA,NO
</t>
      </text>
    </comment>
    <comment ref="E22" authorId="0">
      <text>
        <t xml:space="preserve">AUT: IE
BEL: 0.05723877170546
BGR: NO
CYP: 0.01770603174603
CZE: 0.070744
DNM: 0.33763914688963
EST: NO
FIN: 0.03251
FRK: 0.35574327950811
DEU: 0.5689539
GRC: NE
HRV: 0.0535876416
HUN: 0.02055281012791
IRL: NE
ITA: NA
LVA: NA
LTU: IE
LUX: NO
MLT: NO
NLD: NE
POL: IE
PRT: 0.21174922262737
ROU: NO
SVK: 0.19635
SVN: 0.0000594496
ESP: 3.54876029210007
SWE: 0.04825507376343
</t>
      </text>
    </comment>
    <comment ref="F22" authorId="0">
      <text>
        <t xml:space="preserve">AUT: IE
BEL: 0.10365119347958
BGR: NO
CYP: 0.00393467372134
CZE: 0.001971
DNM: 0.4911410694286
EST: NO
FIN: 0.0202232
FRK: 1.37004369702805
DEU: 0.16778693
GRC: NE
HRV: 0.243107984
HUN: 0.09348341599354
IRL: NE
ITA: NA
LVA: NA
LTU: IE
LUX: NO
MLT: NO
NLD: NE
POL: IE
PRT: 0.09644741989534
ROU: NO
SVK: 0.883575
SVN: 0.0002675232
ESP: 0.7816885904497
SWE: 0.00902753233762
</t>
      </text>
    </comment>
    <comment ref="G22" authorId="0">
      <text>
        <t xml:space="preserve">AUT: IE
BEL: 0.00605038760717
BGR: NO
CYP: 0.00065577895356
CZE: 0.000346
DNM: 0.45319656931895
EST: NO
FIN: 0.00101116
FRK: 0.96785470743737
DEU: 0.5334806
GRC: NE
HRV: 0.034637012
HUN: 0.01770597701149
IRL: NE
ITA: NA
LVA: 0.197876
LTU: IE
LUX: NO
MLT: NO
NLD: NE
POL: IE
PRT: 0.04560741378683
ROU: IE
SVK: 0.25245
SVN: 0.0000764352
ESP: 0.47721371877105
SWE: 0.33030085180417
</t>
      </text>
    </comment>
    <comment ref="H22" authorId="0">
      <text>
        <t xml:space="preserve">AUT: IE
BEL: 1.86263623307243
BGR: NO
CYP: 0.02524748971193
CZE: 0.529335
DNM: 0.0563499430306
EST: NO
FIN: 0.00324772
FRK: 6.32938499673406
DEU: 1.39825135
GRC: NE
HRV: 0.454965802
HUN: 0.56387011494253
IRL: NE
ITA: NA
LVA: NA
LTU: IE
LUX: NO
MLT: NO
NLD: NE
POL: IE
PRT: 0.26125621120938
ROU: NO
SVK: 0.00182325
SVN: 0.000000552032
ESP: 14.70429029344949
SWE: 0.29227432847589
</t>
      </text>
    </comment>
    <comment ref="B23" authorId="0">
      <text>
        <t xml:space="preserve">AUT: NO
BEL: NO
BGR: NO
CYP: NO
CZE: NO
DNM: NO
EST: NO
FIN: NO
FRK: NO
DEU: NE
GRC: 0.00704612937967
HRV: NO
HUN: 0.00672154
IRL: NO
ITA: 602.10659999999996
LVA: NO
LTU: NO
LUX: NO
MLT: NO
NLD: NO
POL: NA
PRT: 16.70995438
ROU: NO
SVK: NO
SVN: NO
ESP: NO
SWE: NO
</t>
      </text>
    </comment>
    <comment ref="C23" authorId="0">
      <text>
        <t xml:space="preserve">AUT: NO
BEL: NO
BGR: NO
CYP: NO
CZE: NO
DNM: NO
EST: NO
FIN: NO
FRK: NO
DEU: NE
GRC: NA
HRV: NO
HUN: 2.434266
IRL: NO
ITA: 13.37119112627255
LVA: NO
LTU: NO
LUX: NO
MLT: NO
NLD: NO
POL: NA
PRT: NO
ROU: NO
SVK: NO
SVN: NO
ESP: NO
SWE: NO
</t>
      </text>
    </comment>
    <comment ref="D23" authorId="0">
      <text>
        <t xml:space="preserve">AUT: NO
BEL: NO
BGR: NO
CYP: NO
CZE: NA
DNM: NO
EST: NO
FIN: NO
FRK: NO
DEU: NE
GRC: 0.00000003604996
HRV: NO
HUN: NO
IRL: NO
ITA: 0.03947945536694
LVA: NO
LTU: NO
LUX: NO
MLT: NO
NLD: NO
POL: NA
PRT: NO
ROU: NA
SVK: NO
SVN: NO
ESP: NO
SWE: NO
</t>
      </text>
    </comment>
    <comment ref="E23" authorId="0">
      <text>
        <t xml:space="preserve">AUT: NO
BEL: NO
BGR: NO
CYP: NO
CZE: NO
DNM: NO
EST: NO
FIN: NO
FRK: NO
DEU: NO
GRC: NE
HRV: NO
HUN: NO
IRL: NO
ITA: 0.29298185618729
LVA: NO
LTU: NO
LUX: NO
MLT: NA
NLD: NO
POL: NA
PRT: NE
ROU: NO
SVK: NO
SVN: NO
ESP: NO
SWE: NO
</t>
      </text>
    </comment>
    <comment ref="F23" authorId="0">
      <text>
        <t xml:space="preserve">AUT: NO
BEL: NO
BGR: NO
CYP: NO
CZE: NO
DNM: NO
EST: NO
FIN: NO
FRK: NO
DEU: NO
GRC: NE
HRV: NO
HUN: NO
IRL: NO
ITA: NA
LVA: NO
LTU: NO
LUX: NO
MLT: NA
NLD: NO
POL: NA
PRT: NE
ROU: NO
SVK: NO
SVN: NO
ESP: NO
SWE: NO
</t>
      </text>
    </comment>
    <comment ref="G23" authorId="0">
      <text>
        <t xml:space="preserve">AUT: NO
BEL: NO
BGR: NO
CYP: NO
CZE: NO
DNM: NO
EST: NO
FIN: 5.37392314868852
FRK: NO
DEU: NO
GRC: NE
HRV: NO
HUN: NO
IRL: 3.66750120927429
ITA: 0.27441258361204
LVA: NO
LTU: NO
LUX: NO
MLT: NA
NLD: NO
POL: NA
PRT: NE
ROU: NO
SVK: NO
SVN: NO
ESP: NO
SWE: NO
</t>
      </text>
    </comment>
    <comment ref="H23" authorId="0">
      <text>
        <t xml:space="preserve">AUT: NO
BEL: NO
BGR: NO
CYP: NO
CZE: NO
DNM: NO
EST: NO
FIN: NO
FRK: NO
DEU: NO
GRC: NE
HRV: NO
HUN: NO
IRL: NO
ITA: 9.3308165118015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7.0919563026356
BEL: 15.733463117333
BGR: 1.60622
CYP: 0.37671663575472
CZE: 3.19326075
DNM: 10.583083128931
EST: 0.28601378377498
FIN: 4.8685
FRK: 69.2467654896036
DEU: 90.49493815
GRC: 12.8737627313984
HRV: 0.83756898278
HUN: NE
IRL: 8.41192447997138
ITA: 39.95543533553705
LVA: 0.45723014392779
LTU: 0.138660438
LUX: 0.68701403178262
MLT: 0.8737807315167
NLD: NE
POL: NA
PRT: 10.7872608556268
ROU: 1.61934907350122
SVK: 0.06410716876239
SVN: 0.178885514208
ESP: 49.02622929316036
SWE: NO
</t>
      </text>
    </comment>
    <comment ref="F30" authorId="0">
      <text>
        <t xml:space="preserve">AUT: 2.01600304242343
BEL: 19.77111005381
BGR: 178.80
CYP: 0.2015134547972
CZE: 0.91872225
DNM: 2.42285822701684
EST: 0.6315603743548
FIN: 1.5532
FRK: 13.0970358431388
DEU: 18.65437834
GRC: 2.38015842714205
HRV: 0.1910106402
HUN: NE
IRL: 2.41373033827189
ITA: 8.12796712723491
LVA: 0.18794338741912
LTU: 0.027515586
LUX: 0.499872
MLT: 0.26286728727268
NLD: NE
POL: NA
PRT: 4.03280804403101
ROU: 0.64773962940049
SVK: 0.05093625958191
SVN: 0.1200473324875
ESP: 11.46843567348013
SWE: NO
</t>
      </text>
    </comment>
    <comment ref="G30" authorId="0">
      <text>
        <t xml:space="preserve">AUT: 0.79070068249085
BEL: 0.653149183498
BGR: 2.831
CYP: 0.02071549800537
CZE: 0.48379275
DNM: 0.22696026556404
EST: 0.03121142979699
FIN: 0.2222
FRK: 1.49651358119586
DEU: 1.88407649
GRC: 0.49736605200775
HRV: 0.03428160828
HUN: NE
IRL: 0.29013352388667
ITA: 1.01373974871228
LVA: 0.03511662428142
LTU: 0.007533372
LUX: 0.05373624
MLT: 0.04387808975527
NLD: NE
POL: NA
PRT: 0.68883292229604
ROU: 0.32477513820147
SVK: 0.00070232830178
SVN: 0.0074155251895
ESP: 1.23231647729237
SWE: NO
</t>
      </text>
    </comment>
    <comment ref="H30" authorId="0">
      <text>
        <t xml:space="preserve">AUT: 0.54707599262519
BEL: 0.931450146265
BGR: 0.149
CYP: 0.02252428007414
CZE: 0.05283
DNM: 0.77536905137134
EST: 0.02466223933092
FIN: 0.3398
FRK: 4.90379664937248
DEU: 5.31550153
GRC: 0.9808901167405
HRV: 0.227119885104
HUN: NE
IRL: 0.51829785511975
ITA: 2.71289882722058
LVA: 0.04462718856283
LTU: 0.0108162432
LUX: 0.04311396
MLT: 0.08488061692575
NLD: NE
POL: NA
PRT: 0.571223871315
ROU: 0.13308131526485
SVK: 0.01786366214057
SVN: 0.01160540040912
ESP: 2.90700872934121
SWE: NO
</t>
      </text>
    </comment>
    <comment ref="E31" authorId="0">
      <text>
        <t xml:space="preserve">AUT: 1.3197015422268
BEL: 19.22583989021854
BGR: 9.0275
CYP: NE
CZE: NO
DNM: 53.4277503419192
EST: 11.63082627
FIN: 36.0408
FRK: 235.106489408509
DEU: 135.14603278
GRC: 259.8057
HRV: 1.8654108696
HUN: NE
IRL: 11.2474809001435
ITA: 124.75
LVA: 16.1964887575
LTU: 9.18
LUX: 0.00185889419393
MLT: 79.55249040496317
NLD: NE
POL: NA
PRT: 45.2147487999096
ROU: NO
SVK: IE
SVN: NO
ESP: 513.55849434000004
SWE: 137.455670914742
</t>
      </text>
    </comment>
    <comment ref="F31" authorId="0">
      <text>
        <t xml:space="preserve">AUT: 0.53667829166916
BEL: 5.04638781863264
BGR: 0.851
CYP: NE
CZE: NO
DNM: 5.70817078827
EST: 1.08509709
FIN: 2.7706
FRK: 11.7909654789701
DEU: 17.50947246
GRC: 24.2794
HRV: 0.1746579864
HUN: NE
IRL: 1.11
ITA: 15.15
LVA: 1.51700438
LTU: NE
LUX: 0.00076833302224
MLT: 7.43699912468718
NLD: NE
POL: NA
PRT: 4.22600990830347
ROU: NO
SVK: IE
SVN: NO
ESP: 27.280691252
SWE: 7.43933580388206
</t>
      </text>
    </comment>
    <comment ref="G31" authorId="0">
      <text>
        <t xml:space="preserve">AUT: 0.44315938545125
BEL: 0.93023859678731
BGR: 0.322
CYP: NE
CZE: NO
DNM: 1.74812730390769
EST: 0.39582158
FIN: 0.995
FRK: 5.32119115245297
DEU: 4.39444274
GRC: 7.8744
HRV: 0.0645054624
HUN: NE
IRL: 0.4151
ITA: 4.92
LVA: 0.561
LTU: 0.32
LUX: 0.00065718176448
MLT: 2.73149970750352
NLD: NE
POL: NA
PRT: 1.55093342277854
ROU: NO
SVK: IE
SVN: NO
ESP: 12.416230362
SWE: 2.28439384937619
</t>
      </text>
    </comment>
    <comment ref="H31" authorId="0">
      <text>
        <t xml:space="preserve">AUT: 0.02410211295044
BEL: 11.90478932236429
BGR: 2.30
CYP: NE
CZE: NO
DNM: 26.5312059344355
EST: 2.93329848
FIN: 18.32749
FRK: 161.780619506021
DEU: 121.7554544
GRC: 198.518
HRV: 0.8846047482
HUN: NE
IRL: 3.0033181734696
ITA: 118.71
LVA: 7.4344
LTU: 2.25
LUX: 0.00000099163444
MLT: 20.29064988873241
NLD: NE
POL: NA
PRT: 26.3330063483096
ROU: NO
SVK: IE
SVN: NO
ESP: 587.10341796800003
SWE: 87.90561690358631
</t>
      </text>
    </comment>
    <comment ref="B32" authorId="0">
      <text>
        <t xml:space="preserve">AUT: NO
BEL: NO
BGR: NO
CYP: NO
CZE: NO
DNM: NE
EST: NO
FIN: NO
FRK: 0.64179
DEU: IE,NE
GRC: NO
HRV: C
HUN: NO
IRL: NO
ITA: NE
LVA: NA
LTU: NO
LUX: NO
MLT: NO
NLD: IE
POL: NA
PRT: NO
ROU: NA
SVK: NO
SVN: 0.622622
ESP: NE
SWE: NO
</t>
      </text>
    </comment>
    <comment ref="C32" authorId="0">
      <text>
        <t xml:space="preserve">AUT: NO
BEL: NO
BGR: NO
CYP: NO
CZE: NO
DNM: NE
EST: NO
FIN: NO
FRK: NE
DEU: IE,NE
GRC: NO
HRV: C
HUN: NO
IRL: NO
ITA: NE
LVA: NA
LTU: NO
LUX: NO
MLT: NO
NLD: IE
POL: NA
PRT: NO
ROU: NA
SVK: NO
SVN: 0.000004354
ESP: NE
SWE: NO
</t>
      </text>
    </comment>
    <comment ref="D32" authorId="0">
      <text>
        <t xml:space="preserve">AUT: NO
BEL: NO
BGR: NO
CYP: NO
CZE: NO
DNM: NE
EST: NO
FIN: NO
FRK: NE
DEU: IE,NE
GRC: NO
HRV: C
HUN: NO
IRL: NO
ITA: NE
LVA: NA
LTU: NO
LUX: NO
MLT: NO
NLD: IE
POL: NA
PRT: NO
ROU: NA
SVK: NO
SVN: 0.000017416
ESP: NE
SWE: NO
</t>
      </text>
    </comment>
    <comment ref="E32" authorId="0">
      <text>
        <t xml:space="preserve">AUT: NO
BEL: NO
BGR: NO
CYP: NO
CZE: NE
DNM: NE
EST: NO
FIN: NO
FRK: NE
DEU: IE,NE
GRC: NO
HRV: C
HUN: NO
IRL: NO
ITA: NE
LVA: NA
LTU: NO
LUX: NO
MLT: NO
NLD: NE
POL: NA
PRT: NO
ROU: NA
SVK: NO
SVN: 0.0009262
ESP: NE
SWE: NO
</t>
      </text>
    </comment>
    <comment ref="F32" authorId="0">
      <text>
        <t xml:space="preserve">AUT: NO
BEL: NO
BGR: NO
CYP: NO
CZE: NE
DNM: NE
EST: NO
FIN: NO
FRK: NE
DEU: IE,NE
GRC: NO
HRV: C
HUN: NO
IRL: NO
ITA: NE
LVA: NA
LTU: NO
LUX: NO
MLT: NO
NLD: NE
POL: NA
PRT: NO
ROU: NA
SVK: NO
SVN: 0.00678
ESP: NE
SWE: NO
</t>
      </text>
    </comment>
    <comment ref="G32" authorId="0">
      <text>
        <t xml:space="preserve">AUT: NO
BEL: NO
BGR: NO
CYP: NO
CZE: NE
DNM: NE
EST: NO
FIN: NO
FRK: NE
DEU: IE,NE
GRC: NO
HRV: C
HUN: NO
IRL: NO
ITA: NE
LVA: NA
LTU: NO
LUX: NO
MLT: NO
NLD: NE
POL: NA
PRT: NO
ROU: NA
SVK: NO
SVN: 0.0004662
ESP: NE
SWE: NO
</t>
      </text>
    </comment>
    <comment ref="H32" authorId="0">
      <text>
        <t xml:space="preserve">AUT: NO
BEL: NO
BGR: NO
CYP: NO
CZE: NE
DNM: NE
EST: NO
FIN: NO
FRK: NE
DEU: IE,NE
GRC: NO
HRV: C
HUN: NO
IRL: NO
ITA: NE
LVA: NA
LTU: NO
LUX: NO
MLT: NO
NLD: NE
POL: NA
PRT: NO
ROU: NA
SVK: NO
SVN: 0.000205
ESP: NE
SWE: NO
</t>
      </text>
    </comment>
    <comment ref="B35" authorId="0">
      <text>
        <t xml:space="preserve">AUT: NO
BEL: NO
BGR: NO
CYP: NO
CZE: NO
DNM: NO
EST: NO
FIN: 212.73163981447991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627.40291999999999
BEL: 2,352.038
BGR: 1,002.302065094551
CYP: NO
CZE: 3,259.8800912000002
DNM: 1,131.654
EST: 400.01764458861498
FIN: 5,617.8717500000002
FRK: 22,108.7647923844
DEU: 10,064.63333333
GRC: 3,173.3587761339695
HRV: 485.0055693539648
HUN: 13,932.80
IRL: 1,875.4280146341464
ITA: 20,389.236000000001
LVA: 282.83999999999997
LTU: 633.33520502781505
LUX: 50.5504521008
MLT: 174.84703999999999
NLD: 1,783.394
POL: 21,153.988934443914
PRT: 3,808.04128834148
ROU: 2,239.8867986851542
SVK: NO
SVN: 727.46400000000006
ESP: 18,314.893248370001
SWE: 923.00
</t>
      </text>
    </comment>
    <comment ref="G12" authorId="0">
      <text>
        <t xml:space="preserve">AUT: 103.4658890992542
BEL: 77.8599090121099
BGR: 12.35506353876494
CYP: NO
CZE: 108.31224260448533
DNM: 27.2732067317008
EST: 16.8922555828838
FIN: 107.15143859
FRK: 549.499834167849
DEU: 646.203
GRC: 36.07742255393604
HRV: 10.4286745758753
HUN: 43.66698843748651
IRL: 47.63409136817864
ITA: 516.54718110878446
LVA: 1.53594091655711
LTU: 31.58643798828938
LUX: 3.06796884475675
MLT: NA
NLD: 293.315936884116
POL: 106.47390172371881
PRT: 121.661774863871
ROU: 7.14053202468512
SVK: NO
SVN: 20.06362781582797
ESP: 318.38287759100001
SWE: 98.4269825795978
</t>
      </text>
    </comment>
    <comment ref="H12" authorId="0">
      <text>
        <t xml:space="preserve">AUT: 3.4615780693191
BEL: IE
BGR: NO
CYP: NO
CZE: NO
DNM: NO
EST: NO
FIN: 21.652367
FRK: 153.44229432
DEU: NE
GRC: NO
HRV: 0.2416283856
HUN: 1.0371405
IRL: 23.18045228660005
ITA: 106.61778263585255
LVA: NO
LTU: NO
LUX: 0.19890990901714
MLT: NO
NLD: 14.9547559017781
POL: NO
PRT: NO
ROU: 7.7591208
SVK: NO
SVN: 0.38304296825397
ESP: 14.63605518
SWE: 3.5875
</t>
      </text>
    </comment>
    <comment ref="I12" authorId="0">
      <text>
        <t xml:space="preserve">AUT: 13.4519419306809
BEL: 39.86580063874603
BGR: NO
CYP: NO
CZE: 15.57719610470115
DNM: 11.2548
EST: 1.91543706129265
FIN: 13.185352
FRK: 125.63765412
DEU: 247.00
GRC: 23.05555555555556
HRV: IE
HUN: NO
IRL: 16.749432
ITA: 205.03419737663955
LVA: NO
LTU: NO
LUX: 0.10347120812571
MLT: NO
NLD: 37.1524075190517
POL: 12.61904761904762
PRT: 2.16367652387782
ROU: NO
SVK: NO
SVN: 4.78174603174603
ESP: 88.7895846
SWE: 26.5475
</t>
      </text>
    </comment>
    <comment ref="J12" authorId="0">
      <text>
        <t xml:space="preserve">AUT: NA
BEL: NA
BGR: NO
CYP: NA
CZE: NE
DNM: NA
EST: NO
FIN: NO
FRK: NA
DEU: NA
GRC: NA
HRV: NA
HUN: NA
IRL: NO
ITA: NA
LVA: NO
LTU: NO
LUX: NO
MLT: NA
NLD: NA
POL: NA,NO
PRT: NO
ROU: NA
SVK: NO
SVN: NA
ESP: NA
SWE: NA
</t>
      </text>
    </comment>
    <comment ref="B13" authorId="0">
      <text>
        <t xml:space="preserve">AUT: NO
BEL: NO
BGR: NO
CYP: NO
CZE: NO
DNM: NO
EST: NO
FIN: NO
FRK: 126.441088145725
DEU: NA
GRC: NO
HRV: NO
HUN: NO
IRL: NO
ITA: NO
LVA: NO
LTU: NO
LUX: NO
MLT: NO
NLD: IE
POL: NA
PRT: IE
ROU: NO
SVK: 1,439.44
SVN: NO
ESP: NO
SWE: NO
</t>
      </text>
    </comment>
    <comment ref="G13" authorId="0">
      <text>
        <t xml:space="preserve">AUT: NO
BEL: NO
BGR: NO
CYP: NO
CZE: NO
DNM: NO
EST: NO
FIN: NO
FRK: 102.440349173593
DEU: NA
GRC: NO
HRV: NO
HUN: NO
IRL: NO
ITA: NO
LVA: NO
LTU: NA
LUX: NO
MLT: NO
NLD: IE
POL: NA
PRT: IE
ROU: NO
SVK: 35.23031707544506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2,089.6979349054491
CYP: 509.94293540494056
CZE: NO
DNM: NO
EST: NO
FIN: NO
FRK: NO
DEU: NO
GRC: 1,819.4985826519178
HRV: 1,229.680864700179
HUN: NO
IRL: NO
ITA: NO
LVA: 347.43500000000006
LTU: 590.41109597218508
LUX: IE
MLT: 87.42352
NLD: NO
POL: 3,661.7777322227525
PRT: 26.5138764943751
ROU: 4,779.5103907357188
SVK: NO
SVN: NO
ESP: 731.42499999999995
SWE: NO
</t>
      </text>
    </comment>
    <comment ref="G14" authorId="0">
      <text>
        <t xml:space="preserve">AUT: NO
BEL: NO
BGR: 89.473816595694
CYP: 14.61994777515932
CZE: NO
DNM: NO
EST: NO
FIN: NO
FRK: NO
DEU: NO
GRC: 88.49276881175567
HRV: 18.48368580735502
HUN: 92.92764898996093
IRL: IE
ITA: 161.1449372116715
LVA: 13.2878188838094
LTU: 15.38454821526826
LUX: IE
MLT: 5.48578701172507
NLD: NO
POL: 147.20370702214839
PRT: 76.6978190561722
ROU: 90.87334168334775
SVK: NO
SVN: NO
ESP: 51.05346867
SWE: NO
</t>
      </text>
    </comment>
    <comment ref="H14" authorId="0">
      <text>
        <t xml:space="preserve">AUT: NO
BEL: NO
BGR: NO
CYP: NO
CZE: NO
DNM: NO
EST: NO
FIN: NO
FRK: NO
DEU: NO
GRC: NO
HRV: IE
HUN: NO
IRL: IE
ITA: NO
LVA: NO
LTU: NO
LUX: IE
MLT: NO
NLD: NA
POL: NO
PRT: NA
ROU: NO
SVK: NO
SVN: NO
ESP: NO
SWE: NO
</t>
      </text>
    </comment>
    <comment ref="I14" authorId="0">
      <text>
        <t xml:space="preserve">AUT: NO
BEL: NO
BGR: NO
CYP: NO
CZE: NO
DNM: NO
EST: NO
FIN: NO
FRK: NO
DEU: NO
GRC: NO
HRV: NO
HUN: NO
IRL: IE
ITA: NO
LVA: 4.5071824953708
LTU: NO
LUX: IE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IE
FIN: NO
FRK: NO
DEU: NO
GRC: NO
HRV: NO
HUN: NO
IRL: NO
ITA: NO
LVA: NO
LTU: NO
LUX: NO
MLT: NO
NLD: NA
POL: 2,251.9513616666663
PRT: NO
ROU: NA
SVK: NO
SVN: NO
ESP: NO
SWE: NO
</t>
      </text>
    </comment>
    <comment ref="G15" authorId="0">
      <text>
        <t xml:space="preserve">AUT: NO
BEL: NO
BGR: NO
CYP: NO
CZE: NO
DNM: NO
EST: IE
FIN: NO
FRK: NO
DEU: NO
GRC: NO
HRV: NO
HUN: NO
IRL: NO
ITA: NO
LVA: NO
LTU: NO
LUX: NO
MLT: NO
NLD: NO
POL: 25.77439009443222
PRT: NO
ROU: NA
SVK: NO
SVN: NO
ESP: NO
SWE: NO
</t>
      </text>
    </comment>
    <comment ref="H15" authorId="0">
      <text>
        <t xml:space="preserve">AUT: NO
BEL: NO
BGR: NO
CYP: NO
CZE: NO
DNM: NO
EST: IE
FIN: NO
FRK: NO
DEU: NO
GRC: NO
HRV: NO
HUN: NO
IRL: NO
ITA: NO
LVA: NO
LTU: NO
LUX: NO
MLT: NO
NLD: NO
POL: NO
PRT: NA
ROU: NA
SVK: NO
SVN: NO
ESP: NO
SWE: NO
</t>
      </text>
    </comment>
    <comment ref="I15" authorId="0">
      <text>
        <t xml:space="preserve">AUT: NO
BEL: NO
BGR: NO
CYP: NO
CZE: NO
DNM: NO
EST: IE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867.26201184332433
BEL: 1,188.9690000000001
BGR: NO
CYP: NO
CZE: NE
DNM: NO
EST: NO
FIN: 218.00242800000004
FRK: 2,866.73437216115
DEU: 8,981.10
GRC: 0.8848
HRV: 2.4655
HUN: 15.60
IRL: 79.63640000000001
ITA: 1,958.71164
LVA: NO
LTU: NO
LUX: 25.7422
MLT: 6.27406
NLD: NO
POL: 140.45999999999998
PRT: 51.58764
ROU: 297.36359999999996
SVK: 46.79300000000001
SVN: 9.3466726
ESP: 1,321.6522930000001
SWE: 95.8832
</t>
      </text>
    </comment>
    <comment ref="E10" authorId="0">
      <text>
        <t xml:space="preserve">AUT: 1.55297275435236
BEL: 0.89172675
BGR: NO
CYP: NO
CZE: NE
DNM: NO
EST: NO
FIN: 0.872009712
FRK: 14.3025641976891
DEU: 12.57354
GRC: 0.008848
HRV: 0.024655
HUN: 0.156
IRL: 0.796364
ITA: 3.182906415
LVA: NO
LTU: NO
LUX: 0.257422
MLT: 0.0627406
NLD: NO
POL: 0.9364
PRT: 0.5158764
ROU: 2.973636
SVK: 0.46793
SVN: 0.093466726
ESP: 13.21652293
SWE: 1.095808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0.21681550296083
BEL: 0.114141024
BGR: NO
CYP: NO
CZE: NE
DNM: NO
EST: NO
FIN: 0.052320583
FRK: 0.43240607084767
DEU: 0.4400739
GRC: 0.00053088
HRV: 0.0014793
HUN: 0.00936
IRL: 0.04778184
ITA: 1.175226984
LVA: NO
LTU: NO
LUX: 0.01544532
MLT: 0.003764436
NLD: NO
POL: 0.056184
PRT: 0.030952584
ROU: 0.17841816
SVK: 0.0280758
SVN: 0.00560800356
ESP: 0.792991376
SWE: 0.06574848
</t>
      </text>
    </comment>
    <comment ref="B11" authorId="0">
      <text>
        <t xml:space="preserve">AUT: NO
BEL: IE
BGR: NO
CYP: NO
CZE: NE
DNM: NE
EST: 26.24
FIN: 208.95966979499997
FRK: NO
DEU: NO
GRC: NO
HRV: IE
HUN: 23.95496705
IRL: NO
ITA: NO
LVA: 67.18262091428566
LTU: 4.10
LUX: 6.5372893824
MLT: NO
NLD: 3,953.743
POL: 94.86
PRT: NO
ROU: NO
SVK: 241.62800000000004
SVN: NO
ESP: NO
SWE: NO
</t>
      </text>
    </comment>
    <comment ref="E11" authorId="0">
      <text>
        <t xml:space="preserve">AUT: NO
BEL: IE
BGR: NO
CYP: NO
CZE: NE
DNM: 2.490758
EST: 0.2624
FIN: 1.822372658
FRK: NO
DEU: NO
GRC: NO
HRV: IE
HUN: 0.2395496705
IRL: NO
ITA: NO
LVA: 0.67182620914286
LTU: 0.041
LUX: 0.065372893824
MLT: NO
NLD: 3.20230725
POL: 0.6324
PRT: NO
ROU: NO
SVK: 2.416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NE
DNM: 0.178602
EST: 0.015744
FIN: 0.10934236
FRK: NO
DEU: NO
GRC: NO
HRV: IE
HUN: 0.01437298023
IRL: NO
ITA: NO
LVA: 0.040309573
LTU: 0.00246
LUX: 0.00392237362944
MLT: NO
NLD: 0.322679328
POL: 0.037944
PRT: NO
ROU: NO
SVK: 0.145
SVN: NO
ESP: NO
SWE: NO
</t>
      </text>
    </comment>
    <comment ref="B13" authorId="0">
      <text>
        <t xml:space="preserve">AUT: 33.20154882651598
BEL: NO
BGR: NO
CYP: NO
CZE: IE
DNM: NO
EST: NO
FIN: 38.91459
FRK: 71.5305140592223
DEU: 2,546.20
GRC: NE
HRV: NO
HUN: NO
IRL: NO
ITA: 445.63422000000003
LVA: NO
LTU: NE
LUX: NA
MLT: NO
NLD: NO
POL: NE
PRT: NO
ROU: NO
SVK: IE
SVN: NO
ESP: 69.112
SWE: 85.5309
</t>
      </text>
    </comment>
    <comment ref="E13" authorId="0">
      <text>
        <t xml:space="preserve">AUT: 0.17804330558219
BEL: NO
BGR: NO
CYP: NO
CZE: IE
DNM: NO
EST: NO
FIN: 0.031131672
FRK: 0.14306102811844
DEU: 7.12936
GRC: 0.01190476190476
HRV: NO
HUN: NO
IRL: NO
ITA: 0.044563422
LVA: NO
LTU: 0.027001
LUX: IE
MLT: NO
NLD: NO
POL: NE
PRT: NO
ROU: NO
SVK: IE
SVN: NO
ESP: 0.0552896
SWE: 0.1954992
</t>
      </text>
    </comment>
    <comment ref="F13" authorId="0">
      <text>
        <t xml:space="preserve">AUT: IE
BEL: NO
BGR: NO
CYP: NO
CZE: IE
DNM: NO
EST: NO
FIN: NO
FRK: NE
DEU: 1.353696
GRC: NO
HRV: NO
HUN: NO
IRL: NO
ITA: 0.846705018
LVA: NO
LTU: NO
LUX: IE
MLT: NO
NLD: NA
POL: NE
PRT: NE
ROU: NO
SVK: NA
SVN: NO
ESP: 0.20307477610452
SWE: NE
</t>
      </text>
    </comment>
    <comment ref="G13" authorId="0">
      <text>
        <t xml:space="preserve">AUT: 3.38282280606165
BEL: NO
BGR: NO
CYP: NO
CZE: IE
DNM: NO
EST: NO
FIN: NA
FRK: NE
DEU: 127.374333
GRC: 0.23809523809524
HRV: NO
HUN: NO
IRL: NO
ITA: NO
LVA: NO
LTU: 0.54002
LUX: IE
MLT: NO
NLD: NA
POL: NE
PRT: NE
ROU: NO
SVK: IE
SVN: NO
ESP: 5.21150073168792
SWE: NE
</t>
      </text>
    </comment>
    <comment ref="H13" authorId="0">
      <text>
        <t xml:space="preserve">AUT: NA
BEL: NO
BGR: NO
CYP: NO
CZE: IE
DNM: NO
EST: NO
FIN: NA
FRK: NA
DEU: 0.114579
GRC: NO
HRV: NO
HUN: NO
IRL: NO
ITA: NA
LVA: NO
LTU: NO
LUX: NE
MLT: NO
NLD: NO
POL: NO
PRT: NO
ROU: NO
SVK: NA
SVN: NO
ESP: NE
SWE: NA
</t>
      </text>
    </comment>
    <comment ref="B14" authorId="0">
      <text>
        <t xml:space="preserve">AUT: NO
BEL: NO
BGR: NO
CYP: NO
CZE: NE
DNM: 45.9103326938744
EST: NE
FIN: 4.8645256
FRK: NO
DEU: 864.054
GRC: NO VALUE
HRV: NO
HUN: 10.288
IRL: NO
ITA: NO
LVA: NO
LTU: NE
LUX: NA
MLT: NO
NLD: 43.655
POL: NA
PRT: NO
ROU: NE
SVK: 77.86691340000002
SVN: NO
ESP: NO
SWE: NO
</t>
      </text>
    </comment>
    <comment ref="E14" authorId="0">
      <text>
        <t xml:space="preserve">AUT: NO
BEL: NO
BGR: NO
CYP: NO
CZE: 0.12197804395209
DNM: 1.92724739314273
EST: NE
FIN: 0.008319615
FRK: NO
DEU: IE
GRC: NO VALUE
HRV: NO
HUN: 0.08380325814536
IRL: NO
ITA: NO
LVA: NO
LTU: 0.043617
LUX: 0.20013736743005
MLT: NO
NLD: 0.0480205
POL: NA
PRT: NO
ROU: NO
SVK: 0.06229353072
SVN: NO
ESP: NO
SWE: NO
</t>
      </text>
    </comment>
    <comment ref="F14" authorId="0">
      <text>
        <t xml:space="preserve">AUT: NO
BEL: NO
BGR: NO
CYP: NO
CZE: NO
DNM: NO
EST: NE
FIN: NO
FRK: NO
DEU: IE
GRC: NO VALUE
HRV: NO
HUN: NE
IRL: NO
ITA: NO
LVA: NO
LTU: NO
LUX: NE
MLT: NO
NLD: NE,IE
POL: NA
PRT: NO
ROU: NA
SVK: NA
SVN: NO
ESP: NO
SWE: NO
</t>
      </text>
    </comment>
    <comment ref="G14" authorId="0">
      <text>
        <t xml:space="preserve">AUT: NO
BEL: NO
BGR: NO
CYP: NO
CZE: 2.43956087904177
DNM: 43.9830853007317
EST: NE
FIN: NA
FRK: NO
DEU: IE
GRC: NO VALUE
HRV: NO
HUN: 1.67606516290727
IRL: NO
ITA: NO
LVA: NO
LTU: 0.87234
LUX: 6.45604411064685
MLT: NO
NLD: NE,IE
POL: NA
PRT: NO
ROU: NO
SVK: IE
SVN: NO
ESP: NO
SWE: NO
</t>
      </text>
    </comment>
    <comment ref="H14" authorId="0">
      <text>
        <t xml:space="preserve">AUT: NO
BEL: NO
BGR: NO
CYP: NO
CZE: NO
DNM: NA
EST: NE
FIN: NA
FRK: NA
DEU: IE
GRC: NO VALUE
HRV: NO
HUN: NA
IRL: NO
ITA: NO
LVA: NO
LTU: NO
LUX: NE
MLT: NO
NLD: 0.00200813
POL: NA
PRT: NO
ROU: NA
SVK: NA
SVN: NO
ESP: NO
SWE: NO
</t>
      </text>
    </comment>
  </commentList>
</comments>
</file>

<file path=xl/comments52.xml><?xml version="1.0" encoding="utf-8"?>
<comments xmlns="http://schemas.openxmlformats.org/spreadsheetml/2006/main">
  <authors>
    <author/>
  </authors>
  <commentList>
    <comment ref="B11" authorId="0">
      <text>
        <t xml:space="preserve">AUT: NO
BEL: 75.2254228860501
BGR: NO
CYP: NO
CZE: 1.62733835923145
DNM: NO
EST: NO
FIN: 284.89499999999998
FRK: 579.933823247458
DEU: NO
GRC: NO
HRV: NO
HUN: NO
IRL: NO
ITA: 61.83345000000001
LVA: NO
LTU: NO
LUX: IE
MLT: NO
NLD: IE
POL: IE
PRT: NO
ROU: NO
SVK: NO
SVN: 0.110292
ESP: IE
SWE: IE
</t>
      </text>
    </comment>
    <comment ref="F11" authorId="0">
      <text>
        <t xml:space="preserve">AUT: NO
BEL: 46.34182034134301
BGR: NO
CYP: NO
CZE: 1.6623803785669
DNM: NO
EST: NO
FIN: IE
FRK: 844.101472825912
DEU: NO
GRC: NO
HRV: NO
HUN: NO
IRL: NO
ITA: 44.69250316666665
LVA: NO
LTU: NO
LUX: IE
MLT: NO
NLD: IE
POL: IE
PRT: NO
ROU: NO
SVK: NO
SVN: 0.1718717
ESP: NA
SWE: IE
</t>
      </text>
    </comment>
    <comment ref="G11" authorId="0">
      <text>
        <t xml:space="preserve">AUT: NO
BEL: 0.0000119486243
BGR: NO
CYP: NO
CZE: 0.00000032546767
DNM: NO
EST: NO
FIN: IE
FRK: 0.00008289801678
DEU: NO
GRC: NO
HRV: NO
HUN: NO
IRL: NO
ITA: 0.00368979754
LVA: NO
LTU: NO
LUX: IE
MLT: NO
NLD: IE
POL: IE
PRT: NO
ROU: NO
SVK: NO
SVN: 0.000000661752
ESP: IE
SWE: IE
</t>
      </text>
    </comment>
    <comment ref="H11" authorId="0">
      <text>
        <t xml:space="preserve">AUT: NO
BEL: 0.00089588139568
BGR: NO
CYP: NO
CZE: 0.00008136691796
DNM: NO
EST: NO
FIN: IE
FRK: 0.04197180109422
DEU: NO
GRC: NO
HRV: NO
HUN: NO
IRL: NO
ITA: 0.008911144
LVA: NO
LTU: NO
LUX: IE
MLT: NO VALUE
NLD: IE
POL: IE
PRT: NO
ROU: NO
SVK: NO
SVN: 0.00000110292
ESP: IE
SWE: IE
</t>
      </text>
    </comment>
    <comment ref="B12" authorId="0">
      <text>
        <t xml:space="preserve">AUT: NO
BEL: 6.578146465349
BGR: 5.18555321230769
CYP: NO
CZE: 18.79225407153836
DNM: 0.571
EST: 0.2808221747
FIN: NO
FRK: 119.69224909389
DEU: 30.222
GRC: 3.935
HRV: IE
HUN: NO
IRL: NO
ITA: NO
LVA: NO
LTU: NO,IE
LUX: NO
MLT: 0.06534
NLD: NO
POL: 19.4311748
PRT: 36.1259800576095
ROU: 69.4229
SVK: 2.14228635896913
SVN: NO
ESP: 41.3138
SWE: IE
</t>
      </text>
    </comment>
    <comment ref="F12" authorId="0">
      <text>
        <t xml:space="preserve">AUT: NO
BEL: 23.91714267702994
BGR: 9.89476373374358
CYP: NO
CZE: 26.9188737218181
DNM: 2.51949775
EST: 0.27964863703333
FIN: NO
FRK: NE,IE
DEU: NA
GRC: NA
HRV: IE
HUN: NO
IRL: NO
ITA: NO
LVA: NO
LTU: 5.05277125833333
LUX: NO
MLT: 0.09918612
NLD: NO
POL: 24.869575368
PRT: 29.28615139145967
ROU: 63.63765833333333
SVK: 1.71732876744058
SVN: NO
ESP: NA
SWE: 45.9647667943175
</t>
      </text>
    </comment>
    <comment ref="G12" authorId="0">
      <text>
        <t xml:space="preserve">AUT: NO
BEL: 0.00006195975047
BGR: 0.00003111331927
CYP: NO
CZE: 0.00001712474656
DNM: 0.0005919807
EST: 0.0007402490626
FIN: NO
FRK: 0.00107853161564
DEU: NA
GRC: 0.0002361
HRV: NA
HUN: NO
IRL: NO
ITA: NO
LVA: NO
LTU: 0.0000826817115
LUX: NO
MLT: 0.0000039204
NLD: NO
POL: IE,NA
PRT: 0.00871533492012
ROU: 0.004165374
SVK: 0.00012853718154
SVN: NO
ESP: 0.00381846926
SWE: IE
</t>
      </text>
    </comment>
    <comment ref="H12" authorId="0">
      <text>
        <t xml:space="preserve">AUT: NO
BEL: 0.00574805435702
BGR: 0.00191031766062
CYP: NO
CZE: 0.00300480820715
DNM: 0.0007399923198
EST: 0.000023606494
FIN: NO
FRK: 0.18234967522183
DEU: NA
GRC: 0.0003935
HRV: IE
HUN: NO
IRL: NO
ITA: NO
LVA: NO
LTU: 0.0001378028525
LUX: NO
MLT: 0.0000006534
NLD: NO
POL: 0.00146
PRT: 0.00354584173076
ROU: 0.0156895754
SVK: 0.0002142286359
SVN: NO
ESP: 0.040900662
SWE: IE
</t>
      </text>
    </comment>
    <comment ref="B14" authorId="0">
      <text>
        <t xml:space="preserve">AUT: NO
BEL: 64.02257711394985
BGR: NO
CYP: NO
CZE: 0.69743072538491
DNM: NO
EST: NO
FIN: IE
FRK: 251.569872550958
DEU: NO
GRC: NO
HRV: NO
HUN: NO
IRL: NO
ITA: 157.06385
LVA: NO
LTU: NO
LUX: IE
MLT: NO
NLD: IE
POL: IE
PRT: NO
ROU: NO
SVK: NO
SVN: 0.015556
ESP: IE
SWE: IE
</t>
      </text>
    </comment>
    <comment ref="F14" authorId="0">
      <text>
        <t xml:space="preserve">AUT: NO
BEL: 40.07610436070594
BGR: NO
CYP: NO
CZE: 0.71244873367153
DNM: NO
EST: NO
FIN: IE
FRK: 248.223189290374
DEU: NO
GRC: NO
HRV: NO
HUN: NO
IRL: NO
ITA: 182.04714027006659
LVA: NO
LTU: NO
LUX: IE
MLT: NO
NLD: IE
POL: IE
PRT: NO
ROU: NO
SVK: NO
SVN: 0.001540044
ESP: IE
SWE: IE
</t>
      </text>
    </comment>
    <comment ref="G14" authorId="0">
      <text>
        <t xml:space="preserve">AUT: NO
BEL: 0.00001845155022
BGR: NO
CYP: NO
CZE: 0.00000013948615
DNM: NO
EST: NO
FIN: IE
FRK: 0.00004890518322
DEU: NO
GRC: NO
HRV: NO
HUN: NO
IRL: NO
ITA: 0.00939241823
LVA: NO
LTU: NO
LUX: IE
MLT: NO
NLD: IE
POL: IE
PRT: NO
ROU: NO
SVK: NO
SVN: 0.000000093336
ESP: IE
SWE: IE
</t>
      </text>
    </comment>
    <comment ref="H14" authorId="0">
      <text>
        <t xml:space="preserve">AUT: NO
BEL: 0.0013834854937
BGR: NO
CYP: NO
CZE: 0.00003487153627
DNM: NO
EST: NO
FIN: IE
FRK: 0.02476101000455
DEU: NO
GRC: NO
HRV: NO
HUN: NO
IRL: NO
ITA: 0.015706385
LVA: NO
LTU: NO
LUX: IE
MLT: NO
NLD: IE
POL: IE
PRT: NO
ROU: NO
SVK: NO
SVN: 0.0000007778
ESP: IE
SWE: IE
</t>
      </text>
    </comment>
    <comment ref="B15" authorId="0">
      <text>
        <t xml:space="preserve">AUT: 6.10
BEL: 30.775793534651
BGR: 37.85370214153846
CYP: NO
CZE: 88.8035451438453
DNM: NO
EST: 0.24362535
FIN: NO
FRK: NO
DEU: NO
GRC: 1.195
HRV: 0.2932
HUN: 74.27185299999999
IRL: 37.415
ITA: NO
LVA: 0.32245
LTU: 1.899344
LUX: NO
MLT: 0.35816
NLD: NO
POL: 134.6207832
PRT: 13.27737922129173
ROU: 72.35426999999999
SVK: 16.62341599659444
SVN: 1.504123
ESP: 2.336
SWE: 129.611
</t>
      </text>
    </comment>
    <comment ref="F15" authorId="0">
      <text>
        <t xml:space="preserve">AUT: 12.40
BEL: 460.93871615033435
BGR: 69.65706471138461
CYP: NO
CZE: 144.60828941018802
DNM: NO
EST: 0.48833518763333
FIN: NO
FRK: 1,214.56346749805
DEU: NO
GRC: 1.04778666666667
HRV: 0.350416
HUN: 96.8785481457
IRL: 109.75066666666666
ITA: NO
LVA: 0.44555225
LTU: 1.911490075
LUX: NO
MLT: 0.31560188
NLD: NA
POL: 197.25471691200002
PRT: 10.73243722448282
ROU: 55.38459101999999
SVK: 13.32588912988311
SVN: 3.422870344297
ESP: 1.336192
SWE: 94.3302332056825
</t>
      </text>
    </comment>
    <comment ref="G15" authorId="0">
      <text>
        <t xml:space="preserve">AUT: 0.000316
BEL: 0.00009603349753
BGR: 0.00022712221285
CYP: NO
CZE: 0.00001776070903
DNM: NO
EST: 0.0011755176684
FIN: NO
FRK: 0.01930890098475
DEU: NO
GRC: 0.0000717
HRV: NA
HUN: 0.01587170313504
IRL: 0.0000209524
ITA: NO
LVA: NE
LTU: 0.0000312789285
LUX: NO
MLT: 0.0000214896
NLD: NA
POL: NA
PRT: 0.00319493316485
ROU: 0.00043412562
SVK: 0.0009974049598
SVN: 0.000009024738
ESP: NO,IE,NA
SWE: 0.00100248162102
</t>
      </text>
    </comment>
    <comment ref="H15" authorId="0">
      <text>
        <t xml:space="preserve">AUT: 0.00010974
BEL: 0.00030782040953
BGR: 0.01675204510708
CYP: NO
CZE: 0.00888035451438
DNM: NO
EST: 0.000012177306
FIN: NO
FRK: 0.17389137404025
DEU: NO
GRC: 0.0001195
HRV: 0.000012
HUN: 0.0054963520132
IRL: 0.0037415
ITA: NO
LVA: 0.000032245
LTU: 0.0000521315475
LUX: NO
MLT: 0.00000004235
NLD: NA
POL: 0.01314
PRT: 0.00130548583047
ROU: 0.0065543706
SVK: 0.00166234159966
SVN: 0.00005556306999
ESP: 0.00014016
SWE: 0.01321650675
</t>
      </text>
    </comment>
    <comment ref="B18" authorId="0">
      <text>
        <t xml:space="preserve">AUT: NO
BEL: NO
BGR: NO
CYP: NO
CZE: NO
DNM: NO
EST: 3.31305677300628
FIN: NE
FRK: NO
DEU: NO
GRC: NO
HRV: 48.39146257
HUN: NO
IRL: 44.55634756441888
ITA: 7.289002656
LVA: NE
LTU: NO
LUX: NO
MLT: NE
NLD: NO
POL: NA
PRT: NO
ROU: NO
SVK: NO
SVN: NO
ESP: IE,NO
SWE: NE
</t>
      </text>
    </comment>
    <comment ref="F18" authorId="0">
      <text>
        <t xml:space="preserve">AUT: NO
BEL: NO
BGR: NO
CYP: NO
CZE: NO
DNM: NO
EST: 1.82928180014128
FIN: NE
FRK: NO
DEU: NO
GRC: NO
HRV: NO
HUN: NO
IRL: 47.37824957683207
ITA: NA
LVA: NE
LTU: NO
LUX: NO
MLT: NE
NLD: NO
POL: NA
PRT: NO
ROU: NO
SVK: NO
SVN: NO
ESP: NA,NO
SWE: NE
</t>
      </text>
    </comment>
    <comment ref="G18" authorId="0">
      <text>
        <t xml:space="preserve">AUT: NO
BEL: NO
BGR: NO
CYP: NO
CZE: NO
DNM: NO
EST: 0.02153486902454
FIN: NE
FRK: NO
DEU: NO
GRC: NO
HRV: 0.314544507
HUN: NO
IRL: 0.08398871515893
ITA: 0.047378517264
LVA: NE
LTU: NO
LUX: NO
MLT: NE
NLD: NO
POL: NA
PRT: NO
ROU: NO
SVK: NO
SVN: NO
ESP: IE,NO
SWE: NE
</t>
      </text>
    </comment>
    <comment ref="H18" authorId="0">
      <text>
        <t xml:space="preserve">AUT: NO
BEL: NO
BGR: NO
CYP: NO
CZE: NO
DNM: NO
EST: 0.00029882919075
FIN: NE
FRK: NO
DEU: NO
GRC: NO
HRV: 0.007258719
HUN: NO
IRL: 0.00164451302344
ITA: 0.0005466751992
LVA: NE
LTU: NO
LUX: NO
MLT: NE
NLD: NO
POL: NA
PRT: NO
ROU: NO
SVK: NO
SVN: NO
ESP: IE,NO
SWE: NE
</t>
      </text>
    </comment>
    <comment ref="B19" authorId="0">
      <text>
        <t xml:space="preserve">AUT: 3.5424125
BEL: NO
BGR: NO
CYP: NO
CZE: NO
DNM: NO
EST: NO
FIN: NO
FRK: 697.701357934488
DEU: 383.461
GRC: NO
HRV: IE
HUN: NO
IRL: NO
ITA: 1,029.0354549072222
LVA: NE
LTU: NO
LUX: NO
MLT: NE
NLD: 25.491
POL: NA
PRT: 360.049875
ROU: NO
SVK: NO
SVN: NO
ESP: 6,110.7081943406138
SWE: NE
</t>
      </text>
    </comment>
    <comment ref="F19" authorId="0">
      <text>
        <t xml:space="preserve">AUT: 3.01341223333333
BEL: NO
BGR: NO
CYP: NO
CZE: NO
DNM: NO
EST: NO
FIN: NO
FRK: NO
DEU: 567.7140105
GRC: NO
HRV: NO
HUN: NO
IRL: NO
ITA: NA
LVA: NE
LTU: NO
LUX: NO
MLT: NE
NLD: 22.9695951019216
POL: NA
PRT: NA
ROU: NO
SVK: NO
SVN: NO
ESP: NA
SWE: NE
</t>
      </text>
    </comment>
    <comment ref="G19" authorId="0">
      <text>
        <t xml:space="preserve">AUT: 0.01710276755
BEL: NO
BGR: NO
CYP: NO
CZE: NO
DNM: NO
EST: NO
FIN: NO
FRK: 2.24511980013488
DEU: NA
GRC: NO
HRV: IE
HUN: NO
IRL: NO
ITA: 2.54675637276056
LVA: NE
LTU: NO
LUX: NO
MLT: NE
NLD: 0.15746249338473
POL: NA
PRT: 1.12768427014524
ROU: NO
SVK: NO
SVN: NO
ESP: 9.655189932
SWE: NE
</t>
      </text>
    </comment>
    <comment ref="H19" authorId="0">
      <text>
        <t xml:space="preserve">AUT: 0.000177120625
BEL: NO
BGR: NO
CYP: NO
CZE: NO
DNM: NO
EST: NO
FIN: NO
FRK: NO
DEU: NA
GRC: NO
HRV: IE
HUN: NO
IRL: NO
ITA: 0.06456413060093
LVA: NE
LTU: NO
LUX: NO
MLT: NE
NLD: 0.00814578954891
POL: NA
PRT: 0.06238253409314
ROU: NO
SVK: NO
SVN: NO
ESP: 0.91660623
SWE: NE
</t>
      </text>
    </comment>
    <comment ref="B21" authorId="0">
      <text>
        <t xml:space="preserve">AUT: NO
BEL: NO
BGR: NO
CYP: NO
CZE: NO
DNM: NO
EST: 1.03597573232093
FIN: NE
FRK: NO
DEU: NO
GRC: NO
HRV: NO
HUN: NO
IRL: 20.82667077507273
ITA: 3.924847584
LVA: NE
LTU: NO
LUX: NO
MLT: NE
NLD: NO
POL: NA
PRT: NO
ROU: NO
SVK: NO
SVN: NO
ESP: NO
SWE: NE
</t>
      </text>
    </comment>
    <comment ref="F21" authorId="0">
      <text>
        <t xml:space="preserve">AUT: NO
BEL: NO
BGR: NO
CYP: NO
CZE: NO
DNM: NO
EST: 0.9053754913696
FIN: NE
FRK: NO
DEU: NO
GRC: NO
HRV: NO
HUN: NO
IRL: 33.03777763487175
ITA: 3.30995479584
LVA: NE
LTU: NO
LUX: NO
MLT: NE
NLD: NO
POL: NA
PRT: NO
ROU: NO
SVK: NO
SVN: NO
ESP: NO
SWE: NE
</t>
      </text>
    </comment>
    <comment ref="G21" authorId="0">
      <text>
        <t xml:space="preserve">AUT: NO
BEL: NO
BGR: NO
CYP: NO
CZE: NO
DNM: NO
EST: 0.00673384226009
FIN: NE
FRK: NO
DEU: NO
GRC: NO
HRV: NO
HUN: NO
IRL: 0.05856696944364
ITA: 0.025511509296
LVA: NE
LTU: NO
LUX: NO
MLT: NE
NLD: NO
POL: NA
PRT: NO
ROU: NO
SVK: NO
SVN: NO
ESP: NO
SWE: NE
</t>
      </text>
    </comment>
    <comment ref="H21" authorId="0">
      <text>
        <t xml:space="preserve">AUT: NO
BEL: NO
BGR: NO
CYP: NO
CZE: NO
DNM: NO
EST: 0.00014781499203
FIN: NE
FRK: NO
DEU: NO
GRC: NO
HRV: NO
HUN: NO
IRL: 0.00134858752095
ITA: 0.0002943635688
LVA: NE
LTU: NO
LUX: NO
MLT: NE
NLD: NO
POL: NA
PRT: NO
ROU: NO
SVK: NO
SVN: NO
ESP: NO
SWE: NE
</t>
      </text>
    </comment>
    <comment ref="B22" authorId="0">
      <text>
        <t xml:space="preserve">AUT: NO
BEL: NO
BGR: NO
CYP: NO
CZE: NO
DNM: NO
EST: NO
FIN: NO
FRK: 13.71573266572
DEU: NO
GRC: NO
HRV: NO
HUN: NO
IRL: 0.533762496
ITA: NO
LVA: NE
LTU: NO
LUX: NO
MLT: NE
NLD: NO
POL: NA
PRT: NO VALUE
ROU: NO
SVK: NO
SVN: NO
ESP: NO
SWE: NE
</t>
      </text>
    </comment>
    <comment ref="F22" authorId="0">
      <text>
        <t xml:space="preserve">AUT: NO
BEL: NO
BGR: NO
CYP: NO
CZE: NO
DNM: NO
EST: NO
FIN: NO
FRK: 26.44027044
DEU: NO
GRC: NO
HRV: NO
HUN: NO
IRL: 0.85135118112
ITA: NO
LVA: NE
LTU: NO
LUX: NO
MLT: NE
NLD: NO
POL: NA
PRT: NO VALUE
ROU: NO
SVK: NO
SVN: NO
ESP: NO
SWE: NE
</t>
      </text>
    </comment>
    <comment ref="G22" authorId="0">
      <text>
        <t xml:space="preserve">AUT: NO
BEL: NO
BGR: NO
CYP: NO
CZE: NO
DNM: NO
EST: NO
FIN: NO
FRK: 0.039263732
DEU: NO
GRC: NO
HRV: NO
HUN: NO
IRL: 0.00150921345744
ITA: NO
LVA: NE
LTU: NO
LUX: NO
MLT: NE
NLD: NO
POL: NA
PRT: NO VALUE
ROU: NO
SVK: NO
SVN: NO
ESP: NO
SWE: NE
</t>
      </text>
    </comment>
    <comment ref="H22" authorId="0">
      <text>
        <t xml:space="preserve">AUT: NO
BEL: NO
BGR: NO
CYP: NO
CZE: NO
DNM: NO
EST: NO
FIN: NO
FRK: NO
DEU: NO
GRC: NO
HRV: NO
HUN: NO
IRL: 0.00003482800286
ITA: NO
LVA: NE
LTU: NO
LUX: NO
MLT: NE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11.21347110773927
BEL: NE
BGR: 212.45871637499999
CYP: 17.1965
CZE: 267.06439546807502
DNM: 339.64
EST: 29.920875
FIN: 126.80238129923362
FRK: 1,372.7743844
DEU: 2,319.0654162
GRC: 269.78165376731647
HRV: 69.03975
HUN: 257.73234547499999
IRL: 152.7712464
ITA: 2,021.3483659982307
LVA: 49.855788
LTU: 101.19882028946013
LUX: 1.30161540446571
MLT: 13.57999075763995
NLD: 948.70
POL: 1,025.9869411215536
PRT: 229.8333168
ROU: 469.38571115364005
SVK: 61.56
SVN: 48.91167900000001
ESP: 1,400.0270889999999
SWE: 222.68140752
</t>
      </text>
    </comment>
    <comment ref="C10" authorId="0">
      <text>
        <t xml:space="preserve">AUT: NO
BEL: 27.489
BGR: IE
CYP: 2.8594
CZE: 46.51533038636379
DNM: NE
EST: NO
FIN: NA
FRK: NA
DEU: NO
GRC: 11.2704054054054
HRV: IE
HUN: NE
IRL: 34.6766092158915
ITA: 432.38379199823032
LVA: 21.81898694
LTU: 21.18198934509333
LUX: NE
MLT: IE
NLD: 467.30
POL: 751.13000000000011
PRT: 22.3380976264157
ROU: 68.377795328232
SVK: 26.56
SVN: NO
ESP: NA
SWE: 117.142083216287
</t>
      </text>
    </comment>
    <comment ref="D10" authorId="0">
      <text>
        <t xml:space="preserve">AUT: 19.31970871373469
BEL: 53.73028526662409
BGR: 63.50985916854599
CYP: 5.85656005
CZE: 89.48715601789999
DNM: 24.990579724541
EST: 11.851026271
FIN: 23.39171969362048
FRK: 334.62964878
DEU: 141.5556047
GRC: 133.78366217523285
HRV: 33.1003422288
HUN: 51.54005315304118
IRL: 37.35539940000001
ITA: 513.32561592369882
LVA: 14.02556286
LTU: 27.48533530833999
LUX: 2.51558865445492
MLT: 5.29676836006486
NLD: IE
POL: 303.77707199455006
PRT: 103.568661068868
ROU: 196.14476424510002
SVK: 24.87
SVN: 15.92996723087
ESP: 477.21384072727272
SWE: 22.5638211368844
</t>
      </text>
    </comment>
    <comment ref="G10" authorId="0">
      <text>
        <t xml:space="preserve">AUT: 1.79415537723828
BEL: 20.0706019540645
BGR: 14.19996936208145
CYP: 3.4433
CZE: 19.17339430987934
DNM: 2.824967451544
EST: 3.04214419885783
FIN: 6.2146883651954
FRK: 79.1009191003117
DEU: 27.13499371
GRC: 11.09428556128775
HRV: 17.597745
HUN: 21.75102408361397
IRL: 1.93051555831395
ITA: 50.66047126102131
LVA: 7.094480779
LTU: 10.68092943021699
LUX: 0.20825846471451
MLT: 0.73331950091256
NLD: 4.63071080228825
POL: 94.03682278641344
PRT: 41.0633109920661
ROU: 105.24903010030569
SVK: 14.30
SVN: 7.0405386696
ESP: 39.307020551
SWE: 1.00449336357966
</t>
      </text>
    </comment>
    <comment ref="H10" authorId="0">
      <text>
        <t xml:space="preserve">AUT: NA
BEL: NA
BGR: NO
CYP: NO
CZE: NO
DNM: 9.73376880362722
EST: NO
FIN: NO
FRK: NO
DEU: NO
GRC: NO
HRV: NO
HUN: 0.07546944825
IRL: NO
ITA: 207.37505505400793
LVA: NO
LTU: NO
LUX: NE
MLT: NO
NLD: 4.5092816
POL: NO
PRT: NO
ROU: NO
SVK: NO
SVN: NO
ESP: 11.55393407306207
SWE: NE
</t>
      </text>
    </comment>
    <comment ref="I10" authorId="0">
      <text>
        <t xml:space="preserve">AUT: NA
BEL: IE
BGR: NO
CYP: NO
CZE: 22.32735858545462
DNM: 16.6231476112
EST: NO
FIN: NA
FRK: 36.016519158
DEU: 318.847228
GRC: NO
HRV: NO
HUN: 3.43253968253968
IRL: 6.04078139535
ITA: 0.16916510514262
LVA: IE
LTU: NO
LUX: NE
MLT: NO
NLD: 39.7659021
POL: 25.73412698412698
PRT: 0.645885792
ROU: NO
SVK: IE
SVN: NO
ESP: 61.18404642863691
SWE: NE
</t>
      </text>
    </comment>
    <comment ref="J10" authorId="0">
      <text>
        <t xml:space="preserve">AUT: 0.4867597105582
BEL: 0.40258951296089
BGR: 0.49900603632429
CYP: 0.04600410096429
CZE: 0.70311336871207
DNM: 0.389519577676
EST: 0.093115206415
FIN: 0.183792083
FRK: 1.40526787879981
DEU: 1.41731803
GRC: 1.05115734566254
HRV: 0.260074117512
HUN: 0.41336498710721
IRL: 0.29350670957143
ITA: 4.17549963269849
LVA: 0.111008523
LTU: 0.2159562059941
LUX: 0.02019094006994
MLT: 0.03998633800019
NLD: 2.11813002581714
POL: 2.43775868534575
PRT: 0.81375376554111
ROU: 1.54113743335436
SVK: 0.1954
SVN: 0.12516402824255
ESP: 3.74953732
SWE: 0.66830646473725
</t>
      </text>
    </comment>
    <comment ref="B11" authorId="0">
      <text>
        <t xml:space="preserve">AUT: NA
BEL: IE,NE
BGR: 1,384.3850789405324
CYP: 13.717
CZE: 1,226.2911979565881
DNM: IE
EST: 0.66290687324745
FIN: 964.71779377575763
FRK: 304.23593419
DEU: 1,839.00
GRC: 184.19646419896219
HRV: 1,658.1043394000001
HUN: 104.95286681768677
IRL: IE
ITA: 236.50640947400589
LVA: 35.2875192
LTU: IE
LUX: NA
MLT: IE
NLD: 196.8608
POL: 380.6302436327847
PRT: 500.552740140549
ROU: 1,023.7243619999999
SVK: 22.049
SVN: 286.92598470000001
ESP: 5,419.24
SWE: NE
</t>
      </text>
    </comment>
    <comment ref="C11" authorId="0">
      <text>
        <t xml:space="preserve">AUT: NA
BEL: IE,NE
BGR: IE
CYP: NE
CZE: 283.81940640197877
DNM: NE
EST: NO
FIN: NA
FRK: NA
DEU: NO
GRC: NO
HRV: 16.31733935714286
HUN: NE
IRL: IE
ITA: NO
LVA: IE
LTU: IE
LUX: NA
MLT: IE
NLD: NE
POL: NA
PRT: NE
ROU: NE
SVK: 8.86512
SVN: NO
ESP: 1,761.25
SWE: NE
</t>
      </text>
    </comment>
    <comment ref="D11" authorId="0">
      <text>
        <t xml:space="preserve">AUT: 0.25166414176471
BEL: IE,NE
BGR: NA
CYP: NE
CZE: NE
DNM: 0.469
EST: NO
FIN: 5.2822289518125
FRK: NA
DEU: IE
GRC: NE
HRV: NA
HUN: NE
IRL: IE
ITA: 0.54441972040694
LVA: 0.18920869
LTU: IE
LUX: 0.004507239
MLT: IE
NLD: 5.87477662536056
POL: NA
PRT: NE
ROU: NE
SVK: 2.18547155551232
SVN: NO
ESP: NE
SWE: 4.969
</t>
      </text>
    </comment>
    <comment ref="G11" authorId="0">
      <text>
        <t xml:space="preserve">AUT: 0.10343345154612
BEL: IE,NE
BGR: 26.45845573926141
CYP: 1.0819
CZE: 14.55616116510466
DNM: IE
EST: 0.02075420517515
FIN: 1.2058972422197
FRK: 3.23900580025567
DEU: 1.249558
GRC: 37.90215294555062
HRV: 4.14118151366071
HUN: 1.31191083522108
IRL: IE
ITA: 59.12660236850147
LVA: 0.686325318
LTU: IE
LUX: NO
MLT: IE
NLD: 0.3937216
POL: 9.28155105698231
PRT: 12.454293911241
ROU: 11.34649285
SVK: 0.551
SVN: 3.1680165564
ESP: 60.90886810075
SWE: 0.2669006942135
</t>
      </text>
    </comment>
    <comment ref="H11" authorId="0">
      <text>
        <t xml:space="preserve">AUT: NO
BEL: NA
BGR: NO
CYP: NO
CZE: NA
DNM: NO
EST: 0.11182716947434
FIN: NO
FRK: NO
DEU: NO
GRC: NO
HRV: NO
HUN: NE
IRL: NO
ITA: NO
LVA: NO
LTU: NA
LUX: NO
MLT: NO
NLD: NE
POL: NA
PRT: NO
ROU: 0.73536637031865
SVK: NO
SVN: NO
ESP: 2.99480005533279
SWE: 0.05453
</t>
      </text>
    </comment>
    <comment ref="I11" authorId="0">
      <text>
        <t xml:space="preserve">AUT: IE
BEL: NA
BGR: NO
CYP: NO
CZE: 1.70831499330121
DNM: IE
EST: NO
FIN: NA
FRK: 78.337472879
DEU: IE
GRC: NO
HRV: NO
HUN: IE
IRL: NO
ITA: NO
LVA: NO
LTU: NA
LUX: NO
MLT: NO
NLD: IE
POL: 2.0833
PRT: 0.237207312
ROU: NO
SVK: IE
SVN: NO
ESP: 4.13567626688814
SWE: 6.79042
</t>
      </text>
    </comment>
    <comment ref="J11" authorId="0">
      <text>
        <t xml:space="preserve">AUT: 0.00198946240602
BEL: NA
BGR: NA
CYP: 0.001022
CZE: NE
DNM: 0.077352
EST: NO
FIN: 0.04150322747853
FRK: 0.12081860229497
DEU: 0.08340876
GRC: 0.02170797211655
HRV: NA
HUN: NE
IRL: IE
ITA: 0.21387917587415
LVA: 0.00148664
LTU: NA
LUX: 0.00007082804143
MLT: IE
NLD: 0.14770866943764
POL: NA
PRT: IE
ROU: NE
SVK: 0.01717156222188
SVN: NA
ESP: IE
SWE: 0.03904214285714
</t>
      </text>
    </comment>
    <comment ref="B12" authorId="0">
      <text>
        <t xml:space="preserve">AUT: NO
BEL: NO
BGR: NO
CYP: NO
CZE: NO
DNM: NO
EST: NO
FIN: NA
FRK: NO
DEU: NO
GRC: NO
HRV: NO
HUN: NO
IRL: NO
ITA: NO
LVA: NA
LTU: NO
LUX: NA
MLT: NA
NLD: 111.228258377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0.72818562
FRK: NA
DEU: NO
GRC: NO
HRV: NO
HUN: NO
IRL: NO
ITA: NO
LVA: NA
LTU: NO
LUX: NA
MLT: NA
NLD: 31.484
POL: NA
PRT: NO
ROU: NA
SVK: NO
SVN: NO
ESP: NO
SWE: NO
</t>
      </text>
    </comment>
    <comment ref="G12" authorId="0">
      <text>
        <t xml:space="preserve">AUT: NO
BEL: NO
BGR: NO
CYP: NO
CZE: NO
DNM: NO
EST: NO
FIN: NO
FRK: NO
DEU: NO
GRC: NO
HRV: NO
HUN: NO
IRL: NO
ITA: NO
LVA: NA
LTU: NO
LUX: NO
MLT: NA
NLD: 4.278204404556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0.00572145844286
FRK: NO
DEU: NO
GRC: NO
HRV: NO
HUN: NO
IRL: NO
ITA: NO
LVA: NA
LTU: NO
LUX: NO
MLT: NA
NLD: 0.24737428571429
POL: NA
PRT: NO
ROU: NA
SVK: NO
SVN: NO
ESP: NO
SWE: NO
</t>
      </text>
    </comment>
    <comment ref="B22" authorId="0">
      <text>
        <t xml:space="preserve">AUT: 8,169.4409999999998
BEL: 10,396.421
BGR: 7,761.049
CYP: 733.00
CZE: 10,206.923000000001
DNM: 5,397.64
EST: 1,366.25
FIN: 5,228.1715000000004
FRK: 62,683,761.843
DEU: 81,456.46
GRC: 11,162.597342579635
HRV: 4,304.6000000000004
HUN: 10,117.00
IRL: 4,045.20
ITA: 58,044.368000000002
LVA: 2,276.52
LTU: 3,377.0749999999998
LUX: 512.20000000000005
MLT: 402.668
NLD: NA
POL: 38,173.834999999999
PRT: 10,494.672
ROU: 21,521.142
SVK: 5,382.5739999999996
SVN: 1,997.59
ESP: 42,859.167999999998
SWE: 9,011.392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10.08889142380295
BEL: 13.31808153347709
BGR: NO
CYP: 1.45842612058189
CZE: NE
DNM: 16.9546539533957
EST: 1.7042
FIN: 2.32062
FRK: 155.394143491116
DEU: 116.72597214196189
GRC: NA
HRV: 3.057028
HUN: 16.96570567999009
IRL: 32.64146879866513
ITA: 62.03145974169592
LVA: 2.48345941810864
LTU: 7.170678
LUX: 1.21984548778736
MLT: 0.14264933048641
NLD: 4.44075231698029
POL: NA
PRT: 11.9847974554858
ROU: NE
SVK: 6.12553317233264
SVN: 2.39015533008879
ESP: 78.055983479
SWE: 12.0622584374095
</t>
      </text>
    </comment>
    <comment ref="K12" authorId="0">
      <text>
        <t xml:space="preserve">AUT: NA
BEL: NA
BGR: NO
CYP: NE
CZE: NE
DNM: NA
EST: NO
FIN: NE
FRK: NO
DEU: NA
GRC: NA
HRV: NO
HUN: NA
IRL: NE
ITA: NA
LVA: NE
LTU: NO
LUX: NO
MLT: NA,NO
NLD: NO
POL: NA
PRT: NO
ROU: NE
SVK: NA
SVN: NO
ESP: NA
SWE: NO
</t>
      </text>
    </comment>
    <comment ref="L12" authorId="0">
      <text>
        <t xml:space="preserve">AUT: 11.67887497128671
BEL: 3.13967306502361
BGR: NO
CYP: 0.057104
CZE: NA,NE
DNM: 7.38833916960386
EST: NE,NO
FIN: 4.45713734134444
FRK: 183.493227017452
DEU: 9.80635657141424
GRC: NA
HRV: 1.74151942640871
HUN: 3.69048532
IRL: 4.44048431529818
ITA: 24.38599751136645
LVA: 0.773312
LTU: NE
LUX: 0.79399229047368
MLT: 0.0052201063188
NLD: 0.0021849029179
POL: NA
PRT: 4.93569194251222
ROU: NE
SVK: 0.1558693704
SVN: 1.96309403644603
ESP: 39.693807281
SWE: 9.21659214839128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0.04466444213226
BEL: NO
BGR: 0.63266163907632
CYP: 0.0274896
CZE: NO
DNM: 0.035595927
EST: NO
FIN: 0.0849215201
FRK: 4.07424270452644
DEU: NO
GRC: 0.90375190318344
HRV: NO
HUN: 0.00725976068769
IRL: NO
ITA: 0.51947030861763
LVA: NO
LTU: NO
LUX: NO
MLT: 0.00008915602467
NLD: NO
POL: NA
PRT: 0.22024403798821
ROU: 49.59973982578076
SVK: NE
SVN: NO
ESP: 1.199842712
SWE: NO
</t>
      </text>
    </comment>
    <comment ref="K14" authorId="0">
      <text>
        <t xml:space="preserve">AUT: 1.39899232655638
BEL: NO
BGR: 16.71818171406012
CYP: 0.7971984
CZE: NO
DNM: 1.032281883
EST: NO
FIN: 3.12511193968
FRK: 70.7491163858841
DEU: NO
GRC: 1.07333810630249
HRV: NO
HUN: 0.00021174302006
IRL: NO
ITA: 13.27860736874278
LVA: NO
LTU: NO
LUX: NO
MLT: 0.00262442485513
NLD: NO
POL: NA
PRT: 5.41529854077999
ROU: 1,296.2065341137372
SVK: NE
SVN: NO
ESP: 34.795438577
SWE: NO
</t>
      </text>
    </comment>
    <comment ref="L14" authorId="0">
      <text>
        <t xml:space="preserve">AUT: 0.06621377004285
BEL: NO
BGR: NO
CYP: 0.005976
CZE: NO
DNM: 0.007738245
EST: NO
FIN: 0.163847738052
FRK: 2.38206569498201
DEU: NO
GRC: NE,NO
HRV: NO
HUN: 0.01905687180518
IRL: NO
ITA: 0.6480827404884
LVA: NO
LTU: NO
LUX: NO
MLT: 0.00004057286926
NLD: NO
POL: NA
PRT: 0.55399821819804
ROU: NE
SVK: NE
SVN: NO
ESP: 0.26083537
SWE: NO
</t>
      </text>
    </comment>
    <comment ref="B1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B1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D18"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J18" authorId="0">
      <text>
        <t xml:space="preserve">AUT: 0.60351205410481
BEL: 1.4061223350633
BGR: NO VALUE
CYP: NO
CZE: NO
DNM: 0.82435830865585
EST: NO
FIN: NO
FRK: NO
DEU: 1.51527004412725
GRC: NO VALUE
HRV: NO
HUN: NO
IRL: 0.92937441392332
ITA: NO
LVA: NO
LTU: NO
LUX: NO
MLT: NA
NLD: 31.9348998212622
POL: NO
PRT: NO
ROU: NO
SVK: NO
SVN: NO
ESP: 7.815936414
SWE: 0.69223846757907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7.90674499395514
POL: NO
PRT: NO
ROU: NE
SVK: NO
SVN: NO
ESP: NO
SWE: NO VALUE
</t>
      </text>
    </comment>
    <comment ref="M18" authorId="0">
      <text>
        <t xml:space="preserve">AUT: 0.00723373794676
BEL: NO
BGR: NO
CYP: 0.005976
CZE: NO
DNM: 0.007738245
EST: NO
FIN: NO
FRK: NO
DEU: NO
GRC: NO
HRV: NA
HUN: NO
IRL: NO
ITA: 0.09019461483054
LVA: NO
LTU: NO
LUX: NO
MLT: NO
NLD: NO
POL: NO
PRT: NO
ROU: NE
SVK: NA
SVN: NO
ESP: 0.26083537
SWE: NO VALUE
</t>
      </text>
    </comment>
    <comment ref="B27" authorId="0">
      <text>
        <t xml:space="preserve">AUT: NO
BEL: NO
BGR: NO
CYP: NO
CZE: NO
DNM: NA
EST: NO
FIN: NA
FRK: 355.41733333
DEU: NO,IE,NA
GRC: NO
HRV: NO
HUN: NA
IRL: NO
ITA: NO
LVA: NA
LTU: NO
LUX: NO
MLT: NO
NLD: NO
POL: NA
PRT: NO
ROU: NA
SVK: NO
SVN: NO
ESP: NO
SWE: NO
</t>
      </text>
    </comment>
    <comment ref="C27" authorId="0">
      <text>
        <t xml:space="preserve">AUT: NO
BEL: NO
BGR: NO
CYP: NO
CZE: NO
DNM: NA
EST: NO
FIN: NA
FRK: 13.656
DEU: NO,IE,NA
GRC: NO
HRV: NO
HUN: NA
IRL: NO
ITA: NO
LVA: NA
LTU: NO
LUX: NO
MLT: NO
NLD: NO
POL: NA
PRT: NO
ROU: NA
SVK: NO
SVN: NO
ESP: NO
SWE: NO
</t>
      </text>
    </comment>
    <comment ref="D27" authorId="0">
      <text>
        <t xml:space="preserve">AUT: NO
BEL: NO
BGR: NO
CYP: NO
CZE: NO
DNM: NA
EST: NO
FIN: NA
FRK: NA
DEU: 0.336233743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1,172.358
DEU: NO
GRC: NO
HRV: NO
HUN: NA
IRL: NO
ITA: NO
LVA: NA
LTU: NO
LUX: NO
MLT: NO
NLD: NO
POL: NA
PRT: NO
ROU: NA
SVK: NO
SVN: NO
ESP: NO
SWE: NO
</t>
      </text>
    </comment>
    <comment ref="M27" authorId="0">
      <text>
        <t xml:space="preserve">AUT: NO
BEL: NE
BGR: NO
CYP: NO
CZE: NO
DNM: NO VALUE
EST: NO
FIN: NE
FRK: 0.14418003333
DEU: 0.0091545913368
GRC: NO
HRV: NA
HUN: NA
IRL: NO
ITA: 1.11879208023194
LVA: NA
LTU: NO
LUX: NO
MLT: NO
NLD: NO
POL: NA
PRT: NO
ROU: NA
SVK: 0.00527706
SVN: NO
ESP: NO
SWE: NO VALUE
</t>
      </text>
    </comment>
    <comment ref="B33" authorId="0">
      <text>
        <t xml:space="preserve">AUT: NO
BEL: NO
BGR: NO
CYP: NO
CZE: NO
DNM: 20.8996782463684
EST: NO
FIN: NO
FRK: NO
DEU: NE,NA
GRC: NO
HRV: NO
HUN: NO
IRL: NO
ITA: NO
LVA: NO
LTU: NO
LUX: NO
MLT: NO
NLD: NO
POL: NO
PRT: NA
ROU: NA
SVK: NO
SVN: NO
ESP: NA
SWE: NO
</t>
      </text>
    </comment>
    <comment ref="C33" authorId="0">
      <text>
        <t xml:space="preserve">AUT: NO
BEL: NO
BGR: NO
CYP: NO
CZE: NO
DNM: 0.10299698774385
EST: NO
FIN: NO
FRK: NO
DEU: 0.231225
GRC: NO
HRV: NO
HUN: NO
IRL: NO
ITA: NO
LVA: NO
LTU: NO
LUX: NO
MLT: NO
NLD: NO
POL: NO
PRT: NO
ROU: NA
SVK: NO
SVN: NO
ESP: 0.758008337
SWE: NO
</t>
      </text>
    </comment>
    <comment ref="D33" authorId="0">
      <text>
        <t xml:space="preserve">AUT: NO
BEL: NO
BGR: NO
CYP: NO
CZE: NO
DNM: NE
EST: NO
FIN: NO
FRK: NO
DEU: 0.47825038
GRC: NO
HRV: NO
HUN: NO
IRL: NO
ITA: NO
LVA: NO
LTU: NO
LUX: NO
MLT: NO
NLD: NO
POL: NO
PRT: NO
ROU: NA
SVK: NO
SVN: NO
ESP: NA
SWE: NO
</t>
      </text>
    </comment>
    <comment ref="J33" authorId="0">
      <text>
        <t xml:space="preserve">AUT: NO
BEL: 0.00001505
BGR: NO
CYP: NO
CZE: NE
DNM: 0.04833662940593
EST: NO
FIN: NO
FRK: NO
DEU: NE,NA
GRC: NO
HRV: NO
HUN: NO
IRL: NO
ITA: NO
LVA: NO
LTU: NO
LUX: NO
MLT: NO
NLD: NO
POL: NO
PRT: NO
ROU: NA
SVK: NO
SVN: NO
ESP: NA
SWE: NA,NO
</t>
      </text>
    </comment>
    <comment ref="K33" authorId="0">
      <text>
        <t xml:space="preserve">AUT: NO
BEL: NE
BGR: NO
CYP: NO
CZE: NE
DNM: 0.76634781168299
EST: NO
FIN: NO
FRK: NO
DEU: NE,NA
GRC: NO
HRV: NO
HUN: NO
IRL: NO
ITA: NO
LVA: NO
LTU: NO
LUX: NO
MLT: NO
NLD: NO
POL: NO
PRT: NO
ROU: NA
SVK: NO
SVN: NO
ESP: NA
SWE: NA,NO
</t>
      </text>
    </comment>
    <comment ref="L33" authorId="0">
      <text>
        <t xml:space="preserve">AUT: NO
BEL: 0.01701003
BGR: NO
CYP: NO
CZE: 0.003662
DNM: 0.22990385633196
EST: NO
FIN: NO
FRK: NO
DEU: NE,NA
GRC: NO
HRV: NO
HUN: NO
IRL: NO
ITA: NO
LVA: NO
LTU: NO
LUX: NO
MLT: NO
NLD: NO
POL: NO
PRT: NO
ROU: NA
SVK: NO
SVN: NO
ESP: 0.522764372
SWE: NA,NO
</t>
      </text>
    </comment>
    <comment ref="M33" authorId="0">
      <text>
        <t xml:space="preserve">AUT: NO
BEL: 0.01348
BGR: NO
CYP: NO
CZE: NE
DNM: 0.75527024239738
EST: NO
FIN: NO
FRK: NO
DEU: NE,NA
GRC: NO
HRV: NO
HUN: NO
IRL: NO
ITA: NO
LVA: NO
LTU: NO
LUX: NO
MLT: NO
NLD: 0.0004671085
POL: NO
PRT: NO
ROU: NA
SVK: 0.008452606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0.08574295
GRC: NO
HRV: NO
HUN: 1.44496228040183
IRL: NO
ITA: NO
LVA: NO
LTU: NO
LUX: NO
MLT: NA
NLD: NO
POL: 831.52455292928141
PRT: NO
ROU: NO
SVK: NO
SVN: NO
ESP: NA
SWE: NO VALUE
</t>
      </text>
    </comment>
    <comment ref="K34" authorId="0">
      <text>
        <t xml:space="preserve">AUT: NO
BEL: NO
BGR: NO
CYP: NO VALUE
CZE: NO
DNM: NO
EST: NO
FIN: NO
FRK: NO
DEU: 0.335177
GRC: NO
HRV: NO
HUN: NO
IRL: NO
ITA: NO
LVA: NO
LTU: NO
LUX: NO
MLT: NA
NLD: NO
POL: 3,050.9436468718673
PRT: NO
ROU: NO
SVK: NO
SVN: NO
ESP: NA
SWE: NO VALUE
</t>
      </text>
    </comment>
    <comment ref="L34" authorId="0">
      <text>
        <t xml:space="preserve">AUT: NO
BEL: NO
BGR: NO
CYP: NO VALUE
CZE: NO
DNM: NO
EST: NO
FIN: NO
FRK: NO
DEU: NO
GRC: NO
HRV: NO
HUN: NO
IRL: NO
ITA: NO
LVA: NO
LTU: NO
LUX: NO
MLT: NA
NLD: NO
POL: 802.00316285326562
PRT: NO
ROU: NO
SVK: NO
SVN: NO
ESP: NA
SWE: NO VALUE
</t>
      </text>
    </comment>
    <comment ref="M34" authorId="0">
      <text>
        <t xml:space="preserve">AUT: NO
BEL: NO
BGR: NO
CYP: NO VALUE
CZE: NO
DNM: NO
EST: NO
FIN: NO
FRK: NO
DEU: NO
GRC: NO
HRV: NO
HUN: NO
IRL: NO
ITA: NO
LVA: NO
LTU: NO
LUX: NO
MLT: NA
NLD: NO
POL: 1,147.9498724074087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7.0919563026356
BEL: 15.733463117333
BGR: 1.60622
CYP: 0.37671663575472
CZE: 3.19326075
DNM: 10.583083128931
EST: 0.28601378377498
FIN: 4.8685
FRK: 69.2467654896036
DEU: 90.49493815
GRC: 12.8737627313984
HRV: 0.83756898278
HUN: NE
IRL: 8.41192447997138
ITA: 39.95543533553705
LVA: 0.45723014392779
LTU: 0.138660438
LUX: 0.68701403178262
MLT: 0.8737807315167
NLD: NE
POL: NA
PRT: 10.7872608556268
ROU: 1.61934907350122
SVK: 0.06410716876239
SVN: 0.178885514208
ESP: 49.02622929316036
SWE: NO
</t>
      </text>
    </comment>
    <comment ref="K10" authorId="0">
      <text>
        <t xml:space="preserve">AUT: 2.01600304242343
BEL: 19.77111005381
BGR: 178.80
CYP: 0.2015134547972
CZE: 0.91872225
DNM: 2.42285822701684
EST: 0.6315603743548
FIN: 1.5532
FRK: 13.0970358431388
DEU: 18.65437834
GRC: 2.38015842714205
HRV: 0.1910106402
HUN: NE
IRL: 2.41373033827189
ITA: 8.12796712723491
LVA: 0.18794338741912
LTU: 0.027515586
LUX: 0.499872
MLT: 0.26286728727268
NLD: NE
POL: NA
PRT: 4.03280804403101
ROU: 0.64773962940049
SVK: 0.05093625958191
SVN: 0.1200473324875
ESP: 11.46843567348013
SWE: NO
</t>
      </text>
    </comment>
    <comment ref="L10" authorId="0">
      <text>
        <t xml:space="preserve">AUT: 0.79070068249085
BEL: 0.653149183498
BGR: 2.831
CYP: 0.02071549800537
CZE: 0.48379275
DNM: 0.22696026556404
EST: 0.03121142979699
FIN: 0.2222
FRK: 1.49651358119586
DEU: 1.88407649
GRC: 0.49736605200775
HRV: 0.03428160828
HUN: NE
IRL: 0.29013352388667
ITA: 1.01373974871228
LVA: 0.03511662428142
LTU: 0.007533372
LUX: 0.05373624
MLT: 0.04387808975527
NLD: NE
POL: NA
PRT: 0.68883292229604
ROU: 0.32477513820147
SVK: 0.00070232830178
SVN: 0.0074155251895
ESP: 1.23231647729237
SWE: NO
</t>
      </text>
    </comment>
    <comment ref="M10" authorId="0">
      <text>
        <t xml:space="preserve">AUT: 0.54707599262519
BEL: 0.931450146265
BGR: 0.149
CYP: 0.02252428007414
CZE: 0.05283
DNM: 0.77536905137134
EST: 0.02466223933092
FIN: 0.3398
FRK: 4.90379664937248
DEU: 5.31550153
GRC: 0.9808901167405
HRV: 0.227119885104
HUN: NE
IRL: 0.51829785511975
ITA: 2.71289882722058
LVA: 0.04462718856283
LTU: 0.0108162432
LUX: 0.04311396
MLT: 0.08488061692575
NLD: NE
POL: NA
PRT: 0.571223871315
ROU: 0.13308131526485
SVK: 0.01786366214057
SVN: 0.01160540040912
ESP: 2.90700872934121
SWE: NO
</t>
      </text>
    </comment>
    <comment ref="J11" authorId="0">
      <text>
        <t xml:space="preserve">AUT: 1.3197015422268
BEL: 19.22583989021854
BGR: 9.0275
CYP: NE
CZE: NO
DNM: 53.4277503419192
EST: 11.63082627
FIN: 36.0408
FRK: 235.106489408509
DEU: 135.14603278
GRC: 259.8057
HRV: 1.8654108696
HUN: NE
IRL: 11.2474809001435
ITA: 124.75
LVA: 16.1964887575
LTU: 9.18
LUX: 0.00185889419393
MLT: 79.55249040496317
NLD: NE
POL: NA
PRT: 45.2147487999096
ROU: NO
SVK: IE
SVN: NO
ESP: 513.55849434000004
SWE: 137.455670914742
</t>
      </text>
    </comment>
    <comment ref="K11" authorId="0">
      <text>
        <t xml:space="preserve">AUT: 0.53667829166916
BEL: 5.04638781863264
BGR: 0.851
CYP: NE
CZE: NO
DNM: 5.70817078827
EST: 1.08509709
FIN: 2.7706
FRK: 11.7909654789701
DEU: 17.50947246
GRC: 24.2794
HRV: 0.1746579864
HUN: NE
IRL: 1.11
ITA: 15.15
LVA: 1.51700438
LTU: NE
LUX: 0.00076833302224
MLT: 7.43699912468718
NLD: NE
POL: NA
PRT: 4.22600990830347
ROU: NO
SVK: IE
SVN: NO
ESP: 27.280691252
SWE: 7.43933580388206
</t>
      </text>
    </comment>
    <comment ref="L11" authorId="0">
      <text>
        <t xml:space="preserve">AUT: 0.44315938545125
BEL: 0.93023859678731
BGR: 0.322
CYP: NE
CZE: NO
DNM: 1.74812730390769
EST: 0.39582158
FIN: 0.995
FRK: 5.32119115245297
DEU: 4.39444274
GRC: 7.8744
HRV: 0.0645054624
HUN: NE
IRL: 0.4151
ITA: 4.92
LVA: 0.561
LTU: 0.32
LUX: 0.00065718176448
MLT: 2.73149970750352
NLD: NE
POL: NA
PRT: 1.55093342277854
ROU: NO
SVK: IE
SVN: NO
ESP: 12.416230362
SWE: 2.28439384937619
</t>
      </text>
    </comment>
    <comment ref="M11" authorId="0">
      <text>
        <t xml:space="preserve">AUT: 0.02410211295044
BEL: 11.90478932236429
BGR: 2.30
CYP: NE
CZE: NO
DNM: 26.5312059344355
EST: 2.93329848
FIN: 18.32749
FRK: 161.780619506021
DEU: 121.7554544
GRC: 198.518
HRV: 0.8846047482
HUN: NE
IRL: 3.0033181734696
ITA: 118.71
LVA: 7.4344
LTU: 2.25
LUX: 0.00000099163444
MLT: 20.29064988873241
NLD: NE
POL: NA
PRT: 26.3330063483096
ROU: NO
SVK: IE
SVN: NO
ESP: 587.10341796800003
SWE: 87.90561690358631
</t>
      </text>
    </comment>
    <comment ref="B12" authorId="0">
      <text>
        <t xml:space="preserve">AUT: NO
BEL: NO
BGR: NO
CYP: NO
CZE: NO
DNM: NE
EST: NO
FIN: NO
FRK: 0.64179
DEU: IE,NE
GRC: NO
HRV: C
HUN: NO
IRL: NO
ITA: NE
LVA: NA
LTU: NO
LUX: NO
MLT: NO
NLD: IE
POL: NA
PRT: NO
ROU: NA
SVK: NO
SVN: 0.622622
ESP: NE
SWE: NO
</t>
      </text>
    </comment>
    <comment ref="C12" authorId="0">
      <text>
        <t xml:space="preserve">AUT: NO
BEL: NO
BGR: NO
CYP: NO
CZE: NO
DNM: NE
EST: NO
FIN: NO
FRK: NE
DEU: IE,NE
GRC: NO
HRV: C
HUN: NO
IRL: NO
ITA: NE
LVA: NA
LTU: NO
LUX: NO
MLT: NO
NLD: IE
POL: NA
PRT: NO
ROU: NA
SVK: NO
SVN: 0.000004354
ESP: NE
SWE: NO
</t>
      </text>
    </comment>
    <comment ref="D12" authorId="0">
      <text>
        <t xml:space="preserve">AUT: NO
BEL: NO
BGR: NO
CYP: NO
CZE: NO
DNM: NE
EST: NO
FIN: NO
FRK: NE
DEU: IE,NE
GRC: NO
HRV: C
HUN: NO
IRL: NO
ITA: NE
LVA: NA
LTU: NO
LUX: NO
MLT: NO
NLD: IE
POL: NA
PRT: NO
ROU: NA
SVK: NO
SVN: 0.000017416
ESP: NE
SWE: NO
</t>
      </text>
    </comment>
    <comment ref="J12" authorId="0">
      <text>
        <t xml:space="preserve">AUT: NO
BEL: NO
BGR: NO
CYP: NO
CZE: NE
DNM: NE
EST: NO
FIN: NO
FRK: NE
DEU: IE,NE
GRC: NO
HRV: C
HUN: NO
IRL: NO
ITA: NE
LVA: NA
LTU: NO
LUX: NO
MLT: NO
NLD: NE
POL: NA
PRT: NO
ROU: NA
SVK: NO
SVN: 0.0009262
ESP: NE
SWE: NO
</t>
      </text>
    </comment>
    <comment ref="K12" authorId="0">
      <text>
        <t xml:space="preserve">AUT: NO
BEL: NO
BGR: NO
CYP: NO
CZE: NE
DNM: NE
EST: NO
FIN: NO
FRK: NE
DEU: IE,NE
GRC: NO
HRV: C
HUN: NO
IRL: NO
ITA: NE
LVA: NA
LTU: NO
LUX: NO
MLT: NO
NLD: NE
POL: NA
PRT: NO
ROU: NA
SVK: NO
SVN: 0.00678
ESP: NE
SWE: NO
</t>
      </text>
    </comment>
    <comment ref="L12" authorId="0">
      <text>
        <t xml:space="preserve">AUT: NO
BEL: NO
BGR: NO
CYP: NO
CZE: NE
DNM: NE
EST: NO
FIN: NO
FRK: NE
DEU: IE,NE
GRC: NO
HRV: C
HUN: NO
IRL: NO
ITA: NE
LVA: NA
LTU: NO
LUX: NO
MLT: NO
NLD: NE
POL: NA
PRT: NO
ROU: NA
SVK: NO
SVN: 0.0004662
ESP: NE
SWE: NO
</t>
      </text>
    </comment>
    <comment ref="M12" authorId="0">
      <text>
        <t xml:space="preserve">AUT: NO
BEL: NO
BGR: NO
CYP: NO
CZE: NE
DNM: NE
EST: NO
FIN: NO
FRK: NE
DEU: IE,NE
GRC: NO
HRV: C
HUN: NO
IRL: NO
ITA: NE
LVA: NA
LTU: NO
LUX: NO
MLT: NO
NLD: NE
POL: NA
PRT: NO
ROU: NA
SVK: NO
SVN: 0.000205
ESP: NE
SWE: NO
</t>
      </text>
    </comment>
    <comment ref="B15"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J3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B3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J3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D38"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B47" authorId="0">
      <text>
        <t xml:space="preserve">AUT: NO
BEL: NO
BGR: NO
CYP: NO
CZE: NO
DNM: NA
EST: NO
FIN: NA
FRK: 355.41733333
DEU: NO,IE,NA
GRC: NO
HRV: NO
HUN: NA
IRL: NO
ITA: NO
LVA: NA
LTU: NO
LUX: NO
MLT: NO
NLD: NO
POL: NA
PRT: NO
ROU: NA
SVK: NO
SVN: NO
ESP: NO
SWE: NO
</t>
      </text>
    </comment>
    <comment ref="C47" authorId="0">
      <text>
        <t xml:space="preserve">AUT: NO
BEL: NO
BGR: NO
CYP: NO
CZE: NO
DNM: NA
EST: NO
FIN: NA
FRK: 13.656
DEU: NO,IE,NA
GRC: NO
HRV: NO
HUN: NA
IRL: NO
ITA: NO
LVA: NA
LTU: NO
LUX: NO
MLT: NO
NLD: NO
POL: NA
PRT: NO
ROU: NA
SVK: NO
SVN: NO
ESP: NO
SWE: NO
</t>
      </text>
    </comment>
    <comment ref="D47" authorId="0">
      <text>
        <t xml:space="preserve">AUT: NO
BEL: NO
BGR: NO
CYP: NO
CZE: NO
DNM: NA
EST: NO
FIN: NA
FRK: NA
DEU: 0.336233743
GRC: NO
HRV: NO
HUN: NA
IRL: NO
ITA: NO
LVA: NA
LTU: NO
LUX: NO
MLT: NO
NLD: NO
POL: NA
PRT: NO
ROU: NA
SVK: NO
SVN: NO
ESP: NO
SWE: NO
</t>
      </text>
    </comment>
    <comment ref="B53" authorId="0">
      <text>
        <t xml:space="preserve">AUT: NO
BEL: NO
BGR: NO
CYP: NO
CZE: NO
DNM: 20.8996782463684
EST: NO
FIN: NO
FRK: NO
DEU: NE,NA
GRC: NO
HRV: NO
HUN: NO
IRL: NO
ITA: NO
LVA: NO
LTU: NO
LUX: NO
MLT: NO
NLD: NO
POL: NO
PRT: NA
ROU: NA
SVK: NO
SVN: NO
ESP: NA
SWE: NO
</t>
      </text>
    </comment>
    <comment ref="C53" authorId="0">
      <text>
        <t xml:space="preserve">AUT: NO
BEL: NO
BGR: NO
CYP: NO
CZE: NO
DNM: 0.10299698774385
EST: NO
FIN: NO
FRK: NO
DEU: 0.231225
GRC: NO
HRV: NO
HUN: NO
IRL: NO
ITA: NO
LVA: NO
LTU: NO
LUX: NO
MLT: NO
NLD: NO
POL: NO
PRT: NO
ROU: NA
SVK: NO
SVN: NO
ESP: 0.758008337
SWE: NO
</t>
      </text>
    </comment>
    <comment ref="D53" authorId="0">
      <text>
        <t xml:space="preserve">AUT: NO
BEL: NO
BGR: NO
CYP: NO
CZE: NO
DNM: NE
EST: NO
FIN: NO
FRK: NO
DEU: 0.47825038
GRC: NO
HRV: NO
HUN: NO
IRL: NO
ITA: NO
LVA: NO
LTU: NO
LUX: NO
MLT: NO
NLD: NO
POL: NO
PRT: NO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0.64179
DEU: IE,NE
GRC: NO
HRV: C
HUN: NO
IRL: NO
ITA: NE
LVA: NA
LTU: NO
LUX: NO
MLT: NO
NLD: IE
POL: NA
PRT: NO
ROU: NA
SVK: NO
SVN: 0.622622
ESP: NE
SWE: NO
</t>
      </text>
    </comment>
    <comment ref="C60" authorId="0">
      <text>
        <t xml:space="preserve">AUT: NO
BEL: NO
BGR: NO
CYP: NO
CZE: NO
DNM: NE
EST: NO
FIN: NO
FRK: NE
DEU: IE,NE
GRC: NO
HRV: C
HUN: NO
IRL: NO
ITA: NE
LVA: NA
LTU: NO
LUX: NO
MLT: NO
NLD: IE
POL: NA
PRT: NO
ROU: NA
SVK: NO
SVN: 0.000004354
ESP: NE
SWE: NO
</t>
      </text>
    </comment>
    <comment ref="D60" authorId="0">
      <text>
        <t xml:space="preserve">AUT: NO
BEL: NO
BGR: NO
CYP: NO
CZE: NO
DNM: NE
EST: NO
FIN: NO
FRK: NE
DEU: IE,NE
GRC: NO
HRV: C
HUN: NO
IRL: NO
ITA: NE
LVA: NA
LTU: NO
LUX: NO
MLT: NO
NLD: IE
POL: NA
PRT: NO
ROU: NA
SVK: NO
SVN: 0.000017416
ESP: NE
SWE: NO
</t>
      </text>
    </comment>
    <comment ref="B63"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J63"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List>
</comments>
</file>

<file path=xl/comments6.xml><?xml version="1.0" encoding="utf-8"?>
<comments xmlns="http://schemas.openxmlformats.org/spreadsheetml/2006/main">
  <authors>
    <author/>
  </authors>
  <commentList>
    <comment ref="B25" authorId="0">
      <text>
        <t xml:space="preserve">AUT: 14,781.343087819014
BEL: 13,780.605
BGR: 3,034.00
CYP: 42,509.73478381848
CZE: 6,406.0060000000003
DNM: 15,418.8979851435
EST: 4,402.70
FIN: 14,528.95951700000012
FRK: 92,443.770664145
DEU: 52,465.342
GRC: 75,297.365198931599
HRV: 16,617.8869999999989
HUN: 8,642.00
IRL: 31,846.998869999999
ITA: 382,992.87479999999
LVA: 2,843.00
LTU: 8,679.00
LUX: 46.606045
MLT: 26,836.799999999999
NLD: 37,404.3984237686
POL: 27,431.30
PRT: 36,311.0574916046
ROU: 39,442.905973999994
SVK: 553.03350778721801
SVN: 364.40028624000001
ESP: 174,922.52827881999
SWE: 20,847.26112900000119
</t>
      </text>
    </comment>
    <comment ref="G25" authorId="0">
      <text>
        <t xml:space="preserve">AUT: 1,175.0957476564802
BEL: 1,067.4028100000003
BGR: 240.20606937439986
CYP: 3,257.78
CZE: 473.71418139999997
DNM: 1,205.02510931253
EST: 336.82519325181715
FIN: 1,137.07145340000003
FRK: 7,216.45290018825
DEU: 4,676.2946646
GRC: 5,762.4374205319191
HRV: 1,284.91368390000011
HUN: 668.55420000000007
IRL: 2,539.7570000000001
ITA: 29,408.337564265414
LVA: 219.8297337803918
LTU: 678.48165999999992
LUX: 3.45612130722006
MLT: 2,065.5325199999997
NLD: 2,192.51189790039
POL: 2,109.87669463922184
PRT: 2,830.32053000032
ROU: 3,072.5913933910424
SVK: 42.0073093140746
SVN: 27.039075229536
ESP: 13,320.225256028921
SWE: 1,559.94848353494
</t>
      </text>
    </comment>
    <comment ref="H25" authorId="0">
      <text>
        <t xml:space="preserve">AUT: 0.04432695501292
BEL: 0.038838537
BGR: 0.009102
CYP: 0.128
CZE: 0.019218018
DNM: 0.03225664607366
EST: 0.00520530098986
FIN: 0.018617408
FRK: 0.24997290290696
DEU: 0.21075431
GRC: 0.22589209559679
HRV: 0.049853661
HUN: 0.025926
IRL: 0.02564217048096
ITA: 1.13482179756
LVA: 0.008529
LTU: 0.025849
LUX: 0.000139818135
MLT: 0.0805104
NLD: 0.13215760153809
POL: 0.0819969
PRT: 0.05781593113481
ROU: 0.117958289922
SVK: 0.00165910052336
SVN: 0.00105387415872
ESP: 0.31058944309948
SWE: 0.0175961445801
</t>
      </text>
    </comment>
    <comment ref="I25" authorId="0">
      <text>
        <t xml:space="preserve">AUT: 0.00886453729006
BEL: 0.002908379
BGR: 0.0018204
CYP: 0.026
CZE: 0.0038436036
DNM: 0.01429143983027
EST: 0.00150127832182
FIN: 0.040154959
FRK: 0.08576519491303
DEU: 0.05817693
GRC: 0.04517841911936
HRV: 0.0099707322
HUN: 0.0051852
IRL: 0.00971867104596
ITA: 0.22979572488
LVA: 0.0017058
LTU: 0.0051604
LUX: 0.000027963627
MLT: 0.01610208
NLD: 0.00429539989471
POL: 0.01638453
PRT: 0.01481610158496
ROU: 0.0235731365844
SVK: 0.00033182010467
SVN: 0.00020880849674
ESP: 0.07587458077701
SWE: 0.0119703894834
</t>
      </text>
    </comment>
    <comment ref="J25" authorId="0">
      <text>
        <t xml:space="preserve">AUT: NO
BEL: NO
BGR: NO
CYP: NO
CZE: NO
DNM: NO
EST: NO
FIN: NO
FRK: NO
DEU: NO
GRC: NO
HRV: NO
HUN: NO
IRL: NO
ITA: NO
LVA: NO
LTU: NO
LUX: NO
MLT: NO
NLD: NO
POL: NO,NA
PRT: NO
ROU: NO
SVK: NO
SVN: NO
ESP: NO
SWE: NO
</t>
      </text>
    </comment>
    <comment ref="B26" authorId="0">
      <text>
        <t xml:space="preserve">AUT: 69,057.791725177885
BEL: 103,836.958
BGR: 230,900.889000000008
CYP: NO
CZE: 543,368.04564000003
DNM: 172,465.867001908
EST: 108,467.477944
FIN: 161,233.066
FRK: 273,713.625163135
DEU: 2,781,280.99999
GRC: 364,176.59100000001
HRV: 20,713.319999999996
HUN: 107,996.8000000000004
IRL: 57,003.598000000005
ITA: 452,298.04399999999
LVA: 210.00
LTU: 269.00
LUX: NO
MLT: NO
NLD: 248,166.896850586
POL: 1,666,839.083000000167
PRT: 131,871.24
ROU: 223,590.72884299999
SVK: 69,995.00724254081749
SVN: 58,705.787110000005
ESP: 755,074.19627746008
SWE: 25,308.022963999999
</t>
      </text>
    </comment>
    <comment ref="G26" authorId="0">
      <text>
        <t xml:space="preserve">AUT: 6,672.9920524153231
BEL: 12,385.603749631835
BGR: 23,877.4018683184677
CYP: NO
CZE: 52,652.7161344919
DNM: 16,211.7914981794
EST: 11,145.90657545781
FIN: 15,100.12912509999961
FRK: 27,436.8921203209
DEU: 293,871.82170496
GRC: 44,429.544102
HRV: 1,932.7160329932699
HUN: 11,858.89527592251179
IRL: 5,380.152
ITA: 43,045.202914796959
LVA: 19.75608757571006
LTU: 25.62215
LUX: NO
MLT: NO
NLD: 27,050.572256
POL: 165,774.5307362656239
PRT: 12,348.6807783222
ROU: 21,288.220113897718
SVK: 6,657.61804368522984
SVN: 6,124.2289936887155
ESP: 76,365.336873807275
SWE: 3,844.70129587620919
</t>
      </text>
    </comment>
    <comment ref="H26" authorId="0">
      <text>
        <t xml:space="preserve">AUT: 0.06905779172518
BEL: 0.2368832703
BGR: 0.230900889
CYP: NO
CZE: 0.54336804564
DNM: 0.15521928030172
EST: 0.004766477944
FIN: 0.17595351
FRK: 0.18938454608474
DEU: 2.28797128
GRC: 0.364176591
HRV: 0.02071332
HUN: 0.1079968
IRL: 0.0399025186
ITA: 0.678447066
LVA: 0.00021
LTU: 0.000269
LUX: NO
MLT: NO
NLD: 0.11074990019226
POL: 0.32025448264
PRT: 0.13187124
ROU: 0.223590728843
SVK: 0.06983817949825
SVN: 0.05870578711
ESP: 0.75507419602128
SWE: 0.027335117144
</t>
      </text>
    </comment>
    <comment ref="I26" authorId="0">
      <text>
        <t xml:space="preserve">AUT: 0.10358668758777
BEL: 0.0632612178
BGR: 0.3463513335
CYP: NO
CZE: 0.808716446664
DNM: 0.13798678580267
EST: 0.0103932813944
FIN: 0.231150452
FRK: 0.53701770496539
DEU: 7.088124
GRC: 0.5462648865
HRV: 0.03106998
HUN: 0.15512988
IRL: 0.028501799
ITA: 0.678447066
LVA: 0.000315
LTU: 0.0004035
LUX: NO
MLT: NO
NLD: 0.33645358745194
POL: 2.4677252845
PRT: 0.19780686
ROU: 0.3331362932645
SVK: 0.10473292305625
SVN: 0.088058680665
ESP: 1.45289355926175
SWE: 0.2559299391324
</t>
      </text>
    </comment>
    <comment ref="J26" authorId="0">
      <text>
        <t xml:space="preserve">AUT: NO
BEL: NO
BGR: NO
CYP: NO
CZE: NO
DNM: NO
EST: NO
FIN: NO
FRK: NO
DEU: NO
GRC: NO
HRV: NO
HUN: NO
IRL: NO
ITA: NO
LVA: NO
LTU: NO
LUX: NO
MLT: NO
NLD: NO
POL: NO,NA
PRT: NO
ROU: NO
SVK: NO
SVN: NO
ESP: NO
SWE: NO
</t>
      </text>
    </comment>
    <comment ref="B27" authorId="0">
      <text>
        <t xml:space="preserve">AUT: 77,612.589441993303
BEL: 160,662.76655799098
BGR: 34,027.2000000000017
CYP: NO
CZE: 44,516.824593250902
DNM: 81,203.9756966336
EST: 16,821.90
FIN: 98,823.188490000006
FRK: 80,896.0707130006
DEU: 577,885.99
GRC: 66,404.099268075006
HRV: 26,402.46245
HUN: 134,534.700000000004
IRL: 90,315.235688736968
ITA: 849,267.90
LVA: 31,499.00
LTU: 53,607.00
LUX: 20,850.220009099743
MLT: NO
NLD: 449,140.160987051
POL: 53,626.50
PRT: 75,924.2203810655
ROU: 173,262.60
SVK: 51,764.953108480804
SVN: 4,300.5892799999992
ESP: 204,757.35895065644999
SWE: 11,531.1126499999651
</t>
      </text>
    </comment>
    <comment ref="G27" authorId="0">
      <text>
        <t xml:space="preserve">AUT: 4,299.7374550864297
BEL: 9,055.349200603292
BGR: 1,878.45111602767529
CYP: NO
CZE: 2,447.5321336152228
DNM: 4,638.37109179171
EST: 929.52212100000008
FIN: 5,439.22829448999991
FRK: 4,556.84162321711
DEU: 32,333.90727702
GRC: 3,679.4366587859899
HRV: 1,460.70492784115829
HUN: 7,480.12932000000012
IRL: 5,118.7889999999998
ITA: 47,914.165893617566
LVA: 1,750.54086976062415
LTU: 2,953.20963000000032
LUX: 1,181.6069881796941
MLT: NO
NLD: 25,511.1682791447
POL: 2,965.02083449110412
PRT: 4,265.92302837193
ROU: 9,601.4009382431559
SVK: 2,839.53828509353038
SVN: 240.91385070448513
ESP: 11,540.111997343541
SWE: 657.27342105000026
</t>
      </text>
    </comment>
    <comment ref="H27" authorId="0">
      <text>
        <t xml:space="preserve">AUT: 0.07761258944199
BEL: 1.0173057208482
BGR: 0.0340272
CYP: NO
CZE: 0.04451682459325
DNM: 13.0550693753738
EST: 0.01223429018297
FIN: 0.313158128
FRK: 0.09268824028167
DEU: 16.83421624
GRC: 0.06640409926808
HRV: 0.07147931638289
HUN: 0.1345347
IRL: 0.24312861447408
ITA: 1.27390185
LVA: 0.031499
LTU: 0.053607
LUX: 0.0208502200091
MLT: NO
NLD: 2.98769014680174
POL: 0.0536265
PRT: 0.07592422038107
ROU: 0.1732626
SVK: 0.05805045591271
SVN: 0.00430058928
ESP: 0.20546961533585
SWE: 0.01153111264999
</t>
      </text>
    </comment>
    <comment ref="I27" authorId="0">
      <text>
        <t xml:space="preserve">AUT: 0.0077612589442
BEL: 0.09809364178482
BGR: 0.00340272
CYP: NO
CZE: 0.00445168245933
DNM: 0.08504061641044
EST: 0.00177146288657
FIN: 0.100140396
FRK: 0.0126373638261
DEU: 0.6454418
GRC: 0.00664040992681
HRV: 0.026376666245
HUN: 0.01345347
IRL: 0.16907012120932
ITA: 0.08492679
LVA: 0.0031499
LTU: 0.0053607
LUX: 0.00208502200091
MLT: NO
NLD: 0.04491409640652
POL: 0.00536265
PRT: 0.2144589063978
ROU: 0.01732626
SVK: 0.00517649531084
SVN: 0.000430058928
ESP: 0.56445096094647
SWE: 0.00115311126499
</t>
      </text>
    </comment>
    <comment ref="J27" authorId="0">
      <text>
        <t xml:space="preserve">AUT: NO
BEL: NO
BGR: NO
CYP: NO
CZE: NO
DNM: NO
EST: NO
FIN: NO
FRK: NO
DEU: NO
GRC: NO
HRV: NO
HUN: NO
IRL: NO
ITA: NO
LVA: NO
LTU: NO
LUX: NO
MLT: NO
NLD: NO
POL: NO,NA
PRT: NO
ROU: NO
SVK: NO
SVN: NO
ESP: NO
SWE: NO
</t>
      </text>
    </comment>
    <comment ref="B28" authorId="0">
      <text>
        <t xml:space="preserve">AUT: 10,087.194299999999
BEL: 13,186.302280580529
BGR: NO
CYP: NO
CZE: 1,692.4384
DNM: 15,800.87115
EST: NO
FIN: 1,541.9458
FRK: 44,734.4984797236
DEU: 87,854.00
GRC: NO
HRV: NO
HUN: 687.00
IRL: NO
ITA: 2,512.0800000000004
LVA: 88.00
LTU: NO
LUX: 678.8453357558152
MLT: NO
NLD: 30,512.00
POL: 459.00
PRT: 2,842.16027535582
ROU: 65.00
SVK: 557.50028057877307
SVN: NO
ESP: 17,983.4078954
SWE: 14,517.6261576549999
</t>
      </text>
    </comment>
    <comment ref="G28" authorId="0">
      <text>
        <t xml:space="preserve">AUT: 537.45631388138463
BEL: 1,307.616064211712
BGR: NO
CYP: NO
CZE: 155.19660128000001
DNM: 1,299.182739
EST: NO
FIN: 121.24853548
FRK: 4,748.82354779561
DEU: 7,812.051089
GRC: NO
HRV: NO
HUN: 77.34671999999999
IRL: NO
ITA: 230.4757617513678
LVA: 6.4504
LTU: NO
LUX: 66.22816076328431
MLT: NO
NLD: 1,989.157236
POL: 65.637
PRT: 317.385726784048
ROU: 5.44084865905488
SVK: 49.98152800679576
SVN: NO
ESP: 835.85357194855021
SWE: 1,103.44141770386605
</t>
      </text>
    </comment>
    <comment ref="H28" authorId="0">
      <text>
        <t xml:space="preserve">AUT: 0.1210463316
BEL: 0.01028340951556
BGR: NO
CYP: NO
CZE: 0.050773152
DNM: 0.0080584442865
EST: NO
FIN: 0.004264227
FRK: 0.00093509532306
DEU: 0.1534815
GRC: NO
HRV: NO
HUN: 0.02061
IRL: NO
ITA: 0.00753624
LVA: 0.00264
LTU: NO
LUX: 0.02036536007267
MLT: NO
NLD: NO
POL: 0.01377
PRT: 0.08526480826067
ROU: 0.00195
SVK: 0.01510398830171
SVN: NO
ESP: 0.00741352097107
SWE: 0.08910886042825
</t>
      </text>
    </comment>
    <comment ref="I28" authorId="0">
      <text>
        <t xml:space="preserve">AUT: 0.0403487772
BEL: 0.02035379941454
BGR: NO
CYP: NO
CZE: 0.0067697536
DNM: 0.01896104538
EST: NO
FIN: 0.006882937
FRK: 0.47344479916356
DEU: 0.12446795
GRC: NO
HRV: NO
HUN: 0.002748
IRL: NO
ITA: 0.00502416
LVA: 0.000352
LTU: NO
LUX: 0.00271538134302
MLT: NO
NLD: 0.138307
POL: 0.001836
PRT: 0.01817238027721
ROU: 0.00026
SVK: 0.00201386510689
SVN: NO
ESP: 0.08673825899533
SWE: 0.04567995740062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2,614.072
FIN: 77,553.259300000002
FRK: NO
DEU: NO
GRC: NO
HRV: NO
HUN: NO
IRL: 13,816.825999999999
ITA: NO
LVA: 60.00
LTU: 135.00
LUX: NO
MLT: NO
NLD: NO VALUE
POL: NO
PRT: NO
ROU: NO
SVK: NO
SVN: NO
ESP: NO
SWE: 15,158.02862
</t>
      </text>
    </comment>
    <comment ref="G29" authorId="0">
      <text>
        <t xml:space="preserve">AUT: NO
BEL: NO
BGR: NO
CYP: NO
CZE: NO
DNM: NO
EST: 277.00449626666665
FIN: 8,113.50857291600029
FRK: NO
DEU: NO
GRC: NO
HRV: NO
HUN: NO
IRL: 1,698.124
ITA: NO
LVA: 6.35917019349179
LTU: 14.0859
LUX: NO
MLT: NO
NLD: NO VALUE
POL: NO
PRT: NO
ROU: NO
SVK: NO
SVN: NO
ESP: NO
SWE: 1,594.624610824
</t>
      </text>
    </comment>
    <comment ref="H29" authorId="0">
      <text>
        <t xml:space="preserve">AUT: NO
BEL: NO
BGR: NO
CYP: NO
CZE: NO
DNM: NO
EST: 0.00390094904677
FIN: 0.291481527
FRK: NO
DEU: NO
GRC: NO
HRV: NO
HUN: NO
IRL: 0.041450478
ITA: NO
LVA: 0.00006
LTU: 0.000135
LUX: NO
MLT: NO
NLD: NO VALUE
POL: NO
PRT: NO
ROU: NO
SVK: NO
SVN: NO
ESP: NO
SWE: 0.16673831481999
</t>
      </text>
    </comment>
    <comment ref="I29" authorId="0">
      <text>
        <t xml:space="preserve">AUT: NO
BEL: NO
BGR: NO
CYP: NO
CZE: NO
DNM: NO
EST: 0.00562204719261
FIN: 0.344474291
FRK: NO
DEU: NO
GRC: NO
HRV: NO
HUN: NO
IRL: 0.096717782
ITA: NO
LVA: 0.00009
LTU: 0.0002025
LUX: NO
MLT: NO
NLD: NO VALUE
POL: NO
PRT: NO
ROU: NO
SVK: NO
SVN: NO
ESP: NO
SWE: 0.0757901431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15,338.057000000001
BEL: 13,494.751495774639
BGR: 1.00
CYP: NO
CZE: 12,515.657599999999
DNM: 51,626.1573612697
EST: 4,683.00
FIN: 61,790.586780000001
FRK: 82,949.9634273723
DEU: 150,228.00
GRC: 1,330.00
HRV: NO
HUN: 9,062.00
IRL: 834.83954640000002
ITA: 28,135.295999999998
LVA: 4,625.00
LTU: 6,450.00
LUX: 1,016.818973389291
MLT: NO
NLD: 46,100.059436065
POL: 9,438.9999999999991
PRT: 5,825.20198264418
ROU: 210.00
SVK: 990.25069103021777
SVN: 375.37213999999994
ESP: 9,209.37717183465641
SWE: 108,084.912243457591
</t>
      </text>
    </comment>
    <comment ref="G30" authorId="0">
      <text>
        <t xml:space="preserve">AUT: 1,703.5154262000003
BEL: 1,376.8468614079379
BGR: 0.112
CYP: NO
CZE: 1,364.3443600000001
DNM: 5,256.83226998821
EST: 519.10008666666658
FIN: 6,746.1727436999997
FRK: 9,488.45499633425
DEU: 14,576.7055075
GRC: 72.618
HRV: NO
HUN: 1,009.57333333333332
IRL: 45.58223923344
ITA: 2,661.5990016000001
LVA: 505.60440225440114
LTU: 652.28049999999992
LUX: 95.9319506979817
MLT: NO
NLD: 5,474.68663966493
POL: 1,026.97559999999994
PRT: 642.38564167481
ROU: 23.52
SVK: 89.2128195411178
SVN: 29.81547968
ESP: 573.01182250585228
SWE: 10,939.2739127228206
</t>
      </text>
    </comment>
    <comment ref="H30" authorId="0">
      <text>
        <t xml:space="preserve">AUT: 0.15258063541387
BEL: 0.05670371240866
BGR: 0.00003
CYP: NO
CZE: 0.371960728
DNM: 0.75094528085898
EST: 0.02569302206171
FIN: 0.376394331
FRK: 0.20762805027588
DEU: 9.21637937
GRC: 0.00133
HRV: NO
HUN: 0.27186
IRL: 0.0008348395464
ITA: 0.84405888
LVA: 0.137155
LTU: 0.192485
LUX: 0.02806328068168
MLT: NO
NLD: 0.52809387270306
POL: 0.0058738
PRT: 0.15632410503733
ROU: 0.0063
SVK: 0.02694727992394
SVN: 0.0050841642
ESP: 0.021351793
SWE: 1.01520727149742
</t>
      </text>
    </comment>
    <comment ref="I30" authorId="0">
      <text>
        <t xml:space="preserve">AUT: 0.0603774347
BEL: 0.02447580560605
BGR: 0.000004
CYP: NO
CZE: 0.0495907304
DNM: 0.08351926862959
EST: 0.00407546500127
FIN: 0.216285062
FRK: 0.82996480843778
DEU: 0.26993286
GRC: 0.000133
HRV: NO
HUN: 0.036248
IRL: 0.00008348395464
ITA: 0.112541184
LVA: 0.0182855
LTU: 0.0256635
LUX: 0.0037389646788
MLT: NO
NLD: 0.18971432171943
POL: 0.0357046
PRT: 0.03677556765259
ROU: 0.00084
SVK: 0.00359297085651
SVN: 0.00067078856
ESP: 0.009348902
SWE: 0.32217455217707
</t>
      </text>
    </comment>
    <comment ref="J30" authorId="0">
      <text>
        <t xml:space="preserve">AUT: NO
BEL: NO
BGR: NO
CYP: NO
CZE: NO
DNM: NO
EST: NO
FIN: NO
FRK: NO
DEU: NO
GRC: NO
HRV: NO
HUN: NO
IRL: NO
ITA: NO
LVA: NO
LTU: NO
LUX: NO
MLT: NO
NLD: NO
POL: NO,NA
PRT: NO
ROU: NO
SVK: NO
SVN: NO
ESP: NO
SWE: NO
</t>
      </text>
    </comment>
    <comment ref="B32" authorId="0">
      <text>
        <t xml:space="preserve">AUT: 32,017.729774793817
BEL: 66,754.65337
BGR: 7,124.1090000000004
CYP: 445.50
CZE: 8,475.4279999999999
DNM: 16,971.680152
EST: NO
FIN: 25,711.13
FRK: 190,751.080165241
DEU: 340,418.7738341
GRC: 47,342.69
HRV: 26,178.715999999997
HUN: 13,185.20
IRL: 5,474.2116923999993
ITA: 341,729.52564000007
LVA: NO
LTU: 24,593.00
LUX: NO
MLT: NO
NLD: 116,553.897455215
POL: 40,589.599999999999
PRT: 36,936.8448033343
ROU: 39,297.377335999998
SVK: 19,925.991739975201
SVN: NO
ESP: 164,542.77793840237
SWE: 34,718.851512540103
</t>
      </text>
    </comment>
    <comment ref="G32" authorId="0">
      <text>
        <t xml:space="preserve">AUT: 2,376.6451420557464
BEL: 4,662.6334603999994
BGR: 454.58213444771889
CYP: 25.6608
CZE: 533.08617394569728
DNM: 1,000.2293527632
EST: NO
FIN: 1,798.812533
FRK: 12,407.5821682549
DEU: 22,705.05793875
GRC: 3,257.9575706382225
HRV: 1,824.8046944999999
HUN: 910.29745641021782
IRL: 336.13731252504004
ITA: 25,762.398019634624
LVA: NO
LTU: 1,689.1709822500002
LUX: NO
MLT: NO
NLD: 9,057.5905073125
POL: 2,903.8348795873553
PRT: 2,563.82724127972
ROU: 2,566.9922680853388
SVK: 1,537.7868644392815
SVN: NO
ESP: 10,915.156856379979
SWE: 2,120.88742907094
</t>
      </text>
    </comment>
    <comment ref="H32" authorId="0">
      <text>
        <t xml:space="preserve">AUT: 0.07235734059005
BEL: IE
BGR: 0.012867583
CYP: 0.00045
CZE: 0.015209178
DNM: 0.020843428456
EST: NO
FIN: 0.02498093
FRK: 0.29934528824407
DEU: 0.53709989
GRC: 0.08155891010218
HRV: 0.046973022
HUN: 0.0231216
IRL: 0.0076516323948
ITA: 0.65621698794
LVA: NO
LTU: 0.043895
LUX: NO
MLT: NO
NLD: 0.40173379785728
POL: 0.0988008
PRT: 0.0795473351161
ROU: 0.063439216008
SVK: 0.05161455868337
SVN: NO
ESP: 0.32980463152274
SWE: 0.03408840347624
</t>
      </text>
    </comment>
    <comment ref="I32" authorId="0">
      <text>
        <t xml:space="preserve">AUT: 0.01328667568129
BEL: IE
BGR: 0.0021482794
CYP: 0.00004
CZE: 0.0025309803
DNM: 0.0056568000912
EST: NO
FIN: 0.04468649
FRK: 0.05960892386526
DEU: 0.21708848
GRC: 0.01256346966394
HRV: 0.0108370881
HUN: 0.00380262
IRL: 0.00109177634484
ITA: 0.68345905128
LVA: NO
LTU: 0.0072848
LUX: NO
MLT: NO
NLD: 0.03295760048771
POL: 0.01861176
PRT: 0.01434630705852
ROU: 0.0099651974016
SVK: 0.00991474090985
SVN: NO
ESP: 0.04954486902434
SWE: 0.00506071239617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13.00
FRK: 1,862.52069842845
DEU: 5,118.00
GRC: NO
HRV: NO
HUN: NO
IRL: NO
ITA: NO
LVA: NO
LTU: NO
LUX: NO
MLT: NO
NLD: NO
POL: NO
PRT: NO
ROU: NO
SVK: NO
SVN: NO
ESP: NO
SWE: NO
</t>
      </text>
    </comment>
    <comment ref="G33" authorId="0">
      <text>
        <t xml:space="preserve">AUT: NO
BEL: NO
BGR: NO
CYP: NO
CZE: NO
DNM: NO
EST: NO
FIN: 1.217502
FRK: 492.512331691588
DEU: 210.0795696
GRC: NO
HRV: NO
HUN: NO
IRL: NO
ITA: NO
LVA: NO
LTU: NO
LUX: NO
MLT: NO
NLD: NO
POL: NO
PRT: NO
ROU: NO
SVK: NO
SVN: NO
ESP: NO
SWE: NO
</t>
      </text>
    </comment>
    <comment ref="H33" authorId="0">
      <text>
        <t xml:space="preserve">AUT: NO
BEL: NO
BGR: NO
CYP: NO
CZE: NO
DNM: NO
EST: NO
FIN: 0.000052
FRK: 0.00060718174769
DEU: 0.0015354
GRC: NO
HRV: NO
HUN: NO
IRL: NO
ITA: NO
LVA: NO
LTU: NO
LUX: NO
MLT: NO
NLD: NO
POL: NO
PRT: NO
ROU: NO
SVK: NO
SVN: NO
ESP: NO
SWE: NO
</t>
      </text>
    </comment>
    <comment ref="I33" authorId="0">
      <text>
        <t xml:space="preserve">AUT: NO
BEL: NO
BGR: NO
CYP: NO
CZE: NO
DNM: NO
EST: NO
FIN: 0.000039
FRK: 0.00018625206984
DEU: 0.002559
GRC: NO
HRV: NO
HUN: NO
IRL: NO
ITA: NO
LVA: NO
LTU: NO
LUX: NO
MLT: NO
NLD: NO
POL: NO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8,427.9577246255249
BEL: 2,463.3560000000002
BGR: 3,157.2000000000003
CYP: NO
CZE: 4,322.3281142986343
DNM: NO
EST: NO
FIN: 17,174.00
FRK: 6,549.13711408
DEU: 8,992.569714
GRC: IE
HRV: 10.20
HUN: 5,968.80
IRL: NO
ITA: 9,335.00
LVA: NO
LTU: 27.00
LUX: NO
MLT: NO
NLD: 39,901.668258298
POL: 15,534.90
PRT: 210.394944
ROU: 16,563.600000000002
SVK: 5,182.7986976680231
SVN: NO
ESP: 22,346.101049659999
SWE: 1,121.84625062908
</t>
      </text>
    </comment>
    <comment ref="G34" authorId="0">
      <text>
        <t xml:space="preserve">AUT: 466.90885794425407
BEL: 138.19427160000001
BGR: 174.29132762973668
CYP: NO
CZE: 237.64131984782816
DNM: NO
EST: NO
FIN: 945.25696000000005
FRK: 366.870951822147
DEU: 502.30605983
GRC: IE
HRV: 0.57222
HUN: 334.84967999999998
IRL: NO
ITA: 526.66389323901194
LVA: NO
LTU: 1.48743
LUX: NO
MLT: NO
NLD: 2,266.41494176703
POL: 858.92799570615
PRT: 11.8944
ROU: 925.51532267868663
SVK: 284.29959735731279
SVN: NO
ESP: 1,256.1838181317676
SWE: 63.945236285858
</t>
      </text>
    </comment>
    <comment ref="H34" authorId="0">
      <text>
        <t xml:space="preserve">AUT: 0.00842795772463
BEL: IE
BGR: 0.0031572
CYP: NO
CZE: 0.0043223281143
DNM: NO
EST: NO
FIN: 0.017261
FRK: 0.02006117644408
DEU: 0.06450491
GRC: NO
HRV: 0.0000102
HUN: 0.0059688
IRL: NO
ITA: 0.009335
LVA: NO
LTU: 0.000027
LUX: NO
MLT: NO
NLD: 0.22743954421822
POL: 0.0155349
PRT: 0.000210394944
ROU: 0.0165636
SVK: 0.00518279869767
SVN: NO
ESP: 0.02234610105687
SWE: 0.00112184625062
</t>
      </text>
    </comment>
    <comment ref="I34" authorId="0">
      <text>
        <t xml:space="preserve">AUT: 0.00084279577246
BEL: 0.51969011547134
BGR: 0.00031572
CYP: NO
CZE: 0.00043223281143
DNM: NO
EST: NO
FIN: 0.022932
FRK: 0.00065491371141
DEU: 0.01075104
GRC: NO
HRV: 0.00000102
HUN: 0.00059688
IRL: NO
ITA: 0.0028005
LVA: NO
LTU: 0.0000027
LUX: NO
MLT: NO
NLD: 0.0039901270426
POL: 0.00155349
PRT: 0.0000210394944
ROU: 0.00165636
SVK: 0.00051827986977
SVN: NO
ESP: 0.00223461010494
SWE: 0.00011218462506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NO
GRC: NO
HRV: NO
HUN: NO
IRL: NO
ITA: NO
LVA: NO
LTU: NO
LUX: NO
MLT: NO
NLD: NO
POL: 221.00
PRT: NO
ROU: 590.00
SVK: NO
SVN: NO
ESP: NO
SWE: NO
</t>
      </text>
    </comment>
    <comment ref="G35" authorId="0">
      <text>
        <t xml:space="preserve">AUT: NO
BEL: NO
BGR: NO
CYP: NO
CZE: NO
DNM: NO
EST: NO
FIN: NO
FRK: NO
DEU: NO
GRC: NO
HRV: NO
HUN: NO
IRL: NO
ITA: NO
LVA: NO
LTU: NO
LUX: NO
MLT: NO
NLD: NO
POL: 31.603
PRT: NO
ROU: 49.38616475142123
SVK: NO
SVN: NO
ESP: NO
SWE: NO
</t>
      </text>
    </comment>
    <comment ref="H35" authorId="0">
      <text>
        <t xml:space="preserve">AUT: NO
BEL: NO
BGR: NO
CYP: NO
CZE: NO
DNM: NO
EST: NO
FIN: NO
FRK: NO
DEU: NO
GRC: NO
HRV: NO
HUN: NO
IRL: NO
ITA: NO
LVA: NO
LTU: NO
LUX: NO
MLT: NO
NLD: NO
POL: 0.00663
PRT: NO
ROU: 0.0177
SVK: NO
SVN: NO
ESP: NO
SWE: NO
</t>
      </text>
    </comment>
    <comment ref="I35" authorId="0">
      <text>
        <t xml:space="preserve">AUT: NO
BEL: NO
BGR: NO
CYP: NO
CZE: NO
DNM: NO
EST: NO
FIN: NO
FRK: NO
DEU: NO
GRC: NO
HRV: NO
HUN: NO
IRL: NO
ITA: NO
LVA: NO
LTU: NO
LUX: NO
MLT: NO
NLD: NO
POL: 0.000884
PRT: NO
ROU: 0.00236
SVK: NO
SVN: NO
ESP: NO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NO
FRK: NO
DEU: NO
GRC: NO
HRV: NO
HUN: NO
IRL: NO
ITA: NO
LVA: NO
LTU: NO
LUX: NO
MLT: NO
NLD: 11.7301792020226
POL: NO
PRT: NO
ROU: NO
SVK: NO
SVN: NO
ESP: NO
SWE: NO
</t>
      </text>
    </comment>
    <comment ref="G37" authorId="0">
      <text>
        <t xml:space="preserve">AUT: NO
BEL: NO
BGR: NO
CYP: NO
CZE: NO
DNM: NO
EST: NO
FIN: NO
FRK: NO
DEU: NO
GRC: NO
HRV: NO
HUN: NO
IRL: NO
ITA: NO
LVA: NO
LTU: NO
LUX: NO
MLT: NO
NLD: 0.66627423297119
POL: NO
PRT: NO
ROU: NO
SVK: NO
SVN: NO
ESP: NO
SWE: NO
</t>
      </text>
    </comment>
    <comment ref="H37" authorId="0">
      <text>
        <t xml:space="preserve">AUT: NO
BEL: NO
BGR: NO
CYP: NO
CZE: NO
DNM: NO
EST: NO
FIN: NO
FRK: NO
DEU: NO
GRC: NO
HRV: NO
HUN: NO
IRL: NO
ITA: NO
LVA: NO
LTU: NO
LUX: NO
MLT: NO
NLD: 0.00006686203178
POL: NO
PRT: NO
ROU: NO
SVK: NO
SVN: NO
ESP: NO
SWE: NO
</t>
      </text>
    </comment>
    <comment ref="I37" authorId="0">
      <text>
        <t xml:space="preserve">AUT: NO
BEL: NO
BGR: NO
CYP: NO
CZE: NO
DNM: NO
EST: NO
FIN: NO
FRK: NO
DEU: NO
GRC: NO
HRV: NO
HUN: NO
IRL: NO
ITA: NO
LVA: NO
LTU: NO
LUX: NO
MLT: NO
NLD: 0.00000117300622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2.791
BGR: NO
CYP: NO
CZE: 780.91599999999994
DNM: 354.545658776
EST: IE
FIN: NO
FRK: 324.275
DEU: 2,743.6431229
GRC: NO
HRV: 269.07300000000004
HUN: 127.90
IRL: IE
ITA: 7,214.66363
LVA: 212.00
LTU: 140.00
LUX: NO
MLT: NO
NLD: 41.7999992370605
POL: 1,447.29400000000387
PRT: NO
ROU: 24,901.822817
SVK: NO
SVN: 61.17805
ESP: 26.103
SWE: NO,IE
</t>
      </text>
    </comment>
    <comment ref="G39" authorId="0">
      <text>
        <t xml:space="preserve">AUT: NO
BEL: 0.20681
BGR: NO
CYP: NO
CZE: 59.0662044
DNM: 26.2718333153016
EST: IE
FIN: NO
FRK: 24.2251438025495
DEU: 209.82072458
GRC: NO
HRV: 19.9383093
HUN: 9.44387
IRL: IE
ITA: 554.47180124909778
LVA: 15.84667899189217
LTU: 10.1152
LUX: NO
MLT: NO
NLD: 3.10205125
POL: 107.61059779585098
PRT: NO
ROU: 1,808.4060092110117
SVK: NO
SVN: 4.425398355
ESP: 2.020372
SWE: NO,IE
</t>
      </text>
    </comment>
    <comment ref="H39" authorId="0">
      <text>
        <t xml:space="preserve">AUT: NO
BEL: 0.00001
BGR: NO
CYP: NO
CZE: 0.002342748
DNM: 0.0003190910929
EST: IE
FIN: NO
FRK: 0.000972825
DEU: 0.00992925
GRC: NO
HRV: 0.000807219
HUN: 0.0003837
IRL: IE
ITA: 0.02164399089
LVA: 0.000636
LTU: 0.000396
LUX: NO
MLT: NO
NLD: 0.00014211999741
POL: 0.004341882
PRT: NO
ROU: 0.072390293451
SVK: NO
SVN: 0.00016391685
ESP: 0.000078309
SWE: NO,IE
</t>
      </text>
    </comment>
    <comment ref="I39" authorId="0">
      <text>
        <t xml:space="preserve">AUT: NO
BEL: 0.0000016
BGR: NO
CYP: NO
CZE: 0.0004685496
DNM: 0.00014181826351
EST: IE
FIN: NO
FRK: 0.000194565
DEU: 0.004228
GRC: NO
HRV: 0.0001614438
HUN: 0.00007674
IRL: IE
ITA: 0.004328798178
LVA: 0.0001272
LTU: 0.000078
LUX: NO
MLT: NO
NLD: 0.00002507999954
POL: 0.0008683764
PRT: NO
ROU: 0.0143622999402
SVK: NO
SVN: 0.000031802505
ESP: 0.000007831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9,607.6840000000011
BGR: 3,508.757
CYP: NO
CZE: 62,999.694999378597
DNM: NO
EST: 30,442.103083
FIN: 3,433.10
FRK: 20,918.436679
DEU: 183,539.976247
GRC: NO
HRV: NO
HUN: 1,659.762
IRL: NO
ITA: 56,234.917513079999
LVA: NO
LTU: NO
LUX: NO
MLT: NO
NLD: 13,520.8045654297
POL: 60,786.4339999999995
PRT: NO
ROU: 8,971.17
SVK: 6,428.7069277699702
SVN: NO
ESP: 11,070.71496888
SWE: 4,509.3999999999996
</t>
      </text>
    </comment>
    <comment ref="G40" authorId="0">
      <text>
        <t xml:space="preserve">AUT: IE
BEL: 408.09610657999997
BGR: 159.68656226634258
CYP: NO
CZE: 5,695.1098596883285
DNM: NO
EST: 208.71985494336838
FIN: 417.73724190000001
FRK: 3,351.13219726975
DEU: 19,302.74029245
GRC: NO
HRV: NO
HUN: 198.10701325965179
IRL: NO
ITA: 10,575.163451044293
LVA: NO
LTU: NO
LUX: NO
MLT: NO
NLD: 957.7647371497
POL: 3,699.11309638458633
PRT: NO
ROU: 543.83160755284734
SVK: 1,223.05996556837996
SVN: NO
ESP: 909.11233599999991
SWE: 355.69524000000001
</t>
      </text>
    </comment>
    <comment ref="H40" authorId="0">
      <text>
        <t xml:space="preserve">AUT: IE
BEL: 0.07716
BGR: 0.003508757
CYP: NO
CZE: 0.06299969499938
DNM: NO
EST: 0.008125376201
FIN: 0.0034331
FRK: 0.17873908795062
DEU: 0.20065861
GRC: NO
HRV: NO
HUN: 0.001659762
IRL: NO
ITA: 1.08732669826962
LVA: NO
LTU: NO
LUX: NO
MLT: NO
NLD: 0.00594915400879
POL: 0.04330852576
PRT: NO
ROU: 0.00897117
SVK: 0.00642870692777
SVN: NO
ESP: 0.01107071497
SWE: 0.0045094
</t>
      </text>
    </comment>
    <comment ref="I40" authorId="0">
      <text>
        <t xml:space="preserve">AUT: IE
BEL: 0.000964434
BGR: 0.0004457355
CYP: NO
CZE: 0.05459259083983
DNM: NO
EST: 0.0008125376201
FIN: 0.0034331
FRK: 0.013922862838
DEU: 0.5398186
GRC: NO
HRV: NO
HUN: 0.000234243
IRL: NO
ITA: 0.08435237626962
LVA: NO
LTU: NO
LUX: NO
MLT: NO
NLD: 0.00365061723267
POL: 0.033816471
PRT: NO
ROU: 0.004982555
SVK: 0.00064287069278
SVN: NO
ESP: 0.001107072097
SWE: 0.00045094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4,430.9361357408488
BEL: NO
BGR: 22.50
CYP: NO
CZE: 154.26024334152484
DNM: 27,532.4755190159
EST: IE
FIN: NO
FRK: 6,629.093547825
DEU: 11,880.00
GRC: 1,855.00
HRV: 4,641.00
HUN: 3,468.20
IRL: IE
ITA: 47,787.070128236985
LVA: 872.00
LTU: 102.00
LUX: NO
MLT: NO
NLD: 31,202.6512992494
POL: 11,189.6999999999976
PRT: NO
ROU: 24,743.70
SVK: 1.37723632473214
SVN: NO,IE
ESP: 907.17808830239994
SWE: NO,IE
</t>
      </text>
    </comment>
    <comment ref="G41" authorId="0">
      <text>
        <t xml:space="preserve">AUT: 245.47386192004305
BEL: NO
BGR: 1.24209897113552
CYP: NO
CZE: 8.48121819036766
DNM: 1,582.13792426111
EST: IE
FIN: NO
FRK: 360.245101923084
DEU: 692.2309784
GRC: 108.95929916666668
HRV: 260.36009999999999
HUN: 192.83192
IRL: IE
ITA: 2,696.0604606559168
LVA: 48.4609555360889
LTU: 5.61918
LUX: NO
MLT: NO
NLD: 1,593.67107779854
POL: 618.68094378162105
PRT: NO
ROU: 1,396.5485459864651
SVK: 0.0755475478458
SVN: NO,IE
ESP: 50.98632959443394
SWE: NO,IE
</t>
      </text>
    </comment>
    <comment ref="H41" authorId="0">
      <text>
        <t xml:space="preserve">AUT: 0.00443093613574
BEL: NO
BGR: 0.0000225
CYP: NO
CZE: 0.00015426024334
DNM: 0.04663003245343
EST: IE
FIN: NO
FRK: 0.057613642
DEU: 0.451248
GRC: 0.001855
HRV: 0.004641
HUN: 0.0034682
IRL: IE
ITA: 0.07168060519236
LVA: 0.000872
LTU: 0.000102
LUX: NO
MLT: NO
NLD: 0.42087692252054
POL: 0.0111897
PRT: NO
ROU: 0.0247437
SVK: 0.00000137723632
SVN: NO,IE
ESP: 0.0302268
SWE: NO,IE
</t>
      </text>
    </comment>
    <comment ref="I41" authorId="0">
      <text>
        <t xml:space="preserve">AUT: 0.00044309361357
BEL: NO
BGR: 0.00000225
CYP: NO
CZE: 0.00001542602433
DNM: 0.04111832453752
EST: IE
FIN: NO
FRK: 0.00066290935478
DEU: 0.0078288
GRC: 0.0001855
HRV: 0.0004641
HUN: 0.00034682
IRL: IE
ITA: 0.00477870701282
LVA: 0.0000872
LTU: 0.0000102
LUX: NO
MLT: NO
NLD: 0.00268859512179
POL: 0.00111897
PRT: NO
ROU: 0.00247437
SVK: 0.00000013772363
SVN: NO,IE
ESP: 0.000862903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NO
PRT: NO
ROU: 23.00
SVK: NO
SVN: NO
ESP: NO
SWE: NO
</t>
      </text>
    </comment>
    <comment ref="G42" authorId="0">
      <text>
        <t xml:space="preserve">AUT: NO
BEL: NO
BGR: NO
CYP: NO
CZE: NO
DNM: NO
EST: NO
FIN: NO
FRK: NO
DEU: NO
GRC: NO
HRV: NO
HUN: NO
IRL: NO
ITA: NO
LVA: NO
LTU: NO
LUX: NO
MLT: NO
NLD: NO
POL: NO
PRT: NO
ROU: 1.92522337166557
SVK: NO
SVN: NO
ESP: NO
SWE: NO
</t>
      </text>
    </comment>
    <comment ref="H42" authorId="0">
      <text>
        <t xml:space="preserve">AUT: NO
BEL: NO
BGR: NO
CYP: NO
CZE: NO
DNM: NO
EST: NO
FIN: NO
FRK: NO
DEU: NO
GRC: NO
HRV: NO
HUN: NO
IRL: NO
ITA: NO
LVA: NO
LTU: NO
LUX: NO
MLT: NO
NLD: NO
POL: NO
PRT: NO
ROU: 0.00069
SVK: NO
SVN: NO
ESP: NO
SWE: NO
</t>
      </text>
    </comment>
    <comment ref="I42" authorId="0">
      <text>
        <t xml:space="preserve">AUT: NO
BEL: NO
BGR: NO
CYP: NO
CZE: NO
DNM: NO
EST: NO
FIN: NO
FRK: NO
DEU: NO
GRC: NO
HRV: NO
HUN: NO
IRL: NO
ITA: NO
LVA: NO
LTU: NO
LUX: NO
MLT: NO
NLD: NO
POL: NO
PRT: NO
ROU: 0.000092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1,314.7482180365239
ITA: NO
LVA: 10.00
LTU: 5.00
LUX: NO
MLT: NO
NLD: NO VALUE
POL: NO
PRT: NO
ROU: NO
SVK: NO
SVN: NO
ESP: NO
SWE: NO
</t>
      </text>
    </comment>
    <comment ref="G43" authorId="0">
      <text>
        <t xml:space="preserve">AUT: NO
BEL: NO
BGR: NO
CYP: NO
CZE: NO
DNM: NO
EST: NO
FIN: NO
FRK: NO
DEU: NO
GRC: NO
HRV: NO
HUN: NO
IRL: 161.58598964806058
ITA: NO
LVA: 1.0598616989153
LTU: 0.5217
LUX: NO
MLT: NO
NLD: NO VALUE
POL: NO
PRT: NO
ROU: NO
SVK: NO
SVN: NO
ESP: NO
SWE: NO
</t>
      </text>
    </comment>
    <comment ref="H43" authorId="0">
      <text>
        <t xml:space="preserve">AUT: NO
BEL: NO
BGR: NO
CYP: NO
CZE: NO
DNM: NO
EST: NO
FIN: NO
FRK: NO
DEU: NO
GRC: NO
HRV: NO
HUN: NO
IRL: 0.00262949643607
ITA: NO
LVA: 0.00001
LTU: 0.000005
LUX: NO
MLT: NO
NLD: NO VALUE
POL: NO
PRT: NO
ROU: NO
SVK: NO
SVN: NO
ESP: NO
SWE: NO
</t>
      </text>
    </comment>
    <comment ref="I43" authorId="0">
      <text>
        <t xml:space="preserve">AUT: NO
BEL: NO
BGR: NO
CYP: NO
CZE: NO
DNM: NO
EST: NO
FIN: NO
FRK: NO
DEU: NO
GRC: NO
HRV: NO
HUN: NO
IRL: 0.00197212232705
ITA: NO
LVA: 0.000015
LTU: 0.0000075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31.00
BEL: NO
BGR: 1.00
CYP: 184.00
CZE: NO
DNM: NO
EST: NO
FIN: NO
FRK: 319.80
DEU: 15,282.00
GRC: NO
HRV: NO
HUN: 117.00
IRL: NO
ITA: 2,094.00
LVA: 558.00
LTU: 13.00
LUX: NO
MLT: NO
NLD: 0.04869769886974
POL: 20.00
PRT: NO
ROU: 16.00
SVK: 6.66699389427901
SVN: NO
ESP: NO
SWE: NO,IE
</t>
      </text>
    </comment>
    <comment ref="G44" authorId="0">
      <text>
        <t xml:space="preserve">AUT: NO
BEL: NO
BGR: 0.112
CYP: 20.608
CZE: NO
DNM: NO
EST: NO
FIN: NO
FRK: 32.2142857142857
DEU: 1,945.92079956
GRC: NO
HRV: NO
HUN: 6.3882
IRL: NO
ITA: 198.0924
LVA: 61.36796115053738
LTU: 1.31742
LUX: NO
MLT: NO
NLD: 0.00276520145646
POL: 1.3216
PRT: NO
ROU: 1.792
SVK: 0.67445532565825
SVN: NO
ESP: NO
SWE: NO,IE
</t>
      </text>
    </comment>
    <comment ref="H44" authorId="0">
      <text>
        <t xml:space="preserve">AUT: 0.031
BEL: NO
BGR: 0.00003
CYP: 0.00552
CZE: NO
DNM: NO
EST: NO
FIN: NO
FRK: 0.04685714285714
DEU: 1.19347298
GRC: NO
HRV: NO
HUN: 0.000117
IRL: NO
ITA: NE
LVA: 0.01674
LTU: 0.00039
LUX: NO
MLT: NO
NLD: 0.00000027749166
POL: 0.0000184
PRT: NO
ROU: 0.00048
SVK: 0.00020000981683
SVN: NO
ESP: NO
SWE: NO,IE
</t>
      </text>
    </comment>
    <comment ref="I44" authorId="0">
      <text>
        <t xml:space="preserve">AUT: NO
BEL: NO
BGR: 0.000004
CYP: 0.000736
CZE: NO
DNM: NO
EST: NO
FIN: NO
FRK: 0.00136772200772
DEU: 0.15253164
GRC: NO
HRV: NO
HUN: 0.0000117
IRL: NO
ITA: NA
LVA: 0.002232
LTU: 0.000052
LUX: NO
MLT: NO
NLD: 0.00000000487859
POL: 0.0000176
PRT: NO
ROU: 0.000064
SVK: 0.00002666797558
SVN: NO
ESP: NO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3.61529186961713
BGR: NO
CYP: 0.24219616052652
CZE: 4.87456471172798
DNM: 4.17988306516714
EST: NO
FIN: NE
FRK: NE
DEU: 34.03635575
GRC: NE
HRV: 4.06874175989517
HUN: 3.79928101523556
IRL: NE
ITA: 38.80565399293199
LVA: 2.81622203869657
LTU: 0.64298672805785
LUX: 0.67537610907395
MLT: 0.05953258125358
NLD: 6.00286291085612
POL: NA
PRT: NO
ROU: NE
SVK: 2.01418964656375
SVN: 1.85378993628368
ESP: 12.38131593745763
SWE: 5.19664328816764
</t>
      </text>
    </comment>
    <comment ref="G9" authorId="0">
      <text>
        <t xml:space="preserve">AUT: IE,NE
BEL: NE
BGR: NO
CYP: NE
CZE: 695.22337165007559
DNM: 687.516970312653
EST: NE
FIN: 17.234308269
FRK: IE
DEU: NE
GRC: NE
HRV: NO
HUN: NE
IRL: NE
ITA: NO
LVA: 19.46295365168694
LTU: NO
LUX: NO
MLT: NO
NLD: 27.242434164
POL: NA
PRT: 175.527150294506
ROU: NE
SVK: NE
SVN: NE
ESP: NE
SWE: NO
</t>
      </text>
    </comment>
    <comment ref="H9" authorId="0">
      <text>
        <t xml:space="preserve">AUT: NE
BEL: NE
BGR: NO
CYP: NE
CZE: 1.4242985528122
DNM: 1.25758781940917
EST: NE
FIN: 1.087539
FRK: NE
DEU: NE
GRC: NE
HRV: NO
HUN: NE
IRL: NE
ITA: 6.60962141504482
LVA: NA
LTU: NO
LUX: NO
MLT: NO
NLD: NE
POL: NA
PRT: NE
ROU: NE
SVK: NE
SVN: NE
ESP: NE
SWE: 0.88815471380193
</t>
      </text>
    </comment>
    <comment ref="F10" authorId="0">
      <text>
        <t xml:space="preserve">AUT: NE
BEL: 1.87416015710676
BGR: NO
CYP: 0.0137
CZE: 0.34257118502565
DNM: 0.70337763008
EST: 0.03824
FIN: NE
FRK: NE
DEU: 11.19489277
GRC: NE
HRV: 4.48703100228703
HUN: 0.41678604672342
IRL: NO
ITA: 0.84018299745814
LVA: NO
LTU: NO
LUX: NO
MLT: NE
NLD: 5.507572339392
POL: NA
PRT: NE
ROU: NO
SVK: 0.35565464220548
SVN: 0.01400625
ESP: 2.59712875104576
SWE: 2.33250664839836
</t>
      </text>
    </comment>
    <comment ref="G10" authorId="0">
      <text>
        <t xml:space="preserve">AUT: IE
BEL: NE
BGR: 81.50322882763533
CYP: 13.6422
CZE: 279.4262272315309
DNM: 25.3481678085821
EST: IE
FIN: 77.98931649399999
FRK: 1,285.22577862975
DEU: NE
GRC: NE
HRV: NA
HUN: NE
IRL: IE
ITA: IE
LVA: IE
LTU: 35.50257757932424
LUX: NO
MLT: NE
NLD: 390.905132696401
POL: 577.85323814624087
PRT: 20.8370500301761
ROU: NO
SVK: 75.67867541518915
SVN: NE
ESP: IE
SWE: NO VALUE
</t>
      </text>
    </comment>
    <comment ref="H10" authorId="0">
      <text>
        <t xml:space="preserve">AUT: NE
BEL: NE
BGR: NO
CYP: NE
CZE: 0.01530502473388
DNM: 0.01091321582659
EST: NE
FIN: NO
FRK: NE
DEU: NE
GRC: NE
HRV: NA
HUN: NE
IRL: NO
ITA: 0.04426377283959
LVA: NO
LTU: NE
LUX: NO
MLT: NE
NLD: NO
POL: NA
PRT: NE
ROU: NO
SVK: NO
SVN: NE
ESP: NE
SWE: 0.09568216197751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2.43741057463061
CYP: NE
CZE: NO
DNM: 0.17814608189052
EST: NO
FIN: IE
FRK: NO
DEU: IE
GRC: NE
HRV: NO
HUN: NE
IRL: NE
ITA: NA
LVA: IE
LTU: NO
LUX: NE
MLT: 0.07590699810417
NLD: NO
POL: NA
PRT: NA
ROU: 8.28644327692157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0.04579445272659
BEL: NE
BGR: 0.11092033055074
CYP: NO
CZE: 0.00340249366656
DNM: 0.00033653247
EST: NO
FIN: IE
FRK: NE
DEU: IE
GRC: NE
HRV: NA
HUN: NE
IRL: NE
ITA: 0.07606200447026
LVA: IE
LTU: NO
LUX: NO
MLT: NO
NLD: NO
POL: NA
PRT: NA
ROU: NE
SVK: NO
SVN: NO
ESP: NE
SWE: NE
</t>
      </text>
    </comment>
    <comment ref="F13" authorId="0">
      <text>
        <t xml:space="preserve">AUT: NA
BEL: 0.31277547
BGR: NO
CYP: NO
CZE: 0.59179093088712
DNM: 0.4940826
EST: 0.015744
FIN: NE
FRK: NE
DEU: 2.691463
GRC: NE
HRV: 0.6435184
HUN: 1.09611901369418
IRL: NE
ITA: 7.45007149175712
LVA: 0.220436528
LTU: 0.57548703235118
LUX: 0.03630640231076
MLT: NE
NLD: 1.25127842535508
POL: NA
PRT: NE
ROU: NE,NO
SVK: 0.46973944952046
SVN: 0.20417077467742
ESP: 5.906781173
SWE: 1.29288916793297
</t>
      </text>
    </comment>
    <comment ref="G13" authorId="0">
      <text>
        <t xml:space="preserve">AUT: NA
BEL: NE
BGR: NO
CYP: NE
CZE: 105.78061672850613
DNM: NA
EST: NE
FIN: NA
FRK: IE
DEU: NE
GRC: NO
HRV: NA
HUN: NE
IRL: NE
ITA: NO
LVA: NA
LTU: NE
LUX: NO
MLT: NE
NLD: 1.98249903808
POL: NA
PRT: NE
ROU: NO
SVK: NE
SVN: NE
ESP: NE
SWE: NO VALUE
</t>
      </text>
    </comment>
    <comment ref="H13" authorId="0">
      <text>
        <t xml:space="preserve">AUT: NA
BEL: NE
BGR: NO
CYP: NE
CZE: 0.00995934292877
DNM: 0.00683396028143
EST: NE
FIN: NE
FRK: NE
DEU: NE
GRC: NO
HRV: NA
HUN: NE
IRL: NE
ITA: 0.10955727887706
LVA: NA
LTU: NE
LUX: NO
MLT: NE
NLD: NE
POL: NA
PRT: NE
ROU: NO
SVK: NE
SVN: NE
ESP: NE
SWE: 0.01773081342798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0.335177
GRC: NO
HRV: NO
HUN: NO
IRL: NO
ITA: NO
LVA: NO
LTU: NO
LUX: NO
MLT: NA
NLD: NO
POL: 3,050.9436468718673
PRT: NO
ROU: NO
SVK: NO
SVN: NO
ESP: NA
SWE: NO VALUE
</t>
      </text>
    </comment>
    <comment ref="D14" authorId="0">
      <text>
        <t xml:space="preserve">AUT: NO
BEL: NO
BGR: NO
CYP: NO VALUE
CZE: NO
DNM: NO
EST: NO
FIN: NO
FRK: NO
DEU: NO
GRC: NO
HRV: NO
HUN: NO
IRL: NO
ITA: NO
LVA: NO
LTU: NO
LUX: NO
MLT: NA
NLD: NO
POL: 802.00316285326562
PRT: NO
ROU: NO
SVK: NO
SVN: NO
ESP: NA
SWE: NO VALUE
</t>
      </text>
    </comment>
    <comment ref="E14" authorId="0">
      <text>
        <t xml:space="preserve">AUT: NO
BEL: NO
BGR: NO
CYP: NO VALUE
CZE: NO
DNM: NO
EST: NO
FIN: NO
FRK: NO
DEU: 0.08574295
GRC: NO
HRV: NO
HUN: 1.44496228040183
IRL: NO
ITA: NO
LVA: NO
LTU: NO
LUX: NO
MLT: NA
NLD: NO
POL: 831.52455292928141
PRT: NO
ROU: NO
SVK: NO
SVN: NO
ESP: NA
SWE: NO VALUE
</t>
      </text>
    </comment>
    <comment ref="F14" authorId="0">
      <text>
        <t xml:space="preserve">AUT: NO
BEL: 75.52699002583846
BGR: NO
CYP: NO VALUE
CZE: NO
DNM: NO
EST: NO
FIN: NO
FRK: NO
DEU: 550.15427254
GRC: NO
HRV: NO
HUN: 79.42042090562156
IRL: NO
ITA: NO
LVA: NO
LTU: NO
LUX: NO
MLT: NA
NLD: NO
POL: 305.99202799502513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C1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D1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E1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F1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G1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B1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C1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D1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E1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F1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G1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I18"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J18"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K18"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L18"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M18"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N18"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O18"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P18"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Q18"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R18"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S18"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B27" authorId="0">
      <text>
        <t xml:space="preserve">AUT: NO
BEL: NO
BGR: NO
CYP: NO
CZE: NO
DNM: NA
EST: NO
FIN: NA
FRK: 355.41733333
DEU: NO,IE,NA
GRC: NO
HRV: NO
HUN: NA
IRL: NO
ITA: NO
LVA: NA
LTU: NO
LUX: NO
MLT: NO
NLD: NO
POL: NA
PRT: NO
ROU: NA
SVK: NO
SVN: NO
ESP: NO
SWE: NO
</t>
      </text>
    </comment>
    <comment ref="C27" authorId="0">
      <text>
        <t xml:space="preserve">AUT: NO
BEL: NO
BGR: NO
CYP: NO
CZE: NO
DNM: NA
EST: NO
FIN: NA
FRK: 355.41733333
DEU: NO,IE,NA
GRC: NO
HRV: NO
HUN: NA
IRL: NO
ITA: NO
LVA: NA
LTU: NO
LUX: NO
MLT: NO
NLD: NO
POL: NA
PRT: NO
ROU: NA
SVK: NO
SVN: NO
ESP: NO
SWE: NO
</t>
      </text>
    </comment>
    <comment ref="D27" authorId="0">
      <text>
        <t xml:space="preserve">AUT: NO
BEL: NO
BGR: NO
CYP: NO
CZE: NO
DNM: NA
EST: NO
FIN: NA
FRK: 355.41733333
DEU: NO,IE,NA
GRC: NO
HRV: NO
HUN: NA
IRL: NO
ITA: NO
LVA: NA
LTU: NO
LUX: NO
MLT: NO
NLD: NO
POL: NA
PRT: NO
ROU: NA
SVK: NO
SVN: NO
ESP: NO
SWE: NO
</t>
      </text>
    </comment>
    <comment ref="E27" authorId="0">
      <text>
        <t xml:space="preserve">AUT: NO
BEL: NO
BGR: NO
CYP: NO
CZE: NO
DNM: NA
EST: NO
FIN: NA
FRK: 355.41733333
DEU: NO,IE,NA
GRC: NO
HRV: NO
HUN: NA
IRL: NO
ITA: NO
LVA: NA
LTU: NO
LUX: NO
MLT: NO
NLD: NO
POL: NA
PRT: NO
ROU: NA
SVK: NO
SVN: NO
ESP: NO
SWE: NO
</t>
      </text>
    </comment>
    <comment ref="G27" authorId="0">
      <text>
        <t xml:space="preserve">AUT: NO
BEL: NO
BGR: NO
CYP: NO
CZE: NO
DNM: NA
EST: NO
FIN: NA
FRK: 355.41733333
DEU: NO,IE,NA
GRC: NO
HRV: NO
HUN: NA
IRL: NO
ITA: NO
LVA: NA
LTU: NO
LUX: NO
MLT: NO
NLD: NO
POL: NA
PRT: NO
ROU: NA
SVK: NO
SVN: NO
ESP: NO
SWE: NO
</t>
      </text>
    </comment>
    <comment ref="H27" authorId="0">
      <text>
        <t xml:space="preserve">AUT: NO
BEL: NO
BGR: NO
CYP: NO
CZE: NO
DNM: NA
EST: NO
FIN: NA
FRK: 13.656
DEU: NO,IE,NA
GRC: NO
HRV: NO
HUN: NA
IRL: NO
ITA: NO
LVA: NA
LTU: NO
LUX: NO
MLT: NO
NLD: NO
POL: NA
PRT: NO
ROU: NA
SVK: NO
SVN: NO
ESP: NO
SWE: NO
</t>
      </text>
    </comment>
    <comment ref="I27" authorId="0">
      <text>
        <t xml:space="preserve">AUT: NO
BEL: NO
BGR: NO
CYP: NO
CZE: NO
DNM: NA
EST: NO
FIN: NA
FRK: 13.656
DEU: NO,IE,NA
GRC: NO
HRV: NO
HUN: NA
IRL: NO
ITA: NO
LVA: NA
LTU: NO
LUX: NO
MLT: NO
NLD: NO
POL: NA
PRT: NO
ROU: NA
SVK: NO
SVN: NO
ESP: NO
SWE: NO
</t>
      </text>
    </comment>
    <comment ref="J27" authorId="0">
      <text>
        <t xml:space="preserve">AUT: NO
BEL: NO
BGR: NO
CYP: NO
CZE: NO
DNM: NA
EST: NO
FIN: NA
FRK: 13.656
DEU: NO,IE,NA
GRC: NO
HRV: NO
HUN: NA
IRL: NO
ITA: NO
LVA: NA
LTU: NO
LUX: NO
MLT: NO
NLD: NO
POL: NA
PRT: NO
ROU: NA
SVK: NO
SVN: NO
ESP: NO
SWE: NO
</t>
      </text>
    </comment>
    <comment ref="K27" authorId="0">
      <text>
        <t xml:space="preserve">AUT: NO
BEL: NO
BGR: NO
CYP: NO
CZE: NO
DNM: NA
EST: NO
FIN: NA
FRK: 13.656
DEU: NO,IE,NA
GRC: NO
HRV: NO
HUN: NA
IRL: NO
ITA: NO
LVA: NA
LTU: NO
LUX: NO
MLT: NO
NLD: NO
POL: NA
PRT: NO
ROU: NA
SVK: NO
SVN: NO
ESP: NO
SWE: NO
</t>
      </text>
    </comment>
    <comment ref="M27" authorId="0">
      <text>
        <t xml:space="preserve">AUT: NO
BEL: NO
BGR: NO
CYP: NO
CZE: NO
DNM: NA
EST: NO
FIN: NA
FRK: 13.656
DEU: NO,IE,NA
GRC: NO
HRV: NO
HUN: NA
IRL: NO
ITA: NO
LVA: NA
LTU: NO
LUX: NO
MLT: NO
NLD: NO
POL: NA
PRT: NO
ROU: NA
SVK: NO
SVN: NO
ESP: NO
SWE: NO
</t>
      </text>
    </comment>
    <comment ref="N27" authorId="0">
      <text>
        <t xml:space="preserve">AUT: NO
BEL: NO
BGR: NO
CYP: NO
CZE: NO
DNM: NA
EST: NO
FIN: NA
FRK: NA
DEU: 0.336233743
GRC: NO
HRV: NO
HUN: NA
IRL: NO
ITA: NO
LVA: NA
LTU: NO
LUX: NO
MLT: NO
NLD: NO
POL: NA
PRT: NO
ROU: NA
SVK: NO
SVN: NO
ESP: NO
SWE: NO
</t>
      </text>
    </comment>
    <comment ref="O27" authorId="0">
      <text>
        <t xml:space="preserve">AUT: NO
BEL: NO
BGR: NO
CYP: NO
CZE: NO
DNM: NA
EST: NO
FIN: NA
FRK: NA
DEU: 0.336233743
GRC: NO
HRV: NO
HUN: NA
IRL: NO
ITA: NO
LVA: NA
LTU: NO
LUX: NO
MLT: NO
NLD: NO
POL: NA
PRT: NO
ROU: NA
SVK: NO
SVN: NO
ESP: NO
SWE: NO
</t>
      </text>
    </comment>
    <comment ref="P27" authorId="0">
      <text>
        <t xml:space="preserve">AUT: NO
BEL: NO
BGR: NO
CYP: NO
CZE: NO
DNM: NA
EST: NO
FIN: NA
FRK: NA
DEU: 0.336233743
GRC: NO
HRV: NO
HUN: NA
IRL: NO
ITA: NO
LVA: NA
LTU: NO
LUX: NO
MLT: NO
NLD: NO
POL: NA
PRT: NO
ROU: NA
SVK: NO
SVN: NO
ESP: NO
SWE: NO
</t>
      </text>
    </comment>
    <comment ref="Q27" authorId="0">
      <text>
        <t xml:space="preserve">AUT: NO
BEL: NO
BGR: NO
CYP: NO
CZE: NO
DNM: NA
EST: NO
FIN: NA
FRK: NA
DEU: 0.336233743
GRC: NO
HRV: NO
HUN: NA
IRL: NO
ITA: NO
LVA: NA
LTU: NO
LUX: NO
MLT: NO
NLD: NO
POL: NA
PRT: NO
ROU: NA
SVK: NO
SVN: NO
ESP: NO
SWE: NO
</t>
      </text>
    </comment>
    <comment ref="S27" authorId="0">
      <text>
        <t xml:space="preserve">AUT: NO
BEL: NO
BGR: NO
CYP: NO
CZE: NO
DNM: NA
EST: NO
FIN: NA
FRK: NA
DEU: 0.336233743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20.8996782463684
EST: NO
FIN: NO
FRK: NO
DEU: NE,NA
GRC: NO
HRV: NO
HUN: NO
IRL: NO
ITA: NO
LVA: NO
LTU: NO
LUX: NO
MLT: NO
NLD: NO
POL: NO
PRT: NA
ROU: NA
SVK: NO
SVN: NO
ESP: NA
SWE: NO
</t>
      </text>
    </comment>
    <comment ref="C13" authorId="0">
      <text>
        <t xml:space="preserve">AUT: NO
BEL: NO
BGR: NO
CYP: NO
CZE: NO
DNM: 20.8996782463684
EST: NO
FIN: NO
FRK: NO
DEU: NE,NA
GRC: NO
HRV: NO
HUN: NO
IRL: NO
ITA: NO
LVA: NO
LTU: NO
LUX: NO
MLT: NO
NLD: NO
POL: NO
PRT: NA
ROU: NA
SVK: NO
SVN: NO
ESP: NA
SWE: NO
</t>
      </text>
    </comment>
    <comment ref="D13" authorId="0">
      <text>
        <t xml:space="preserve">AUT: NO
BEL: NO
BGR: NO
CYP: NO
CZE: NO
DNM: 20.8996782463684
EST: NO
FIN: NO
FRK: NO
DEU: NE,NA
GRC: NO
HRV: NO
HUN: NO
IRL: NO
ITA: NO
LVA: NO
LTU: NO
LUX: NO
MLT: NO
NLD: NO
POL: NO
PRT: NA
ROU: NA
SVK: NO
SVN: NO
ESP: NA
SWE: NO
</t>
      </text>
    </comment>
    <comment ref="E13" authorId="0">
      <text>
        <t xml:space="preserve">AUT: NO
BEL: NO
BGR: NO
CYP: NO
CZE: NO
DNM: 20.8996782463684
EST: NO
FIN: NO
FRK: NO
DEU: NE,NA
GRC: NO
HRV: NO
HUN: NO
IRL: NO
ITA: NO
LVA: NO
LTU: NO
LUX: NO
MLT: NO
NLD: NO
POL: NO
PRT: NA
ROU: NA
SVK: NO
SVN: NO
ESP: NA
SWE: NO
</t>
      </text>
    </comment>
    <comment ref="F13" authorId="0">
      <text>
        <t xml:space="preserve">AUT: NO
BEL: NO
BGR: NO
CYP: NO
CZE: NO
DNM: 20.8996782463684
EST: NO
FIN: NO
FRK: NO
DEU: NE,NA
GRC: NO
HRV: NO
HUN: NO
IRL: NO
ITA: NO
LVA: NO
LTU: NO
LUX: NO
MLT: NO
NLD: NO
POL: NO
PRT: NA
ROU: NA
SVK: NO
SVN: NO
ESP: NA
SWE: NO
</t>
      </text>
    </comment>
    <comment ref="G13" authorId="0">
      <text>
        <t xml:space="preserve">AUT: NO
BEL: NO
BGR: NO
CYP: NO
CZE: NO
DNM: 20.8996782463684
EST: NO
FIN: NO
FRK: NO
DEU: NE,NA
GRC: NO
HRV: NO
HUN: NO
IRL: NO
ITA: NO
LVA: NO
LTU: NO
LUX: NO
MLT: NO
NLD: NO
POL: NO
PRT: NA
ROU: NA
SVK: NO
SVN: NO
ESP: NA
SWE: NO
</t>
      </text>
    </comment>
    <comment ref="H13" authorId="0">
      <text>
        <t xml:space="preserve">AUT: NO
BEL: NO
BGR: NO
CYP: NO
CZE: NO
DNM: 0.10299698774385
EST: NO
FIN: NO
FRK: NO
DEU: 0.231225
GRC: NO
HRV: NO
HUN: NO
IRL: NO
ITA: NO
LVA: NO
LTU: NO
LUX: NO
MLT: NO
NLD: NO
POL: NO
PRT: NO
ROU: NA
SVK: NO
SVN: NO
ESP: 0.758008337
SWE: NO
</t>
      </text>
    </comment>
    <comment ref="I13" authorId="0">
      <text>
        <t xml:space="preserve">AUT: NO
BEL: NO
BGR: NO
CYP: NO
CZE: NO
DNM: 0.10299698774385
EST: NO
FIN: NO
FRK: NO
DEU: 0.231225
GRC: NO
HRV: NO
HUN: NO
IRL: NO
ITA: NO
LVA: NO
LTU: NO
LUX: NO
MLT: NO
NLD: NO
POL: NO
PRT: NO
ROU: NA
SVK: NO
SVN: NO
ESP: 0.758008337
SWE: NO
</t>
      </text>
    </comment>
    <comment ref="J13" authorId="0">
      <text>
        <t xml:space="preserve">AUT: NO
BEL: NO
BGR: NO
CYP: NO
CZE: NO
DNM: 0.10299698774385
EST: NO
FIN: NO
FRK: NO
DEU: 0.231225
GRC: NO
HRV: NO
HUN: NO
IRL: NO
ITA: NO
LVA: NO
LTU: NO
LUX: NO
MLT: NO
NLD: NO
POL: NO
PRT: NO
ROU: NA
SVK: NO
SVN: NO
ESP: 0.758008337
SWE: NO
</t>
      </text>
    </comment>
    <comment ref="K13" authorId="0">
      <text>
        <t xml:space="preserve">AUT: NO
BEL: NO
BGR: NO
CYP: NO
CZE: NO
DNM: 0.10299698774385
EST: NO
FIN: NO
FRK: NO
DEU: 0.231225
GRC: NO
HRV: NO
HUN: NO
IRL: NO
ITA: NO
LVA: NO
LTU: NO
LUX: NO
MLT: NO
NLD: NO
POL: NO
PRT: NO
ROU: NA
SVK: NO
SVN: NO
ESP: 0.758008337
SWE: NO
</t>
      </text>
    </comment>
    <comment ref="L13" authorId="0">
      <text>
        <t xml:space="preserve">AUT: NO
BEL: NO
BGR: NO
CYP: NO
CZE: NO
DNM: 0.10299698774385
EST: NO
FIN: NO
FRK: NO
DEU: 0.231225
GRC: NO
HRV: NO
HUN: NO
IRL: NO
ITA: NO
LVA: NO
LTU: NO
LUX: NO
MLT: NO
NLD: NO
POL: NO
PRT: NO
ROU: NA
SVK: NO
SVN: NO
ESP: 0.758008337
SWE: NO
</t>
      </text>
    </comment>
    <comment ref="M13" authorId="0">
      <text>
        <t xml:space="preserve">AUT: NO
BEL: NO
BGR: NO
CYP: NO
CZE: NO
DNM: 0.10299698774385
EST: NO
FIN: NO
FRK: NO
DEU: 0.231225
GRC: NO
HRV: NO
HUN: NO
IRL: NO
ITA: NO
LVA: NO
LTU: NO
LUX: NO
MLT: NO
NLD: NO
POL: NO
PRT: NO
ROU: NA
SVK: NO
SVN: NO
ESP: 0.758008337
SWE: NO
</t>
      </text>
    </comment>
    <comment ref="N13" authorId="0">
      <text>
        <t xml:space="preserve">AUT: NO
BEL: NO
BGR: NO
CYP: NO
CZE: NO
DNM: NE
EST: NO
FIN: NO
FRK: NO
DEU: 0.47825038
GRC: NO
HRV: NO
HUN: NO
IRL: NO
ITA: NO
LVA: NO
LTU: NO
LUX: NO
MLT: NO
NLD: NO
POL: NO
PRT: NO
ROU: NA
SVK: NO
SVN: NO
ESP: NA
SWE: NO
</t>
      </text>
    </comment>
    <comment ref="O13" authorId="0">
      <text>
        <t xml:space="preserve">AUT: NO
BEL: NO
BGR: NO
CYP: NO
CZE: NO
DNM: NE
EST: NO
FIN: NO
FRK: NO
DEU: 0.47825038
GRC: NO
HRV: NO
HUN: NO
IRL: NO
ITA: NO
LVA: NO
LTU: NO
LUX: NO
MLT: NO
NLD: NO
POL: NO
PRT: NO
ROU: NA
SVK: NO
SVN: NO
ESP: NA
SWE: NO
</t>
      </text>
    </comment>
    <comment ref="P13" authorId="0">
      <text>
        <t xml:space="preserve">AUT: NO
BEL: NO
BGR: NO
CYP: NO
CZE: NO
DNM: NE
EST: NO
FIN: NO
FRK: NO
DEU: 0.47825038
GRC: NO
HRV: NO
HUN: NO
IRL: NO
ITA: NO
LVA: NO
LTU: NO
LUX: NO
MLT: NO
NLD: NO
POL: NO
PRT: NO
ROU: NA
SVK: NO
SVN: NO
ESP: NA
SWE: NO
</t>
      </text>
    </comment>
    <comment ref="Q13" authorId="0">
      <text>
        <t xml:space="preserve">AUT: NO
BEL: NO
BGR: NO
CYP: NO
CZE: NO
DNM: NE
EST: NO
FIN: NO
FRK: NO
DEU: 0.47825038
GRC: NO
HRV: NO
HUN: NO
IRL: NO
ITA: NO
LVA: NO
LTU: NO
LUX: NO
MLT: NO
NLD: NO
POL: NO
PRT: NO
ROU: NA
SVK: NO
SVN: NO
ESP: NA
SWE: NO
</t>
      </text>
    </comment>
    <comment ref="R13" authorId="0">
      <text>
        <t xml:space="preserve">AUT: NO
BEL: NO
BGR: NO
CYP: NO
CZE: NO
DNM: NE
EST: NO
FIN: NO
FRK: NO
DEU: 0.47825038
GRC: NO
HRV: NO
HUN: NO
IRL: NO
ITA: NO
LVA: NO
LTU: NO
LUX: NO
MLT: NO
NLD: NO
POL: NO
PRT: NO
ROU: NA
SVK: NO
SVN: NO
ESP: NA
SWE: NO
</t>
      </text>
    </comment>
    <comment ref="S13" authorId="0">
      <text>
        <t xml:space="preserve">AUT: NO
BEL: NO
BGR: NO
CYP: NO
CZE: NO
DNM: NE
EST: NO
FIN: NO
FRK: NO
DEU: 0.47825038
GRC: NO
HRV: NO
HUN: NO
IRL: NO
ITA: NO
LVA: NO
LTU: NO
LUX: NO
MLT: NO
NLD: NO
POL: NO
PRT: NO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0.64179
DEU: IE,NE
GRC: NO
HRV: C
HUN: NO
IRL: NO
ITA: NE
LVA: NA
LTU: NO
LUX: NO
MLT: NO
NLD: IE
POL: NA
PRT: NO
ROU: NA
SVK: NO
SVN: 0.622622
ESP: NE
SWE: NO
</t>
      </text>
    </comment>
    <comment ref="C20" authorId="0">
      <text>
        <t xml:space="preserve">AUT: NO
BEL: NO
BGR: NO
CYP: NO
CZE: NO
DNM: NE
EST: NO
FIN: NO
FRK: 0.64179
DEU: IE,NE
GRC: NO
HRV: C
HUN: NO
IRL: NO
ITA: NE
LVA: NA
LTU: NO
LUX: NO
MLT: NO
NLD: IE
POL: NA
PRT: NO
ROU: NA
SVK: NO
SVN: 0.622622
ESP: NE
SWE: NO
</t>
      </text>
    </comment>
    <comment ref="D20" authorId="0">
      <text>
        <t xml:space="preserve">AUT: NO
BEL: NO
BGR: NO
CYP: NO
CZE: NO
DNM: NE
EST: NO
FIN: NO
FRK: 0.64179
DEU: IE,NE
GRC: NO
HRV: C
HUN: NO
IRL: NO
ITA: NE
LVA: NA
LTU: NO
LUX: NO
MLT: NO
NLD: IE
POL: NA
PRT: NO
ROU: NA
SVK: NO
SVN: 0.622622
ESP: NE
SWE: NO
</t>
      </text>
    </comment>
    <comment ref="E20" authorId="0">
      <text>
        <t xml:space="preserve">AUT: NO
BEL: NO
BGR: NO
CYP: NO
CZE: NO
DNM: NE
EST: NO
FIN: NO
FRK: 0.64179
DEU: IE,NE
GRC: NO
HRV: C
HUN: NO
IRL: NO
ITA: NE
LVA: NA
LTU: NO
LUX: NO
MLT: NO
NLD: IE
POL: NA
PRT: NO
ROU: NA
SVK: NO
SVN: 0.622622
ESP: NE
SWE: NO
</t>
      </text>
    </comment>
    <comment ref="F20" authorId="0">
      <text>
        <t xml:space="preserve">AUT: NO
BEL: NO
BGR: NO
CYP: NO
CZE: NO
DNM: NE
EST: NO
FIN: NO
FRK: 0.64179
DEU: IE,NE
GRC: NO
HRV: C
HUN: NO
IRL: NO
ITA: NE
LVA: NA
LTU: NO
LUX: NO
MLT: NO
NLD: IE
POL: NA
PRT: NO
ROU: NA
SVK: NO
SVN: 0.622622
ESP: NE
SWE: NO
</t>
      </text>
    </comment>
    <comment ref="G20" authorId="0">
      <text>
        <t xml:space="preserve">AUT: NO
BEL: NO
BGR: NO
CYP: NO
CZE: NO
DNM: NE
EST: NO
FIN: NO
FRK: 0.64179
DEU: IE,NE
GRC: NO
HRV: C
HUN: NO
IRL: NO
ITA: NE
LVA: NA
LTU: NO
LUX: NO
MLT: NO
NLD: IE
POL: NA
PRT: NO
ROU: NA
SVK: NO
SVN: 0.622622
ESP: NE
SWE: NO
</t>
      </text>
    </comment>
    <comment ref="H20" authorId="0">
      <text>
        <t xml:space="preserve">AUT: NO
BEL: NO
BGR: NO
CYP: NO
CZE: NO
DNM: NE
EST: NO
FIN: NO
FRK: NE
DEU: IE,NE
GRC: NO
HRV: C
HUN: NO
IRL: NO
ITA: NE
LVA: NA
LTU: NO
LUX: NO
MLT: NO
NLD: IE
POL: NA
PRT: NO
ROU: NA
SVK: NO
SVN: 0.000004354
ESP: NE
SWE: NO
</t>
      </text>
    </comment>
    <comment ref="I20" authorId="0">
      <text>
        <t xml:space="preserve">AUT: NO
BEL: NO
BGR: NO
CYP: NO
CZE: NO
DNM: NE
EST: NO
FIN: NO
FRK: NE
DEU: IE,NE
GRC: NO
HRV: C
HUN: NO
IRL: NO
ITA: NE
LVA: NA
LTU: NO
LUX: NO
MLT: NO
NLD: IE
POL: NA
PRT: NO
ROU: NA
SVK: NO
SVN: 0.000004354
ESP: NE
SWE: NO
</t>
      </text>
    </comment>
    <comment ref="J20" authorId="0">
      <text>
        <t xml:space="preserve">AUT: NO
BEL: NO
BGR: NO
CYP: NO
CZE: NO
DNM: NE
EST: NO
FIN: NO
FRK: NE
DEU: IE,NE
GRC: NO
HRV: C
HUN: NO
IRL: NO
ITA: NE
LVA: NA
LTU: NO
LUX: NO
MLT: NO
NLD: IE
POL: NA
PRT: NO
ROU: NA
SVK: NO
SVN: 0.000004354
ESP: NE
SWE: NO
</t>
      </text>
    </comment>
    <comment ref="K20" authorId="0">
      <text>
        <t xml:space="preserve">AUT: NO
BEL: NO
BGR: NO
CYP: NO
CZE: NO
DNM: NE
EST: NO
FIN: NO
FRK: NE
DEU: IE,NE
GRC: NO
HRV: C
HUN: NO
IRL: NO
ITA: NE
LVA: NA
LTU: NO
LUX: NO
MLT: NO
NLD: IE
POL: NA
PRT: NO
ROU: NA
SVK: NO
SVN: 0.000004354
ESP: NE
SWE: NO
</t>
      </text>
    </comment>
    <comment ref="L20" authorId="0">
      <text>
        <t xml:space="preserve">AUT: NO
BEL: NO
BGR: NO
CYP: NO
CZE: NO
DNM: NE
EST: NO
FIN: NO
FRK: NE
DEU: IE,NE
GRC: NO
HRV: C
HUN: NO
IRL: NO
ITA: NE
LVA: NA
LTU: NO
LUX: NO
MLT: NO
NLD: IE
POL: NA
PRT: NO
ROU: NA
SVK: NO
SVN: 0.000004354
ESP: NE
SWE: NO
</t>
      </text>
    </comment>
    <comment ref="M20" authorId="0">
      <text>
        <t xml:space="preserve">AUT: NO
BEL: NO
BGR: NO
CYP: NO
CZE: NO
DNM: NE
EST: NO
FIN: NO
FRK: NE
DEU: IE,NE
GRC: NO
HRV: C
HUN: NO
IRL: NO
ITA: NE
LVA: NA
LTU: NO
LUX: NO
MLT: NO
NLD: IE
POL: NA
PRT: NO
ROU: NA
SVK: NO
SVN: 0.000004354
ESP: NE
SWE: NO
</t>
      </text>
    </comment>
    <comment ref="N20" authorId="0">
      <text>
        <t xml:space="preserve">AUT: NO
BEL: NO
BGR: NO
CYP: NO
CZE: NO
DNM: NE
EST: NO
FIN: NO
FRK: NE
DEU: IE,NE
GRC: NO
HRV: C
HUN: NO
IRL: NO
ITA: NE
LVA: NA
LTU: NO
LUX: NO
MLT: NO
NLD: IE
POL: NA
PRT: NO
ROU: NA
SVK: NO
SVN: 0.000017416
ESP: NE
SWE: NO
</t>
      </text>
    </comment>
    <comment ref="O20" authorId="0">
      <text>
        <t xml:space="preserve">AUT: NO
BEL: NO
BGR: NO
CYP: NO
CZE: NO
DNM: NE
EST: NO
FIN: NO
FRK: NE
DEU: IE,NE
GRC: NO
HRV: C
HUN: NO
IRL: NO
ITA: NE
LVA: NA
LTU: NO
LUX: NO
MLT: NO
NLD: IE
POL: NA
PRT: NO
ROU: NA
SVK: NO
SVN: 0.000017416
ESP: NE
SWE: NO
</t>
      </text>
    </comment>
    <comment ref="P20" authorId="0">
      <text>
        <t xml:space="preserve">AUT: NO
BEL: NO
BGR: NO
CYP: NO
CZE: NO
DNM: NE
EST: NO
FIN: NO
FRK: NE
DEU: IE,NE
GRC: NO
HRV: C
HUN: NO
IRL: NO
ITA: NE
LVA: NA
LTU: NO
LUX: NO
MLT: NO
NLD: IE
POL: NA
PRT: NO
ROU: NA
SVK: NO
SVN: 0.000017416
ESP: NE
SWE: NO
</t>
      </text>
    </comment>
    <comment ref="Q20" authorId="0">
      <text>
        <t xml:space="preserve">AUT: NO
BEL: NO
BGR: NO
CYP: NO
CZE: NO
DNM: NE
EST: NO
FIN: NO
FRK: NE
DEU: IE,NE
GRC: NO
HRV: C
HUN: NO
IRL: NO
ITA: NE
LVA: NA
LTU: NO
LUX: NO
MLT: NO
NLD: IE
POL: NA
PRT: NO
ROU: NA
SVK: NO
SVN: 0.000017416
ESP: NE
SWE: NO
</t>
      </text>
    </comment>
    <comment ref="R20" authorId="0">
      <text>
        <t xml:space="preserve">AUT: NO
BEL: NO
BGR: NO
CYP: NO
CZE: NO
DNM: NE
EST: NO
FIN: NO
FRK: NE
DEU: IE,NE
GRC: NO
HRV: C
HUN: NO
IRL: NO
ITA: NE
LVA: NA
LTU: NO
LUX: NO
MLT: NO
NLD: IE
POL: NA
PRT: NO
ROU: NA
SVK: NO
SVN: 0.000017416
ESP: NE
SWE: NO
</t>
      </text>
    </comment>
    <comment ref="S20" authorId="0">
      <text>
        <t xml:space="preserve">AUT: NO
BEL: NO
BGR: NO
CYP: NO
CZE: NO
DNM: NE
EST: NO
FIN: NO
FRK: NE
DEU: IE,NE
GRC: NO
HRV: C
HUN: NO
IRL: NO
ITA: NE
LVA: NA
LTU: NO
LUX: NO
MLT: NO
NLD: IE
POL: NA
PRT: NO
ROU: NA
SVK: NO
SVN: 0.000017416
ESP: NE
SWE: NO
</t>
      </text>
    </comment>
    <comment ref="B23"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C23"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D23"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E23"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F23"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G23"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NO
BEL: NO VALUE
BGR: NO VALUE
CYP: NO VALUE
CZE: NO
DNM: NO
EST: NO
FIN: IE
FRK: IE
DEU: 26.241
GRC: NO VALUE
HRV: NO VALUE
HUN: NO
IRL: NO
ITA: 3.944
LVA: NO VALUE
LTU: NO
LUX: NO VALUE
MLT: NO
NLD: NO
POL: 0.03636363636364
PRT: NO
ROU: NO
SVK: NO
SVN: NO VALUE
ESP: NO
SWE: 1.69202
</t>
      </text>
    </comment>
    <comment ref="O12" authorId="0">
      <text>
        <t xml:space="preserve">AUT: NO
BEL: NO VALUE
BGR: NO VALUE
CYP: NO VALUE
CZE: NO
DNM: NO
EST: NO
FIN: IE
FRK: IE
DEU: 26.241
GRC: NO VALUE
HRV: NO VALUE
HUN: NO
IRL: NO
ITA: 3.944
LVA: NO VALUE
LTU: NO
LUX: NO VALUE
MLT: NO
NLD: NO
POL: 0.03636363636364
PRT: NO
ROU: NO
SVK: NO
SVN: NO VALUE
ESP: NO
SWE: 1.69202
</t>
      </text>
    </comment>
    <comment ref="P12" authorId="0">
      <text>
        <t xml:space="preserve">AUT: NO
BEL: NO VALUE
BGR: NO VALUE
CYP: NO VALUE
CZE: NO
DNM: NO
EST: NO
FIN: IE
FRK: IE
DEU: 26.241
GRC: NO VALUE
HRV: NO VALUE
HUN: NO
IRL: NO
ITA: 3.944
LVA: NO VALUE
LTU: NO
LUX: NO VALUE
MLT: NO
NLD: NO
POL: 0.03636363636364
PRT: NO
ROU: NO
SVK: NO
SVN: NO VALUE
ESP: NO
SWE: 1.69202
</t>
      </text>
    </comment>
    <comment ref="Q12" authorId="0">
      <text>
        <t xml:space="preserve">AUT: NO
BEL: NO VALUE
BGR: NO VALUE
CYP: NO VALUE
CZE: NO
DNM: NO
EST: NO
FIN: IE
FRK: IE
DEU: 26.241
GRC: NO VALUE
HRV: NO VALUE
HUN: NO
IRL: NO
ITA: 3.944
LVA: NO VALUE
LTU: NO
LUX: NO VALUE
MLT: NO
NLD: NO
POL: 0.03636363636364
PRT: NO
ROU: NO
SVK: NO
SVN: NO VALUE
ESP: NO
SWE: 1.69202
</t>
      </text>
    </comment>
    <comment ref="R12" authorId="0">
      <text>
        <t xml:space="preserve">AUT: NO
BEL: NO VALUE
BGR: NO VALUE
CYP: NO VALUE
CZE: NO
DNM: NO
EST: NO
FIN: IE
FRK: IE
DEU: 26.241
GRC: NO VALUE
HRV: NO VALUE
HUN: NO
IRL: NO
ITA: 3.944
LVA: NO VALUE
LTU: NO
LUX: NO VALUE
MLT: NO
NLD: NO
POL: 0.03636363636364
PRT: NO
ROU: NO
SVK: NO
SVN: NO VALUE
ESP: NO
SWE: 1.69202
</t>
      </text>
    </comment>
    <comment ref="S12" authorId="0">
      <text>
        <t xml:space="preserve">AUT: NO
BEL: NO VALUE
BGR: NO VALUE
CYP: NO VALUE
CZE: NO
DNM: NO
EST: NO
FIN: IE
FRK: IE
DEU: 26.241
GRC: NO VALUE
HRV: NO VALUE
HUN: NO
IRL: NO
ITA: 3.944
LVA: NO VALUE
LTU: NO
LUX: NO VALUE
MLT: NO
NLD: NO
POL: 0.03636363636364
PRT: NO
ROU: NO
SVK: NO
SVN: NO VALUE
ESP: NO
SWE: 1.69202
</t>
      </text>
    </comment>
    <comment ref="N14" authorId="0">
      <text>
        <t xml:space="preserve">AUT: 15.9149
BEL: NO
BGR: NO VALUE
CYP: NO
CZE: 0.00988
DNM: NO
EST: NO
FIN: IE
FRK: 1.29259694477086
DEU: 3.36075314
GRC: NO
HRV: NO VALUE
HUN: 0.052
IRL: 1.366
ITA: 2.97374468085106
LVA: NO VALUE
LTU: NO
LUX: NO VALUE
MLT: NO
NLD: NO
POL: NO VALUE
PRT: NO
ROU: NO
SVK: NO
SVN: NO VALUE
ESP: NO
SWE: 0.04545
</t>
      </text>
    </comment>
    <comment ref="O14" authorId="0">
      <text>
        <t xml:space="preserve">AUT: 15.9149
BEL: NO
BGR: NO VALUE
CYP: NO
CZE: 0.00988
DNM: NO
EST: NO
FIN: IE
FRK: 1.29259694477086
DEU: 3.36075314
GRC: NO
HRV: NO VALUE
HUN: 0.052
IRL: 1.366
ITA: 2.97374468085106
LVA: NO VALUE
LTU: NO
LUX: NO VALUE
MLT: NO
NLD: NO
POL: NO VALUE
PRT: NO
ROU: NO
SVK: NO
SVN: NO VALUE
ESP: NO
SWE: 0.04545
</t>
      </text>
    </comment>
    <comment ref="P14" authorId="0">
      <text>
        <t xml:space="preserve">AUT: 15.9149
BEL: NO
BGR: NO VALUE
CYP: NO
CZE: 0.00988
DNM: NO
EST: NO
FIN: IE
FRK: 1.29259694477086
DEU: 3.36075314
GRC: NO
HRV: NO VALUE
HUN: 0.052
IRL: 1.366
ITA: 2.97374468085106
LVA: NO VALUE
LTU: NO
LUX: NO VALUE
MLT: NO
NLD: NO
POL: NO VALUE
PRT: NO
ROU: NO
SVK: NO
SVN: NO VALUE
ESP: NO
SWE: 0.04545
</t>
      </text>
    </comment>
    <comment ref="Q14" authorId="0">
      <text>
        <t xml:space="preserve">AUT: 15.9149
BEL: NO
BGR: NO VALUE
CYP: NO
CZE: 0.00988
DNM: NO
EST: NO
FIN: IE
FRK: 1.29259694477086
DEU: 3.36075314
GRC: NO
HRV: NO VALUE
HUN: 0.052
IRL: 1.366
ITA: 2.97374468085106
LVA: NO VALUE
LTU: NO
LUX: NO VALUE
MLT: NO
NLD: NO
POL: NO VALUE
PRT: NO
ROU: NO
SVK: NO
SVN: NO VALUE
ESP: NO
SWE: 0.04545
</t>
      </text>
    </comment>
    <comment ref="R14" authorId="0">
      <text>
        <t xml:space="preserve">AUT: 15.9149
BEL: NO
BGR: NO VALUE
CYP: NO
CZE: 0.00988
DNM: NO
EST: NO
FIN: IE
FRK: 1.29259694477086
DEU: 3.36075314
GRC: NO
HRV: NO VALUE
HUN: 0.052
IRL: 1.366
ITA: 2.97374468085106
LVA: NO VALUE
LTU: NO
LUX: NO VALUE
MLT: NO
NLD: NO
POL: NO VALUE
PRT: NO
ROU: NO
SVK: NO
SVN: NO VALUE
ESP: NO
SWE: 0.04545
</t>
      </text>
    </comment>
    <comment ref="S14" authorId="0">
      <text>
        <t xml:space="preserve">AUT: 15.9149
BEL: NO
BGR: NO VALUE
CYP: NO
CZE: 0.00988
DNM: NO
EST: NO
FIN: IE
FRK: 1.29259694477086
DEU: 3.36075314
GRC: NO
HRV: NO VALUE
HUN: 0.052
IRL: 1.366
ITA: 2.97374468085106
LVA: NO VALUE
LTU: NO
LUX: NO VALUE
MLT: NO
NLD: NO
POL: NO VALUE
PRT: NO
ROU: NO
SVK: NO
SVN: NO VALUE
ESP: NO
SWE: 0.04545
</t>
      </text>
    </comment>
    <comment ref="T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Z14" authorId="0">
      <text>
        <t xml:space="preserve">AUT: 1.543
BEL: NO
BGR: NO VALUE
CYP: NO
CZE: NO
DNM: NO
EST: NO
FIN: NO
FRK: 2.06655931293612
DEU: 1.32641667
GRC: NO
HRV: NO VALUE
HUN: NO
IRL: 1.051
ITA: 1.79256728778468
LVA: NO VALUE
LTU: NO
LUX: NO VALUE
MLT: NO VALUE
NLD: IE
POL: NO VALUE
PRT: NA
ROU: NO
SVK: NO
SVN: NO VALUE
ESP: NO
SWE: NO VALUE
</t>
      </text>
    </comment>
    <comment ref="AA14" authorId="0">
      <text>
        <t xml:space="preserve">AUT: 1.543
BEL: NO
BGR: NO VALUE
CYP: NO
CZE: NO
DNM: NO
EST: NO
FIN: NO
FRK: 2.06655931293612
DEU: 1.32641667
GRC: NO
HRV: NO VALUE
HUN: NO
IRL: 1.051
ITA: 1.79256728778468
LVA: NO VALUE
LTU: NO
LUX: NO VALUE
MLT: NO VALUE
NLD: IE
POL: NO VALUE
PRT: NA
ROU: NO
SVK: NO
SVN: NO VALUE
ESP: NO
SWE: NO VALUE
</t>
      </text>
    </comment>
    <comment ref="AB14" authorId="0">
      <text>
        <t xml:space="preserve">AUT: 1.543
BEL: NO
BGR: NO VALUE
CYP: NO
CZE: NO
DNM: NO
EST: NO
FIN: NO
FRK: 2.06655931293612
DEU: 1.32641667
GRC: NO
HRV: NO VALUE
HUN: NO
IRL: 1.051
ITA: 1.79256728778468
LVA: NO VALUE
LTU: NO
LUX: NO VALUE
MLT: NO VALUE
NLD: IE
POL: NO VALUE
PRT: NA
ROU: NO
SVK: NO
SVN: NO VALUE
ESP: NO
SWE: NO VALUE
</t>
      </text>
    </comment>
    <comment ref="AC14" authorId="0">
      <text>
        <t xml:space="preserve">AUT: 1.543
BEL: NO
BGR: NO VALUE
CYP: NO
CZE: NO
DNM: NO
EST: NO
FIN: NO
FRK: 2.06655931293612
DEU: 1.32641667
GRC: NO
HRV: NO VALUE
HUN: NO
IRL: 1.051
ITA: 1.79256728778468
LVA: NO VALUE
LTU: NO
LUX: NO VALUE
MLT: NO VALUE
NLD: IE
POL: NO VALUE
PRT: NA
ROU: NO
SVK: NO
SVN: NO VALUE
ESP: NO
SWE: NO VALUE
</t>
      </text>
    </comment>
    <comment ref="AD14" authorId="0">
      <text>
        <t xml:space="preserve">AUT: 1.543
BEL: NO
BGR: NO VALUE
CYP: NO
CZE: NO
DNM: NO
EST: NO
FIN: NO
FRK: 2.06655931293612
DEU: 1.32641667
GRC: NO
HRV: NO VALUE
HUN: NO
IRL: 1.051
ITA: 1.79256728778468
LVA: NO VALUE
LTU: NO
LUX: NO VALUE
MLT: NO VALUE
NLD: IE
POL: NO VALUE
PRT: NA
ROU: NO
SVK: NO
SVN: NO VALUE
ESP: NO
SWE: NO VALUE
</t>
      </text>
    </comment>
    <comment ref="AE14" authorId="0">
      <text>
        <t xml:space="preserve">AUT: 1.543
BEL: NO
BGR: NO VALUE
CYP: NO
CZE: NO
DNM: NO
EST: NO
FIN: NO
FRK: 2.06655931293612
DEU: 1.32641667
GRC: NO
HRV: NO VALUE
HUN: NO
IRL: 1.051
ITA: 1.79256728778468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0.83916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FIN: NO
FRK: NA
DEU: 0.83916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FIN: NO
FRK: NA
DEU: 0.83916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FIN: NO
FRK: NA
DEU: 0.83916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FIN: NO
FRK: NA
DEU: 0.83916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FIN: NO
FRK: NA
DEU: 0.83916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A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B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C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D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E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U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V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W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X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Y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2"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2"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2"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2"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2"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3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62"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5"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5"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5"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5"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5"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6"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6"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6"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6"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6"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M37" authorId="0">
      <text>
        <t xml:space="preserve">AUT: NA
BEL: NO
BGR: NO VALUE
CYP: NO
CZE: NO
DNM: NA
EST: NO
FIN: NO
FRK: NO
DEU: NO,NA
GRC: NO VALUE
HRV: NO
HUN: NO
IRL: NO
ITA: NO
LVA: NO
LTU: NO
LUX: NO
MLT: NO VALUE
NLD: NO
POL: NO
PRT: NO
ROU: NO
SVK: NO
SVN: NO
ESP: NO
SWE: NO VALUE
</t>
      </text>
    </comment>
    <comment ref="N37" authorId="0">
      <text>
        <t xml:space="preserve">AUT: NA
BEL: NO
BGR: NO VALUE
CYP: NO
CZE: NO
DNM: NA
EST: NO
FIN: NO
FRK: NO
DEU: NO,NA
GRC: NO VALUE
HRV: NO
HUN: NO
IRL: NO
ITA: NO
LVA: NO
LTU: NO
LUX: NO
MLT: NO VALUE
NLD: NO
POL: NO
PRT: NO
ROU: NO
SVK: NO
SVN: NO
ESP: NO
SWE: NO VALUE
</t>
      </text>
    </comment>
    <comment ref="O37" authorId="0">
      <text>
        <t xml:space="preserve">AUT: NA
BEL: NO
BGR: NO VALUE
CYP: NO
CZE: NO
DNM: NA
EST: NO
FIN: NO
FRK: NO
DEU: NO,NA
GRC: NO VALUE
HRV: NO
HUN: NO
IRL: NO
ITA: NO
LVA: NO
LTU: NO
LUX: NO
MLT: NO VALUE
NLD: NO
POL: NO
PRT: NO
ROU: NO
SVK: NO
SVN: NO
ESP: NO
SWE: NO VALUE
</t>
      </text>
    </comment>
    <comment ref="P37" authorId="0">
      <text>
        <t xml:space="preserve">AUT: NA
BEL: NO
BGR: NO VALUE
CYP: NO
CZE: NO
DNM: NA
EST: NO
FIN: NO
FRK: NO
DEU: NO,NA
GRC: NO VALUE
HRV: NO
HUN: NO
IRL: NO
ITA: NO
LVA: NO
LTU: NO
LUX: NO
MLT: NO VALUE
NLD: NO
POL: NO
PRT: NO
ROU: NO
SVK: NO
SVN: NO
ESP: NO
SWE: NO VALUE
</t>
      </text>
    </comment>
    <comment ref="Q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L46" authorId="0">
      <text>
        <t xml:space="preserve">AUT: NO
BEL: NO
BGR: NO
CYP: NO
CZE: NO
DNM: NA
EST: NO
FIN: NA
FRK: 704.363
DEU: NO,IE,NA
GRC: NO
HRV: NO
HUN: NA
IRL: NO
ITA: NO
LVA: NA
LTU: NO
LUX: NO
MLT: NO
NLD: NO
POL: NA
PRT: NO
ROU: NA
SVK: NO
SVN: NO
ESP: NO
SWE: NO
</t>
      </text>
    </comment>
    <comment ref="M46" authorId="0">
      <text>
        <t xml:space="preserve">AUT: NO
BEL: NO
BGR: NO
CYP: NO
CZE: NO
DNM: NA
EST: NO
FIN: NA
FRK: 614.306
DEU: NO,IE,NA
GRC: NO
HRV: NO
HUN: NA
IRL: NO
ITA: NO
LVA: NA
LTU: NO
LUX: NO
MLT: NO
NLD: NO
POL: NA
PRT: NO
ROU: NA
SVK: NO
SVN: NO
ESP: NO
SWE: NO
</t>
      </text>
    </comment>
    <comment ref="N46" authorId="0">
      <text>
        <t xml:space="preserve">AUT: NO
BEL: NO
BGR: NO
CYP: NO
CZE: NO
DNM: NA
EST: NO
FIN: NA
FRK: 535.766
DEU: NO,IE,NA
GRC: NO
HRV: NO
HUN: NA
IRL: NO
ITA: NO
LVA: NA
LTU: NO
LUX: NO
MLT: NO
NLD: NO
POL: NA
PRT: NO
ROU: NA
SVK: NO
SVN: NO
ESP: NO
SWE: NO
</t>
      </text>
    </comment>
    <comment ref="O46" authorId="0">
      <text>
        <t xml:space="preserve">AUT: NO
BEL: NO
BGR: NO
CYP: NO
CZE: NO
DNM: NA
EST: NO
FIN: NA
FRK: 467.26533333
DEU: NO,IE,NA
GRC: NO
HRV: NO
HUN: NA
IRL: NO
ITA: NO
LVA: NA
LTU: NO
LUX: NO
MLT: NO
NLD: NO
POL: NA
PRT: NO
ROU: NA
SVK: NO
SVN: NO
ESP: NO
SWE: NO
</t>
      </text>
    </comment>
    <comment ref="P46" authorId="0">
      <text>
        <t xml:space="preserve">AUT: NO
BEL: NO
BGR: NO
CYP: NO
CZE: NO
DNM: NA
EST: NO
FIN: NA
FRK: 407.52066667
DEU: NO,IE,NA
GRC: NO
HRV: NO
HUN: NA
IRL: NO
ITA: NO
LVA: NA
LTU: NO
LUX: NO
MLT: NO
NLD: NO
POL: NA
PRT: NO
ROU: NA
SVK: NO
SVN: NO
ESP: NO
SWE: NO
</t>
      </text>
    </comment>
    <comment ref="Q46" authorId="0">
      <text>
        <t xml:space="preserve">AUT: NO
BEL: NO
BGR: NO
CYP: NO
CZE: NO
DNM: NA
EST: NO
FIN: NA
FRK: 355.41733333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L52" authorId="0">
      <text>
        <t xml:space="preserve">AUT: NO
BEL: NO
BGR: NO
CYP: NO
CZE: NO
DNM: 22.4721548342566
EST: NO
FIN: NO
FRK: NO
DEU: NE,NA
GRC: NO
HRV: NO
HUN: NO
IRL: NO
ITA: NO
LVA: NO
LTU: NO
LUX: NO
MLT: NO
NLD: NO
POL: NO
PRT: NA
ROU: NA
SVK: NO
SVN: NO
ESP: NA
SWE: NO
</t>
      </text>
    </comment>
    <comment ref="M52" authorId="0">
      <text>
        <t xml:space="preserve">AUT: NO
BEL: NO
BGR: NO
CYP: NO
CZE: NO
DNM: 22.1602045756268
EST: NO
FIN: NO
FRK: NO
DEU: NE,NA
GRC: NO
HRV: NO
HUN: NO
IRL: NO
ITA: NO
LVA: NO
LTU: NO
LUX: NO
MLT: NO
NLD: NO
POL: NO
PRT: NA
ROU: NA
SVK: NO
SVN: NO
ESP: NA
SWE: NO
</t>
      </text>
    </comment>
    <comment ref="N52" authorId="0">
      <text>
        <t xml:space="preserve">AUT: NO
BEL: NO
BGR: NO
CYP: NO
CZE: NO
DNM: 21.8867194930501
EST: NO
FIN: NO
FRK: NO
DEU: NE,NA
GRC: NO
HRV: NO
HUN: NO
IRL: NO
ITA: NO
LVA: NO
LTU: NO
LUX: NO
MLT: NO
NLD: NO
POL: NO
PRT: NA
ROU: NA
SVK: NO
SVN: NO
ESP: NA
SWE: NO
</t>
      </text>
    </comment>
    <comment ref="O52" authorId="0">
      <text>
        <t xml:space="preserve">AUT: NO
BEL: NO
BGR: NO
CYP: NO
CZE: NO
DNM: 21.3802791220302
EST: NO
FIN: NO
FRK: NO
DEU: NE,NA
GRC: NO
HRV: NO
HUN: NO
IRL: NO
ITA: NO
LVA: NO
LTU: NO
LUX: NO
MLT: NO
NLD: NO
POL: NO
PRT: NA
ROU: NA
SVK: NO
SVN: NO
ESP: NA
SWE: NO
</t>
      </text>
    </comment>
    <comment ref="P52" authorId="0">
      <text>
        <t xml:space="preserve">AUT: NO
BEL: NO
BGR: NO
CYP: NO
CZE: NO
DNM: 23.2629360094537
EST: NO
FIN: NO
FRK: NO
DEU: NE,NA
GRC: NO
HRV: NO
HUN: NO
IRL: NO
ITA: NO
LVA: NO
LTU: NO
LUX: NO
MLT: NO
NLD: NO
POL: NO
PRT: NA
ROU: NA
SVK: NO
SVN: NO
ESP: NA
SWE: NO
</t>
      </text>
    </comment>
    <comment ref="Q52" authorId="0">
      <text>
        <t xml:space="preserve">AUT: NO
BEL: NO
BGR: NO
CYP: NO
CZE: NO
DNM: 20.8996782463684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L58" authorId="0">
      <text>
        <t xml:space="preserve">AUT: NO
BEL: NO
BGR: NO
CYP: NO
CZE: NO
DNM: NE
EST: NO
FIN: NO
FRK: 1.3842
DEU: IE,NE
GRC: NO
HRV: C
HUN: NO
IRL: NO
ITA: NE
LVA: NA
LTU: NO
LUX: NO
MLT: NO
NLD: IE
POL: NA
PRT: NO
ROU: NA
SVK: NO
SVN: 0.3735732
ESP: NE
SWE: NO
</t>
      </text>
    </comment>
    <comment ref="M58" authorId="0">
      <text>
        <t xml:space="preserve">AUT: NO
BEL: NO
BGR: NO
CYP: NO
CZE: NO
DNM: NE
EST: NO
FIN: NO
FRK: 1.954395
DEU: IE,NE
GRC: NO
HRV: C
HUN: NO
IRL: NO
ITA: NE
LVA: NA
LTU: NO
LUX: NO
MLT: NO
NLD: IE
POL: NA
PRT: NO
ROU: NA
SVK: NO
SVN: 0.4980976
ESP: NE
SWE: NO
</t>
      </text>
    </comment>
    <comment ref="N58" authorId="0">
      <text>
        <t xml:space="preserve">AUT: NO
BEL: NO
BGR: NO
CYP: NO
CZE: NO
DNM: NE
EST: NO
FIN: NO
FRK: 1.32318
DEU: IE,NE
GRC: NO
HRV: C
HUN: NO
IRL: NO
ITA: NE
LVA: NA
LTU: NO
LUX: NO
MLT: NO
NLD: IE
POL: NA
PRT: NO
ROU: NA
SVK: NO
SVN: 0.5603598
ESP: NE
SWE: NO
</t>
      </text>
    </comment>
    <comment ref="O58" authorId="0">
      <text>
        <t xml:space="preserve">AUT: NO
BEL: NO
BGR: NO
CYP: NO
CZE: NO
DNM: NE
EST: NO
FIN: NO
FRK: 1.8963
DEU: IE,NE
GRC: NO
HRV: C
HUN: NO
IRL: NO
ITA: NE
LVA: NA
LTU: NO
LUX: NO
MLT: NO
NLD: IE
POL: NA
PRT: NO
ROU: NA
SVK: NO
SVN: 0.5603598
ESP: NE
SWE: NO
</t>
      </text>
    </comment>
    <comment ref="P58" authorId="0">
      <text>
        <t xml:space="preserve">AUT: NO
BEL: NO
BGR: NO
CYP: NO
CZE: NO
DNM: NE
EST: NO
FIN: NO
FRK: 0.812385
DEU: IE,NE
GRC: NO
HRV: C
HUN: NO
IRL: NO
ITA: NE
LVA: NA
LTU: NO
LUX: NO
MLT: NO
NLD: IE
POL: NA
PRT: NO
ROU: NA
SVK: NO
SVN: 0.622622
ESP: NE
SWE: NO
</t>
      </text>
    </comment>
    <comment ref="Q58" authorId="0">
      <text>
        <t xml:space="preserve">AUT: NO
BEL: NO
BGR: NO
CYP: NO
CZE: NO
DNM: NE
EST: NO
FIN: NO
FRK: 0.64179
DEU: IE,NE
GRC: NO
HRV: C
HUN: NO
IRL: NO
ITA: NE
LVA: NA
LTU: NO
LUX: NO
MLT: NO
NLD: IE
POL: NA
PRT: NO
ROU: NA
SVK: NO
SVN: 0.622622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1"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1"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1"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1"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1"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35"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6"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7" authorId="0">
      <text>
        <t xml:space="preserve">AUT: NA
BEL: NO
BGR: NO VALUE
CYP: NO
CZE: NO
DNM: NA
EST: NO
FIN: NO
FRK: NO
DEU: NO,NA
GRC: NO VALUE
HRV: NO
HUN: NO
IRL: NO
ITA: NO
LVA: NO
LTU: NO
LUX: NO
MLT: NO VALUE
NLD: NO
POL: NO
PRT: NO
ROU: NO
SVK: NO
SVN: NO
ESP: NO
SWE: NO VALUE
</t>
      </text>
    </comment>
    <comment ref="R46" authorId="0">
      <text>
        <t xml:space="preserve">AUT: NO
BEL: NO
BGR: NO
CYP: NO
CZE: NO
DNM: NA
EST: NO
FIN: NA
FRK: 355.41733333
DEU: NO,IE,NA
GRC: NO
HRV: NO
HUN: NA
IRL: NO
ITA: NO
LVA: NA
LTU: NO
LUX: NO
MLT: NO
NLD: NO
POL: NA
PRT: NO
ROU: NA
SVK: NO
SVN: NO
ESP: NO
SWE: NO
</t>
      </text>
    </comment>
    <comment ref="R52" authorId="0">
      <text>
        <t xml:space="preserve">AUT: NO
BEL: NO
BGR: NO
CYP: NO
CZE: NO
DNM: 20.8996782463684
EST: NO
FIN: NO
FRK: NO
DEU: NE,NA
GRC: NO
HRV: NO
HUN: NO
IRL: NO
ITA: NO
LVA: NO
LTU: NO
LUX: NO
MLT: NO
NLD: NO
POL: NO
PRT: NA
ROU: NA
SVK: NO
SVN: NO
ESP: NA
SWE: NO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R58" authorId="0">
      <text>
        <t xml:space="preserve">AUT: NO
BEL: NO
BGR: NO
CYP: NO
CZE: NO
DNM: NE
EST: NO
FIN: NO
FRK: 0.64179
DEU: IE,NE
GRC: NO
HRV: C
HUN: NO
IRL: NO
ITA: NE
LVA: NA
LTU: NO
LUX: NO
MLT: NO
NLD: IE
POL: NA
PRT: NO
ROU: NA
SVK: NO
SVN: 0.622622
ESP: NE
SWE: NO
</t>
      </text>
    </comment>
    <comment ref="R61"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M31" authorId="0">
      <text>
        <t xml:space="preserve">AUT: NA
BEL: NA
BGR: NO
CYP: NE
CZE: NA,NE
DNM: NE
EST: NO
FIN: NE,NO
FRK: NO
DEU: NA
GRC: NE
HRV: NE
HUN: NA
IRL: NE
ITA: NE
LVA: NE
LTU: NA
LUX: NO
MLT: NA,NE
NLD: NO
POL: NA
PRT: NO
ROU: NE
SVK: NO
SVN: NO
ESP: IE
SWE: NO
</t>
      </text>
    </comment>
    <comment ref="N31" authorId="0">
      <text>
        <t xml:space="preserve">AUT: NA
BEL: NA
BGR: NO
CYP: NE
CZE: NA,NE
DNM: NE
EST: NO
FIN: NE,NO
FRK: NO
DEU: NA
GRC: NE
HRV: NE
HUN: NA
IRL: NE
ITA: NE
LVA: NE
LTU: NA
LUX: NO
MLT: NA,NE
NLD: NO
POL: NA
PRT: NO
ROU: NE
SVK: NO
SVN: NO
ESP: IE
SWE: NO
</t>
      </text>
    </comment>
    <comment ref="O31" authorId="0">
      <text>
        <t xml:space="preserve">AUT: NA
BEL: NA
BGR: NO
CYP: NE
CZE: NA,NE
DNM: NE
EST: NO
FIN: NE,NO
FRK: NO
DEU: NA
GRC: NE
HRV: NE
HUN: NA
IRL: NE
ITA: NE
LVA: NE
LTU: NA
LUX: NO
MLT: NA,NE
NLD: NO
POL: NA
PRT: NO
ROU: NE
SVK: NO
SVN: NO
ESP: IE
SWE: NO
</t>
      </text>
    </comment>
    <comment ref="P31" authorId="0">
      <text>
        <t xml:space="preserve">AUT: NA
BEL: NA
BGR: NO
CYP: NE
CZE: NA,NE
DNM: NE
EST: NO
FIN: NE,NO
FRK: NO
DEU: NA
GRC: NE
HRV: NE
HUN: NA
IRL: NE
ITA: NE
LVA: NE
LTU: NA
LUX: NO
MLT: NA,NE
NLD: NO
POL: NA
PRT: NO
ROU: NE
SVK: NO
SVN: NO
ESP: IE
SWE: NO
</t>
      </text>
    </comment>
    <comment ref="Q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37"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N37"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O37"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P37"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Q37"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L46" authorId="0">
      <text>
        <t xml:space="preserve">AUT: NO
BEL: NO
BGR: NO
CYP: NO
CZE: NO
DNM: NA
EST: NO
FIN: NA
FRK: 34.886666667
DEU: NO,IE,NA
GRC: NO
HRV: NO
HUN: NA
IRL: NO
ITA: NO
LVA: NA
LTU: NO
LUX: NO
MLT: NO
NLD: NO
POL: NA
PRT: NO
ROU: NA
SVK: NO
SVN: NO
ESP: NO
SWE: NO
</t>
      </text>
    </comment>
    <comment ref="M46" authorId="0">
      <text>
        <t xml:space="preserve">AUT: NO
BEL: NO
BGR: NO
CYP: NO
CZE: NO
DNM: NA
EST: NO
FIN: NA
FRK: 27.470666667
DEU: NO,IE,NA
GRC: NO
HRV: NO
HUN: NA
IRL: NO
ITA: NO
LVA: NA
LTU: NO
LUX: NO
MLT: NO
NLD: NO
POL: NA
PRT: NO
ROU: NA
SVK: NO
SVN: NO
ESP: NO
SWE: NO
</t>
      </text>
    </comment>
    <comment ref="N46" authorId="0">
      <text>
        <t xml:space="preserve">AUT: NO
BEL: NO
BGR: NO
CYP: NO
CZE: NO
DNM: NA
EST: NO
FIN: NA
FRK: 22.154666667
DEU: NO,IE,NA
GRC: NO
HRV: NO
HUN: NA
IRL: NO
ITA: NO
LVA: NA
LTU: NO
LUX: NO
MLT: NO
NLD: NO
POL: NA
PRT: NO
ROU: NA
SVK: NO
SVN: NO
ESP: NO
SWE: NO
</t>
      </text>
    </comment>
    <comment ref="O46" authorId="0">
      <text>
        <t xml:space="preserve">AUT: NO
BEL: NO
BGR: NO
CYP: NO
CZE: NO
DNM: NA
EST: NO
FIN: NA
FRK: 18.345333333
DEU: NO,IE,NA
GRC: NO
HRV: NO
HUN: NA
IRL: NO
ITA: NO
LVA: NA
LTU: NO
LUX: NO
MLT: NO
NLD: NO
POL: NA
PRT: NO
ROU: NA
SVK: NO
SVN: NO
ESP: NO
SWE: NO
</t>
      </text>
    </comment>
    <comment ref="P46" authorId="0">
      <text>
        <t xml:space="preserve">AUT: NO
BEL: NO
BGR: NO
CYP: NO
CZE: NO
DNM: NA
EST: NO
FIN: NA
FRK: 15.613333333
DEU: NO,IE,NA
GRC: NO
HRV: NO
HUN: NA
IRL: NO
ITA: NO
LVA: NA
LTU: NO
LUX: NO
MLT: NO
NLD: NO
POL: NA
PRT: NO
ROU: NA
SVK: NO
SVN: NO
ESP: NO
SWE: NO
</t>
      </text>
    </comment>
    <comment ref="Q46" authorId="0">
      <text>
        <t xml:space="preserve">AUT: NO
BEL: NO
BGR: NO
CYP: NO
CZE: NO
DNM: NA
EST: NO
FIN: NA
FRK: 13.656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L52" authorId="0">
      <text>
        <t xml:space="preserve">AUT: NO
BEL: NO
BGR: NO
CYP: NO
CZE: NO
DNM: 0.1122887052727
EST: NO
FIN: NO
FRK: NO
DEU: 0.143625
GRC: NO
HRV: NO
HUN: NO
IRL: NO
ITA: NO
LVA: NO
LTU: NO
LUX: NO
MLT: NO
NLD: NO
POL: NO
PRT: NO
ROU: NA
SVK: NO
SVN: NO
ESP: 0.66008576
SWE: NO
</t>
      </text>
    </comment>
    <comment ref="M52" authorId="0">
      <text>
        <t xml:space="preserve">AUT: NO
BEL: NO
BGR: NO
CYP: NO
CZE: NO
DNM: 0.11027194131633
EST: NO
FIN: NO
FRK: NO
DEU: 0.186885
GRC: NO
HRV: NO
HUN: NO
IRL: NO
ITA: NO
LVA: NO
LTU: NO
LUX: NO
MLT: NO
NLD: NO
POL: NO
PRT: NO
ROU: NA
SVK: NO
SVN: NO
ESP: 0.668276407
SWE: NO
</t>
      </text>
    </comment>
    <comment ref="N52" authorId="0">
      <text>
        <t xml:space="preserve">AUT: NO
BEL: NO
BGR: NO
CYP: NO
CZE: NO
DNM: 0.10862943457246
EST: NO
FIN: NO
FRK: NO
DEU: 0.201555
GRC: NO
HRV: NO
HUN: NO
IRL: NO
ITA: NO
LVA: NO
LTU: NO
LUX: NO
MLT: NO
NLD: NO
POL: NO
PRT: NO
ROU: NA
SVK: NO
SVN: NO
ESP: 0.685685335
SWE: NO
</t>
      </text>
    </comment>
    <comment ref="O52" authorId="0">
      <text>
        <t xml:space="preserve">AUT: NO
BEL: NO
BGR: NO
CYP: NO
CZE: NO
DNM: 0.1056019802517
EST: NO
FIN: NO
FRK: NO
DEU: 0.233175
GRC: NO
HRV: NO
HUN: NO
IRL: NO
ITA: NO
LVA: NO
LTU: NO
LUX: NO
MLT: NO
NLD: NO
POL: NO
PRT: NO
ROU: NA
SVK: NO
SVN: NO
ESP: 0.744364943
SWE: NO
</t>
      </text>
    </comment>
    <comment ref="P52" authorId="0">
      <text>
        <t xml:space="preserve">AUT: NO
BEL: NO
BGR: NO
CYP: NO
CZE: NO
DNM: 0.11727983862479
EST: NO
FIN: NO
FRK: NO
DEU: 0.226275
GRC: NO
HRV: NO
HUN: NO
IRL: NO
ITA: NO
LVA: NO
LTU: NO
LUX: NO
MLT: NO
NLD: NO
POL: NO
PRT: NO
ROU: NA
SVK: NO
SVN: NO
ESP: 0.763166849
SWE: NO
</t>
      </text>
    </comment>
    <comment ref="Q52" authorId="0">
      <text>
        <t xml:space="preserve">AUT: NO
BEL: NO
BGR: NO
CYP: NO
CZE: NO
DNM: 0.10299698774385
EST: NO
FIN: NO
FRK: NO
DEU: 0.231225
GRC: NO
HRV: NO
HUN: NO
IRL: NO
ITA: NO
LVA: NO
LTU: NO
LUX: NO
MLT: NO
NLD: NO
POL: NO
PRT: NO
ROU: NA
SVK: NO
SVN: NO
ESP: 0.758008337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60" authorId="0">
      <text>
        <t xml:space="preserve">AUT: NO
BEL: NO
BGR: NO
CYP: NO
CZE: NO
DNM: NE
EST: NO
FIN: NO
FRK: NE
DEU: IE,NE
GRC: NO
HRV: C
HUN: NO
IRL: NO
ITA: NE
LVA: NA
LTU: NO
LUX: NO
MLT: NO
NLD: IE
POL: NA
PRT: NO
ROU: NA
SVK: NO
SVN: 0.0000026124
ESP: NE
SWE: NO
</t>
      </text>
    </comment>
    <comment ref="M60" authorId="0">
      <text>
        <t xml:space="preserve">AUT: NO
BEL: NO
BGR: NO
CYP: NO
CZE: NO
DNM: NE
EST: NO
FIN: NO
FRK: NE
DEU: IE,NE
GRC: NO
HRV: C
HUN: NO
IRL: NO
ITA: NE
LVA: NA
LTU: NO
LUX: NO
MLT: NO
NLD: IE
POL: NA
PRT: NO
ROU: NA
SVK: NO
SVN: 0.0000034832
ESP: NE
SWE: NO
</t>
      </text>
    </comment>
    <comment ref="N60" authorId="0">
      <text>
        <t xml:space="preserve">AUT: NO
BEL: NO
BGR: NO
CYP: NO
CZE: NO
DNM: NE
EST: NO
FIN: NO
FRK: NE
DEU: IE,NE
GRC: NO
HRV: C
HUN: NO
IRL: NO
ITA: NE
LVA: NA
LTU: NO
LUX: NO
MLT: NO
NLD: IE
POL: NA
PRT: NO
ROU: NA
SVK: NO
SVN: 0.0000039186
ESP: NE
SWE: NO
</t>
      </text>
    </comment>
    <comment ref="O60" authorId="0">
      <text>
        <t xml:space="preserve">AUT: NO
BEL: NO
BGR: NO
CYP: NO
CZE: NO
DNM: NE
EST: NO
FIN: NO
FRK: NE
DEU: IE,NE
GRC: NO
HRV: C
HUN: NO
IRL: NO
ITA: NE
LVA: NA
LTU: NO
LUX: NO
MLT: NO
NLD: IE
POL: NA
PRT: NO
ROU: NA
SVK: NO
SVN: 0.0000039186
ESP: NE
SWE: NO
</t>
      </text>
    </comment>
    <comment ref="P60" authorId="0">
      <text>
        <t xml:space="preserve">AUT: NO
BEL: NO
BGR: NO
CYP: NO
CZE: NO
DNM: NE
EST: NO
FIN: NO
FRK: NE
DEU: IE,NE
GRC: NO
HRV: C
HUN: NO
IRL: NO
ITA: NE
LVA: NA
LTU: NO
LUX: NO
MLT: NO
NLD: IE
POL: NA
PRT: NO
ROU: NA
SVK: NO
SVN: 0.000004354
ESP: NE
SWE: NO
</t>
      </text>
    </comment>
    <comment ref="Q60" authorId="0">
      <text>
        <t xml:space="preserve">AUT: NO
BEL: NO
BGR: NO
CYP: NO
CZE: NO
DNM: NE
EST: NO
FIN: NO
FRK: NE
DEU: IE,NE
GRC: NO
HRV: C
HUN: NO
IRL: NO
ITA: NE
LVA: NA
LTU: NO
LUX: NO
MLT: NO
NLD: IE
POL: NA
PRT: NO
ROU: NA
SVK: NO
SVN: 0.000004354
ESP: NE
SWE: NO
</t>
      </text>
    </comment>
    <comment ref="R31" authorId="0">
      <text>
        <t xml:space="preserve">AUT: NA
BEL: NA
BGR: NO
CYP: NE
CZE: NA,NE
DNM: NE
EST: NO
FIN: NE,NO
FRK: NO
DEU: NA
GRC: NE
HRV: NE
HUN: NA
IRL: NE
ITA: NE
LVA: NE
LTU: NA
LUX: NO
MLT: NA,NE
NLD: NO
POL: NA
PRT: NO
ROU: NE
SVK: NO
SVN: NO
ESP: IE
SWE: NO
</t>
      </text>
    </comment>
    <comment ref="R37"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R46" authorId="0">
      <text>
        <t xml:space="preserve">AUT: NO
BEL: NO
BGR: NO
CYP: NO
CZE: NO
DNM: NA
EST: NO
FIN: NA
FRK: 13.656
DEU: NO,IE,NA
GRC: NO
HRV: NO
HUN: NA
IRL: NO
ITA: NO
LVA: NA
LTU: NO
LUX: NO
MLT: NO
NLD: NO
POL: NA
PRT: NO
ROU: NA
SVK: NO
SVN: NO
ESP: NO
SWE: NO
</t>
      </text>
    </comment>
    <comment ref="R52" authorId="0">
      <text>
        <t xml:space="preserve">AUT: NO
BEL: NO
BGR: NO
CYP: NO
CZE: NO
DNM: 0.10299698774385
EST: NO
FIN: NO
FRK: NO
DEU: 0.231225
GRC: NO
HRV: NO
HUN: NO
IRL: NO
ITA: NO
LVA: NO
LTU: NO
LUX: NO
MLT: NO
NLD: NO
POL: NO
PRT: NO
ROU: NA
SVK: NO
SVN: NO
ESP: 0.758008337
SWE: NO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R60" authorId="0">
      <text>
        <t xml:space="preserve">AUT: NO
BEL: NO
BGR: NO
CYP: NO
CZE: NO
DNM: NE
EST: NO
FIN: NO
FRK: NE
DEU: IE,NE
GRC: NO
HRV: C
HUN: NO
IRL: NO
ITA: NE
LVA: NA
LTU: NO
LUX: NO
MLT: NO
NLD: IE
POL: NA
PRT: NO
ROU: NA
SVK: NO
SVN: 0.000004354
ESP: NE
SWE: NO
</t>
      </text>
    </comment>
  </commentList>
</comments>
</file>

<file path=xl/comments7.xml><?xml version="1.0" encoding="utf-8"?>
<comments xmlns="http://schemas.openxmlformats.org/spreadsheetml/2006/main">
  <authors>
    <author/>
  </authors>
  <commentList>
    <comment ref="B17" authorId="0">
      <text>
        <t xml:space="preserve">AUT: 424.11656496649636
BEL: 1,253.8219846578299
BGR: NO
CYP: IE
CZE: 5,845.9719137466309
DNM: 253.019188604911
EST: NO
FIN: 5,810.0582999999997
FRK: 3,887.62676733443
DEU: 2,364.84384
GRC: 1,126.4000000000001
HRV: 362.32500000000005
HUN: NO
IRL: NO
ITA: 5,071.4708400000009
LVA: 963.00
LTU: NO
LUX: NO
MLT: NO
NLD: 135.200003057718
POL: 270.90000000000003
PRT: 666.350931361963
ROU: 6,365.1354269999993
SVK: NO
SVN: 68.66225
ESP: 5,062.3140726399997
SWE: 14,529.415962700001
</t>
      </text>
    </comment>
    <comment ref="G17" authorId="0">
      <text>
        <t xml:space="preserve">AUT: 32.89628203604769
BEL: 94.34943656725122
BGR: NO
CYP: IE
CZE: 452.18210703719683
DNM: 18.4811800683617
EST: NO
FIN: 401.15941493000003
FRK: 284.200921381225
DEU: 177.78102535
GRC: 77.92522833333334
HRV: 25.3634562
HUN: NO
IRL: NO
ITA: 378.94593316836057
LVA: 70.58789999999999
LTU: NO
LUX: NO
MLT: NO
NLD: 10.0000096250874
POL: 18.51279
PRT: 51.5586601378008
ROU: 497.09219745952583
SVK: NO
SVN: 4.460257275
ESP: 377.10243622857058
SWE: 1,010.56280184616
</t>
      </text>
    </comment>
    <comment ref="H17" authorId="0">
      <text>
        <t xml:space="preserve">AUT: 0.0012467736949
BEL: 0.00172353200656
BGR: NO
CYP: IE
CZE: 0.01753791574124
DNM: 0.0001036129567
EST: NO
FIN: 0.005820738
FRK: 0.01172965746343
DEU: 0.00123078
GRC: 0.00325863
HRV: 0.000739989
HUN: NO
IRL: NO
ITA: 0.01275529554
LVA: 0.002889
LTU: NO
LUX: NO
MLT: NO
NLD: 0.00045820000076
POL: 0.0005289
PRT: 0.0019990332175
ROU: 0.019095406281
SVK: NO
SVN: 0.00009187485
ESP: 0.01305861293765
SWE: 0.0134542484816
</t>
      </text>
    </comment>
    <comment ref="I17" authorId="0">
      <text>
        <t xml:space="preserve">AUT: 0.00024807593898
BEL: 0.00036237112394
BGR: NO
CYP: IE
CZE: 0.00350758314825
DNM: 0.00018185001034
EST: NO
FIN: 0.006861487
FRK: 0.01350131775817
DEU: 0.00482322
GRC: 0.00067584
HRV: 0.0001306485
HUN: NO
IRL: NO
ITA: 0.01014294168
LVA: 0.0005778
LTU: NO
LUX: NO
MLT: NO
NLD: 0.00008089999866
POL: 0.00009159
PRT: 0.00039980566467
ROU: 0.0038190812562
SVK: NO
SVN: 0.000012669375
ESP: 0.00182510526951
SWE: 0.00429682761737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5,897.8455199656892
BEL: 9,516.5990000000002
BGR: 7,379.607
CYP: NO
CZE: 37,740.026716530992
DNM: 0.00107066519073
EST: NO
FIN: 18,957.127560000001
FRK: 20,369.5727265175
DEU: 150,056.2981245
GRC: NO
HRV: NO
HUN: 1,266.69
IRL: NO
ITA: 280,164.91768691997
LVA: 27.00
LTU: NO
LUX: NO
MLT: NO
NLD: 82,348.1986389161
POL: 82,611.959999999992
PRT: NO
ROU: 12,151.50
SVK: 25,357.598967150199
SVN: 212.76963499999997
ESP: 27,057.015195750002
SWE: 4,809.6000000000004
</t>
      </text>
    </comment>
    <comment ref="G18" authorId="0">
      <text>
        <t xml:space="preserve">AUT: 558.75398618875408
BEL: 2,057.5077921230732
BGR: 650.31028359494212
CYP: NO
CZE: 3,312.4768310595473
DNM: 0.00010064252793
EST: NO
FIN: 3,020.7740554000002
FRK: 3,674.78479778956
DEU: 22,191.48412218
GRC: NO
HRV: NO
HUN: 56.241036
IRL: NO
ITA: 14,986.001634919345
LVA: 2.889
LTU: NO
LUX: NO
MLT: NO
NLD: 4,437.561784
POL: 11,657.422610137664
PRT: NO
ROU: 908.12009999999998
SVK: 3,053.1817148650298
SVN: 22.766350945
ESP: 3,726.7141452761025
SWE: 1,091.95606537874
</t>
      </text>
    </comment>
    <comment ref="H18" authorId="0">
      <text>
        <t xml:space="preserve">AUT: 0.00668084551997
BEL: 0.010797515
BGR: 0.05702907
CYP: NO
CZE: 0.31692280558627
DNM: 0.00000001070665
EST: NO
FIN: 0.018957167
FRK: 0.04951261362078
DEU: 2.35587322
GRC: NO
HRV: NO
HUN: 0.00126669
IRL: NO
ITA: 2.65895457179921
LVA: 0.00027
LTU: NO
LUX: NO
MLT: NO
NLD: 0.03623320740112
POL: 0.4330284
PRT: NO
ROU: 0.078234
SVK: 0.14315418697772
SVN: 0.00212769635
ESP: 0.0467408807107
SWE: 0.0048096
</t>
      </text>
    </comment>
    <comment ref="I18" authorId="0">
      <text>
        <t xml:space="preserve">AUT: 0.000711584552
BEL: 0.0011509135
BGR: 0.0084612105
CYP: NO
CZE: 0.04720243494028
DNM: 0.000000001606
EST: NO
FIN: 0.019883137
FRK: 0.01410952018214
DEU: 0.29029183
GRC: NO
HRV: NO
HUN: 0.000126669
IRL: NO
ITA: 0.281010954
LVA: 0.0000405
LTU: NO
LUX: NO
MLT: NO
NLD: 0.02223401363251
POL: 0.06277042
PRT: NO
ROU: 0.01149465
SVK: 0.02085967358725
SVN: 0.0003191544525
ESP: 0.01733270611485
SWE: 0.00048096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23,675.937314558279
BEL: 33,659.475235680002
BGR: 10,724.40
CYP: NO
CZE: 13,946.760543698656
DNM: 1,736.91976435432
EST: 9.00
FIN: 2,602.9688000000001
FRK: 71,569.0466784507
DEU: 85,657.3670892
GRC: 2,751.30
HRV: 714.00
HUN: 2,199.3900000000012
IRL: 41.868
ITA: 78,689.70
LVA: 4,026.00
LTU: NO
LUX: 6,603.079936570417
MLT: NO
NLD: 11,956.2849299732
POL: 19,963.80
PRT: 876.506917530488
ROU: 30,583.80
SVK: 2,043.2581577349099
SVN: 2,911.8300000000013
ESP: 62,582.918219270003
SWE: 1,112.15446232249
</t>
      </text>
    </comment>
    <comment ref="G19" authorId="0">
      <text>
        <t xml:space="preserve">AUT: 1,311.6469272265285
BEL: 1,886.6845963206781
BGR: 592.03405360203601
CYP: NO
CZE: 766.79199162184921
DNM: 99.212856939919
EST: 0.49731
FIN: 143.26740275
FRK: 4,014.07882691569
DEU: 4,810.10445743
GRC: 152.44893298605226
HRV: 40.0554
HUN: 122.28608400000007
IRL: 2.37694679303175
ITA: 4,439.5312008366236
LVA: 223.74289792235538
LTU: NO
LUX: 374.2044637013696
MLT: NO
NLD: 679.115107667834
POL: 1,103.802838813152
PRT: 49.4349901487195
ROU: 1,663.5015442811034
SVK: 112.081812438992
SVN: 163.11722236745217
ESP: 3,524.1837558598731
SWE: 63.3928043523822
</t>
      </text>
    </comment>
    <comment ref="H19" authorId="0">
      <text>
        <t xml:space="preserve">AUT: 0.02367593731456
BEL: 0.04873511893568
BGR: 0.0107244
CYP: NO
CZE: 0.0139467605437
DNM: 0.00173691976435
EST: 0.00000101023764
FIN: 0.002602969
FRK: 0.07700187166583
DEU: 0.07516978
GRC: 0.0027513
HRV: 0.000714
HUN: 0.00219939
IRL: 0.000041868
ITA: 0.0786897
LVA: 0.004026
LTU: NO
LUX: 0.00660307993657
MLT: NO
NLD: 0.06815066838491
POL: 0.0199638
PRT: 0.00087650691753
ROU: 0.0305838
SVK: 0.00204325815773
SVN: 0.00291183
ESP: 2.27797272422753
SWE: 0.00111215446232
</t>
      </text>
    </comment>
    <comment ref="I19" authorId="0">
      <text>
        <t xml:space="preserve">AUT: 0.00236759373146
BEL: 0.21317751189357
BGR: 0.00107244
CYP: NO
CZE: 0.00139467605437
DNM: 0.00173691976435
EST: 0.00000105547729
FIN: 0.004230219
FRK: 0.00712761059911
DEU: 0.07709163
GRC: 0.00027513
HRV: 0.0000714
HUN: 0.000219939
IRL: 0.0000041868
ITA: 0.0786897
LVA: 0.0004026
LTU: NO
LUX: 0.00066030799366
MLT: NO
NLD: 0.00119564850665
POL: 0.00199638
PRT: 0.00008765069175
ROU: 0.00305838
SVK: 0.00020432581577
SVN: 0.000291183
ESP: 0.02472982152173
SWE: 0.00011121544623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914.477192928
DEU: IE
GRC: NO
HRV: NO
HUN: NO
IRL: NO
ITA: NO
LVA: NO
LTU: NO
LUX: NO
MLT: NO
NLD: NO
POL: NO
PRT: NO
ROU: 352.00
SVK: NO
SVN: NO
ESP: NO
SWE: NO
</t>
      </text>
    </comment>
    <comment ref="G20" authorId="0">
      <text>
        <t xml:space="preserve">AUT: NO
BEL: NO
BGR: NO
CYP: NO
CZE: NO
DNM: NO
EST: NO
FIN: NO
FRK: 72.3024862072512
DEU: IE
GRC: NO
HRV: NO
HUN: NO
IRL: NO
ITA: NO
LVA: NO
LTU: NO
LUX: NO
MLT: NO
NLD: NO
POL: NO
PRT: NO
ROU: 29.46428812288182
SVK: NO
SVN: NO
ESP: NO
SWE: NO
</t>
      </text>
    </comment>
    <comment ref="H20" authorId="0">
      <text>
        <t xml:space="preserve">AUT: NO
BEL: NO
BGR: NO
CYP: NO
CZE: NO
DNM: NO
EST: NO
FIN: NO
FRK: 0.00274343157878
DEU: NA
GRC: NO
HRV: NO
HUN: NO
IRL: NO
ITA: NO
LVA: NO
LTU: NO
LUX: NO
MLT: NO
NLD: NO
POL: NO
PRT: NO
ROU: 0.01056
SVK: NO
SVN: NO
ESP: NO
SWE: NO
</t>
      </text>
    </comment>
    <comment ref="I20" authorId="0">
      <text>
        <t xml:space="preserve">AUT: NO
BEL: NO
BGR: NO
CYP: NO
CZE: NO
DNM: NO
EST: NO
FIN: NO
FRK: 0.00054868631576
DEU: NA
GRC: NO
HRV: NO
HUN: NO
IRL: NO
ITA: NO
LVA: NO
LTU: NO
LUX: NO
MLT: NO
NLD: NO
POL: NO
PRT: NO
ROU: 0.001408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NO
BEL: NO
BGR: 5.00
CYP: NO
CZE: 13.96956968169514
DNM: 0.11799989196134
EST: NO
FIN: NO
FRK: 304.2124560662
DEU: IE
GRC: NO
HRV: NO
HUN: NO
IRL: NO
ITA: NO
LVA: NO
LTU: NO
LUX: NO
MLT: NO
NLD: 3.51487471428845
POL: 4.00
PRT: NO
ROU: NO
SVK: 0.62426
SVN: 6.99775
ESP: 34.198
SWE: NO
</t>
      </text>
    </comment>
    <comment ref="G22" authorId="0">
      <text>
        <t xml:space="preserve">AUT: NO
BEL: NO
BGR: 0.56
CYP: NO
CZE: 1.56459180434986
DNM: 0.01178917645296
EST: NO
FIN: NO
FRK: 22.1122011047721
DEU: IE
GRC: NO
HRV: NO
HUN: NO
IRL: NO
ITA: NO
LVA: NO
LTU: NO
LUX: NO
MLT: NO
NLD: 0.1996443321662
POL: 0.448
PRT: NO
ROU: NO
SVK: 0.062582065
SVN: 0.783748
ESP: 3.830176
SWE: NO
</t>
      </text>
    </comment>
    <comment ref="H22" authorId="0">
      <text>
        <t xml:space="preserve">AUT: NO
BEL: NO
BGR: 0.00015
CYP: NO
CZE: 0.00041908709045
DNM: 0.0000010905147
EST: NO
FIN: NO
FRK: 0.0009126373682
DEU: NA
GRC: NO
HRV: NO
HUN: NO
IRL: NO
ITA: NO
LVA: NO
LTU: NO
LUX: NO
MLT: NO
NLD: 0.00002003474009
POL: 0.00012
PRT: NO
ROU: NO
SVK: 0.000018728
SVN: 0.0002099325
ESP: 0.00102593
SWE: NO
</t>
      </text>
    </comment>
    <comment ref="I22" authorId="0">
      <text>
        <t xml:space="preserve">AUT: NO
BEL: NO
BGR: 0.00002
CYP: NO
CZE: 0.00005587827873
DNM: 0.0000007481927
EST: NO
FIN: NO
FRK: 0.00018252747364
DEU: NA
GRC: NO
HRV: NO
HUN: NO
IRL: NO
ITA: NO
LVA: NO
LTU: NO
LUX: NO
MLT: NO
NLD: 0.00000035149335
POL: 0.000016
PRT: NO
ROU: NO
SVK: 0.000002497
SVN: 0.000027991
ESP: 0.000136796
SWE: NO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507.8394232972517
BEL: 1,235.90671878129
BGR: 1,280.00
CYP: 100.83354199269692
CZE: NO
DNM: NO
EST: NO
FIN: 1,238.3658
FRK: 5,501.07753033127
DEU: 2,689.83
GRC: 11,290.35
HRV: 334.11
HUN: NO
IRL: 15,929.8944123575
ITA: 3,095.7199200000005
LVA: NO
LTU: NO
LUX: NO
MLT: NO
NLD: NO
POL: 663.50
PRT: IE
ROU: IE
SVK: 162.79639601751433
SVN: 209.37364999999997
ESP: 33,238.289174414422
SWE: 774.18415830000004
</t>
      </text>
    </comment>
    <comment ref="G24" authorId="0">
      <text>
        <t xml:space="preserve">AUT: 36.7558170571421
BEL: 94.4951099553986
BGR: 99.072
CYP: 6.93
CZE: NO
DNM: NO
EST: NO
FIN: 90.8940705
FRK: 482.190906070885
DEU: 204.56770622
GRC: 849.39243399999998
HRV: 24.1739592
HUN: NO
IRL: 1,204.2236288327856
ITA: 227.54353274342225
LVA: NO
LTU: NO
LUX: NO
MLT: NO
NLD: NO
POL: 49.86355898962672
PRT: IE
ROU: IE
SVK: 15.4448209960683
SVN: 15.779334915
ESP: 2,957.8816547783531
SWE: 53.84750338053
</t>
      </text>
    </comment>
    <comment ref="H24" authorId="0">
      <text>
        <t xml:space="preserve">AUT: 0.0011276687067
BEL: 0.00367809910065
BGR: 0.00384
CYP: 0.0002
CZE: NO
DNM: NO
EST: NO
FIN: 0.001238371
FRK: 0.0168473839848
DEU: 0.00846968
GRC: 0.029812924
HRV: 0.000833526
HUN: NO
IRL: 0.04765320609234
ITA: 0.00744496776
LVA: NO
LTU: NO
LUX: NO
MLT: NO
NLD: NO
POL: 0.0018959
PRT: IE
ROU: IE
SVK: 0.0004880358344
SVN: 0.00060224085
ESP: 0.09919078002337
SWE: 0.00072034836114
</t>
      </text>
    </comment>
    <comment ref="I24" authorId="0">
      <text>
        <t xml:space="preserve">AUT: 0.00020574126318
BEL: 0.00073794096735
BGR: 0.000768
CYP: 0.00004
CZE: NO
DNM: NO
EST: NO
FIN: 0.001706883
FRK: 0.00666517800889
DEU: 0.00514185
GRC: 0.0053329968225
HRV: 0.000158265
HUN: NO
IRL: 0.00952381736123
ITA: 0.00619143984
LVA: NO
LTU: NO
LUX: NO
MLT: NO
NLD: NO
POL: 0.00037445
PRT: IE
ROU: IE
SVK: 0.0000975892091
SVN: 0.000119154165
ESP: 0.01710505903447
SWE: 0.00024387964922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155.26920000000001
BEL: 756.4674
BGR: 133.74460864715897
CYP: NO
CZE: 28.37336956521739
DNM: NO
EST: NO
FIN: 224.19
FRK: 0.756
DEU: 3,117.51
GRC: IE
HRV: NO
HUN: 79.794
IRL: NO
ITA: 256.17399999999998
LVA: NO
LTU: NO
LUX: NO
MLT: NO
NLD: NO
POL: 8,675.4220000000005
PRT: IE
ROU: IE
SVK: 1,005.02050826573
SVN: NO
ESP: 809.55839999576392
SWE: NO
</t>
      </text>
    </comment>
    <comment ref="G25" authorId="0">
      <text>
        <t xml:space="preserve">AUT: 16.1479968
BEL: 80.9420118
BGR: 14.31067312524601
CYP: NO
CZE: 3.03595054347826
DNM: NO
EST: NO
FIN: 23.67614106
FRK: 0.076356
DEU: 331.68969801
GRC: IE
HRV: NO
HUN: 8.49481619281928
IRL: NO
ITA: 27.18361412
LVA: NO
LTU: NO
LUX: NO
MLT: NO
NLD: NO
POL: 804.3614706847867
PRT: IE
ROU: IE
SVK: 94.23304874701449
SVN: NO
ESP: 85.70343881989748
SWE: NO
</t>
      </text>
    </comment>
    <comment ref="H25" authorId="0">
      <text>
        <t xml:space="preserve">AUT: 0.001552692
BEL: 0.007564674
BGR: 0.00133744608647
CYP: NO
CZE: 0.00028373369565
DNM: NO
EST: NO
FIN: 0.00022419
FRK: 0.00000756
DEU: 0.00308465
GRC: IE
HRV: NO
HUN: 0.00079794
IRL: NO
ITA: 0.000384261
LVA: NO
LTU: NO
LUX: NO
MLT: NO
NLD: NO
POL: 0.07088722
PRT: IE
ROU: IE
SVK: 0.01005020508266
SVN: NO
ESP: 0.00809558400028
SWE: NO
</t>
      </text>
    </comment>
    <comment ref="I25" authorId="0">
      <text>
        <t xml:space="preserve">AUT: 0.0002329038
BEL: 0.0011347011
BGR: 0.00020061691297
CYP: NO
CZE: 0.00004256005435
DNM: NO
EST: NO
FIN: 0.00023008
FRK: 0.000001134
DEU: 0.01178351
GRC: IE
HRV: NO
HUN: 0.000119691
IRL: NO
ITA: 0.000384261
LVA: NO
LTU: NO
LUX: NO
MLT: NO
NLD: NO
POL: 0.010544933
PRT: IE
ROU: IE
SVK: 0.0015075307624
SVN: NO
ESP: 0.00121433760001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3,008.0791104164146
BEL: 6,170.0713452297996
BGR: 422.10
CYP: NO
CZE: 2,666.352550472714
DNM: NO
EST: 27.90
FIN: NO
FRK: 14,501.3683043013
DEU: IE
GRC: 2,315.6999999999998
HRV: 61.20
HUN: 4,721.00
IRL: 538.89345325930526
ITA: 16,970.400000000001
LVA: 268.89995170637474
LTU: NO
LUX: 928.1099273760002
MLT: NO
NLD: 4,118.78917004805
POL: 6,401.70
PRT: IE
ROU: IE
SVK: 1,611.6001810018399
SVN: 753.84960000000001
ESP: 16,382.441664076328
SWE: 368.45621273099403
</t>
      </text>
    </comment>
    <comment ref="G26" authorId="0">
      <text>
        <t xml:space="preserve">AUT: 166.64758271706935
BEL: 346.14100706739185
BGR: 23.30177669850243
CYP: NO
CZE: 146.59589057522902
DNM: NO
EST: 1.541661
FIN: NO
FRK: 816.238517744207
DEU: IE
GRC: 128.31243198335378
HRV: 3.43332
HUN: 262.48760000000004
IRL: 30.59427404009054
ITA: 957.43941444277777
LVA: 14.94397775607693
LTU: NO
LUX: 52.59710331631081
MLT: NO
NLD: 233.94757675528
POL: 353.95138366594313
PRT: IE
ROU: IE
SVK: 88.4034494270343
SVN: 42.22974996301806
ESP: 924.2201473599913
SWE: 21.0020041256667
</t>
      </text>
    </comment>
    <comment ref="H26" authorId="0">
      <text>
        <t xml:space="preserve">AUT: 0.00300807911042
BEL: 0.01083266234523
BGR: 0.0004221
CYP: NO
CZE: 0.00266635255047
DNM: NO
EST: 0.00000313173667
FIN: NO
FRK: 0.0145013683043
DEU: IE
GRC: 0.0023157
HRV: 0.0000612
HUN: 0.004721
IRL: 0.00053889345326
ITA: 0.0169704
LVA: 0.00026889995171
LTU: NO
LUX: 0.00092810992738
MLT: NO
NLD: 0.02347709826927
POL: 0.0064017
PRT: IE
ROU: IE
SVK: 0.001611600181
SVN: 0.0007538496
ESP: 1.25895721466563
SWE: 0.00036845621273
</t>
      </text>
    </comment>
    <comment ref="I26" authorId="0">
      <text>
        <t xml:space="preserve">AUT: 0.00030080791104
BEL: 0.00201452723452
BGR: 0.00004221
CYP: NO
CZE: 0.00026663525505
DNM: NO
EST: 0.0000032719796
FIN: NO
FRK: 0.00145013683043
DEU: IE
GRC: 0.00023157
HRV: 0.00000612
HUN: 0.0004721
IRL: 0.00005388934533
ITA: 0.0169704
LVA: 0.00002688999517
LTU: NO
LUX: 0.00009281099274
MLT: NO
NLD: 0.000411878917
POL: 0.00064017
PRT: IE
ROU: IE
SVK: 0.0001611600181
SVN: 0.00007538496
ESP: 0.00785372496633
SWE: 0.00003684562127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NO
BGR: NO
CYP: NO
CZE: NO
DNM: NO
EST: NO
FIN: NO
FRK: NO
DEU: NO
GRC: NO
HRV: NO
HUN: NO
IRL: NO
ITA: NO
LVA: NO
LTU: NO
LUX: NO
MLT: NO
NLD: NO
POL: NO
PRT: IE
ROU: IE
SVK: NO
SVN: NO
ESP: NO
SWE: NO
</t>
      </text>
    </comment>
    <comment ref="G27" authorId="0">
      <text>
        <t xml:space="preserve">AUT: NO
BEL: NO
BGR: NO
CYP: NO
CZE: NO
DNM: NO
EST: NO
FIN: NO
FRK: NO
DEU: NO
GRC: NO
HRV: NO
HUN: NO
IRL: NO
ITA: NO
LVA: NO
LTU: NO
LUX: NO
MLT: NO
NLD: NO
POL: NO
PRT: IE
ROU: IE
SVK: NO
SVN: NO
ESP: NO
SWE: NO
</t>
      </text>
    </comment>
    <comment ref="H27" authorId="0">
      <text>
        <t xml:space="preserve">AUT: NO
BEL: NO
BGR: NO
CYP: NO
CZE: NO
DNM: NO
EST: NO
FIN: NO
FRK: NO
DEU: NO
GRC: NO
HRV: NO
HUN: NO
IRL: NO
ITA: NO
LVA: NO
LTU: NO
LUX: NO
MLT: NO
NLD: NO
POL: NO
PRT: IE
ROU: IE
SVK: NO
SVN: NO
ESP: NO
SWE: NO
</t>
      </text>
    </comment>
    <comment ref="I27" authorId="0">
      <text>
        <t xml:space="preserve">AUT: NO
BEL: NO
BGR: NO
CYP: NO
CZE: NO
DNM: NO
EST: NO
FIN: NO
FRK: NO
DEU: NO
GRC: NO
HRV: NO
HUN: NO
IRL: NO
ITA: NO
LVA: NO
LTU: NO
LUX: NO
MLT: NO
NLD: NO
POL: NO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6.00
CYP: NO
CZE: NO
DNM: NO
EST: NO
FIN: NO
FRK: NO
DEU: NO
GRC: NO
HRV: NO
HUN: NO
IRL: NO
ITA: NO
LVA: NO
LTU: NO
LUX: NO
MLT: NO
NLD: 1.21082995195229
POL: NO
PRT: IE
ROU: IE
SVK: NO
SVN: NO
ESP: NO
SWE: NO
</t>
      </text>
    </comment>
    <comment ref="G29" authorId="0">
      <text>
        <t xml:space="preserve">AUT: NO
BEL: NO
BGR: 0.672
CYP: NO
CZE: NO
DNM: NO
EST: NO
FIN: NO
FRK: NO
DEU: NO
GRC: NO
HRV: NO
HUN: NO
IRL: NO
ITA: NO
LVA: NO
LTU: NO
LUX: NO
MLT: NO
NLD: 0.06877524472043
POL: NO
PRT: IE
ROU: IE
SVK: NO
SVN: NO
ESP: NO
SWE: NO
</t>
      </text>
    </comment>
    <comment ref="H29" authorId="0">
      <text>
        <t xml:space="preserve">AUT: NO
BEL: NO
BGR: 0.00018
CYP: NO
CZE: NO
DNM: NO
EST: NO
FIN: NO
FRK: NO
DEU: NO
GRC: NO
HRV: NO
HUN: NO
IRL: NO
ITA: NO
LVA: NO
LTU: NO
LUX: NO
MLT: NO
NLD: 0.00000690173073
POL: NO
PRT: IE
ROU: IE
SVK: NO
SVN: NO
ESP: NO
SWE: NO
</t>
      </text>
    </comment>
    <comment ref="I29" authorId="0">
      <text>
        <t xml:space="preserve">AUT: NO
BEL: NO
BGR: 0.000024
CYP: NO
CZE: NO
DNM: NO
EST: NO
FIN: NO
FRK: NO
DEU: NO
GRC: NO
HRV: NO
HUN: NO
IRL: NO
ITA: NO
LVA: NO
LTU: NO
LUX: NO
MLT: NO
NLD: 0.000000121083
POL: NO
PRT: IE
ROU: IE
SVK: NO
SVN: NO
ESP: NO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1,028.5794185439054
BEL: 10,593.476850483421
BGR: 13,360.881000000001
CYP: 51.78169014084508
CZE: 6,570.9440000000004
DNM: 946.246747168211
EST: 45.50
FIN: 12,529.430969999999
FRK: 70,733.052446924
DEU: IE
GRC: 11,722.380000000001
HRV: 4,750.1509999999998
HUN: 519.35957066189621
IRL: 1,493.7193468612018
ITA: 138,635.56429000001
LVA: NO
LTU: 9.00
LUX: 1.65827452
MLT: NO
NLD: 102,475.399987757
POL: 33,689.300000000003
PRT: 23,939.9069583936
ROU: 6,014.4824419999995
SVK: 908.29642284910005
SVN: 487.57679999999999
ESP: 16,321.1915844
SWE: 8,823.7214131189994
</t>
      </text>
    </comment>
    <comment ref="G31" authorId="0">
      <text>
        <t xml:space="preserve">AUT: 77.69771650533659
BEL: 841.66744643069001
BGR: 901.09046707600555
CYP: 3.83702323943662
CZE: 508.59106560000009
DNM: 72.9947393068437
EST: 2.96114285101497
FIN: 757.77858676999995
FRK: 5,319.93218686364
DEU: IE
GRC: 848.11982492000004
HRV: 368.24843729999998
HUN: 40.19843076923077
IRL: 111.8826145837765
ITA: 10,496.910792684566
LVA: NO
LTU: 0.67485
LUX: 0.08513179754152
MLT: NO
NLD: 5,947.85074674219
POL: 2,149.1515556112063
PRT: 1,363.51881973808
ROU: 384.50383073628751
SVK: 68.892588865338
SVN: 36.84420768
ESP: 1,201.5801979383809
SWE: 508.15151741127698
</t>
      </text>
    </comment>
    <comment ref="H31" authorId="0">
      <text>
        <t xml:space="preserve">AUT: 0.00304679442283
BEL: 0.03136325534189
BGR: 0.029949331
CYP: 0.00015534507042
CZE: 0.019712832
DNM: 0.0009215726008
EST: 0.0000455
FIN: 0.013324803
FRK: 0.17729370056672
DEU: IE
GRC: 0.0301029079504
HRV: 0.014250453
HUN: 0.00155807871199
IRL: 0.0044143955416
ITA: 0.41409590187
LVA: NO
LTU: 0.000027
LUX: 0.00000344402528
MLT: NO
NLD: 0.36626689403701
POL: 0.0562209
PRT: 0.03894240735293
ROU: 0.010912708326
SVK: 0.00271786028802
SVN: 0.001394208
ESP: 0.03891060561431
SWE: 0.00804723374686
</t>
      </text>
    </comment>
    <comment ref="I31" authorId="0">
      <text>
        <t xml:space="preserve">AUT: 0.00060741169293
BEL: 0.0063464163099
BGR: 0.0054832006
CYP: 0.00003106901408
CZE: 0.0039425664
DNM: 0.00338761232264
EST: 0.00000455
FIN: 0.026637422
FRK: 0.03662476559852
DEU: IE
GRC: 0.0057673699876
HRV: 0.0028500906
HUN: 0.0003116157424
IRL: 0.00087954098337
ITA: 0.27727112858
LVA: NO
LTU: 0.0000054
LUX: 0.00000068880506
MLT: NO
NLD: 0.01180939953196
POL: 0.00900183
PRT: 0.01428720265014
ROU: 0.0018260047152
SVK: 0.00054322060858
SVN: 0.00027541548
ESP: 0.0050066461327
SWE: 0.00231441764476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2,478.351407863518
BEL: 28.479
BGR: 865.60842851999996
CYP: NO
CZE: 51,856.260737656907
DNM: 637.270628176225
EST: NO
FIN: 2,266.90
FRK: 16,744.709652
DEU: IE
GRC: NO
HRV: 38.88
HUN: NO
IRL: NO
ITA: 197.761
LVA: NO
LTU: NO
LUX: NO
MLT: NO
NLD: 1,742.59997558594
POL: 29,109.905999999999
PRT: 652.171583370425
ROU: 6,629.90308
SVK: 2,836.0692530074198
SVN: NO
ESP: 7,449.3648520000006
SWE: 515.36006399999997
</t>
      </text>
    </comment>
    <comment ref="G32" authorId="0">
      <text>
        <t xml:space="preserve">AUT: 235.80336233917066
BEL: 2.69411
BGR: 85.95067396526275
CYP: NO
CZE: 5,040.6080886487634
DNM: 59.9034390485652
EST: NO
FIN: 213.08031360000001
FRK: 1,584.0495330792
DEU: IE
GRC: NO
HRV: 3.678048
HUN: NO
IRL: NO
ITA: 20.58374053999999
LVA: NO
LTU: NO
LUX: NO
MLT: NO
NLD: 260.519392
POL: 2,748.9091423007462
PRT: 63.2269293868682
ROU: 630.13764363484665
SVK: 263.50186119698299
SVN: NO
ESP: 701.13003849717165
SWE: 53.9146856868
</t>
      </text>
    </comment>
    <comment ref="H32" authorId="0">
      <text>
        <t xml:space="preserve">AUT: 0.02478351407864
BEL: 0.00028
BGR: 0.0086560842852
CYP: NO
CZE: 0.51808815787832
DNM: 0.00637270628176
EST: NO
FIN: 0.0024129
FRK: 0.16744709652
DEU: IE
GRC: NO
HRV: 0.0003888
HUN: NO
IRL: NO
ITA: 0.0002966415
LVA: NO
LTU: NO
LUX: NO
MLT: NO
NLD: 0.00060990002441
POL: 0.28547676
PRT: 0.0065217158337
ROU: 0.0662990308
SVK: 0.02836069253007
SVN: NO
ESP: 0.07449364450922
SWE: 0.003780466404
</t>
      </text>
    </comment>
    <comment ref="I32" authorId="0">
      <text>
        <t xml:space="preserve">AUT: 0.0037175271118
BEL: 0.00004
BGR: 0.00129841264278
CYP: NO
CZE: 0.0777105878512
DNM: 0.00095590594226
EST: NO
FIN: 0.0665455
FRK: 0.025117064478
DEU: IE
GRC: NO
HRV: 0.00005832
HUN: NO
IRL: NO
ITA: 0.0002966415
LVA: NO
LTU: NO
LUX: NO
MLT: NO
NLD: 0.00017430000305
POL: 0.042790279
PRT: 0.00097825737506
ROU: 0.00994485462
SVK: 0.00425410387951
SVN: NO
ESP: 0.01117404407056
SWE: 0.001915827315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15,282.122721022239
BEL: 59,829.676873261807
BGR: 6,806.1080857846937
CYP: NO
CZE: 11,342.725045171856
DNM: 4,964.98605271289
EST: 2,473.20
FIN: 651.54999999999995
FRK: 143,971.290416163
DEU: IE
GRC: 1,198.4790556800001
HRV: 6,888.40
HUN: 2,638.7994988767668
IRL: 5,461.4768038989187
ITA: 124,813.20
LVA: 404.69985511912427
LTU: 1,814.9029487599182
LUX: 3,826.7748486775104
MLT: NO
NLD: 101,833.163229171
POL: 7,494.30
PRT: 4,277.58246322878
ROU: 49,765.612500000003
SVK: 7,877.3911960017203
SVN: 2,946.01152
ESP: 115,431.217750279
SWE: 3,507.8495997108298
</t>
      </text>
    </comment>
    <comment ref="G33" authorId="0">
      <text>
        <t xml:space="preserve">AUT: 846.62959874463206
BEL: 3,358.7912715059874
BGR: 375.72710447957047
CYP: NO
CZE: 623.62228852749718
DNM: 283.60000333096
EST: 136.660788
FIN: 35.861312
FRK: 8,103.72642083645
DEU: IE
GRC: 66.40746310636683
HRV: 386.43923999999998
HUN: 146.71725213754823
IRL: 310.06113915746687
ITA: 7,041.7360299538786
LVA: 22.49098817017144
LTU: 99.9830034471839
LUX: 216.86792280437302
MLT: NO
NLD: 5,784.12867026766
POL: 414.36147501564864
PRT: 241.298426750736
ROU: 2,740.6461733107149
SVK: 432.11
SVN: 165.03203009959915
ESP: 6,505.3911652837496
SWE: 199.94742718351699
</t>
      </text>
    </comment>
    <comment ref="H33" authorId="0">
      <text>
        <t xml:space="preserve">AUT: 0.01528212272102
BEL: 0.09278627543326
BGR: 0.00680610808578
CYP: NO
CZE: 0.01134272504517
DNM: 0.03918507215547
EST: 0.00027761330221
FIN: 0.00065155
FRK: 0.14397129041616
DEU: IE
GRC: 0.00119847905568
HRV: 0.0068884
HUN: 0.00263879949888
IRL: 0.0054614768039
ITA: 0.1248132
LVA: 0.00040469985512
LTU: 0.00181490294876
LUX: 0.00382677484868
MLT: NO
NLD: 0.61982519472788
POL: 0.0074943
PRT: 0.00427758246323
ROU: 0.0497656125
SVK: 0.007877391196
SVN: 0.00294601152
ESP: 9.40162020575043
SWE: 0.00350784959971
</t>
      </text>
    </comment>
    <comment ref="I33" authorId="0">
      <text>
        <t xml:space="preserve">AUT: 0.0015282122721
BEL: 0.01805759214333
BGR: 0.00068061080858
CYP: NO
CZE: 0.00113427250452
DNM: 0.00572598020546
EST: 0.00029004515973
FIN: 0.00100042
FRK: 0.01439712904162
DEU: IE
GRC: 0.00011984790557
HRV: 0.00068884
HUN: 0.00026387994989
IRL: 0.00054614768039
ITA: 0.03744396
LVA: 0.00004046998551
LTU: 0.00018149029488
LUX: 0.00038267748487
MLT: NO
NLD: 0.01018340626687
POL: 0.00074943
PRT: 0.00427758246323
ROU: 0.00497656125
SVK: 0.0007877391196
SVN: 0.000294601152
ESP: 0.06638993973098
SWE: 0.00035078495997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7,256.0780000000004
BEL: 82.86752
BGR: NO
CYP: NO
CZE: NO
DNM: NO
EST: NO
FIN: 91.20
FRK: 19,543.4407896567
DEU: IE
GRC: NO
HRV: NO
HUN: 10.00
IRL: NO
ITA: NO
LVA: NO
LTU: NO
LUX: NO
MLT: NO
NLD: NO
POL: 1,070.00
PRT: NO
ROU: 2,367.00
SVK: 154.84036804863672
SVN: NO
ESP: 1,048.80218268
SWE: 1,310.3785932000001
</t>
      </text>
    </comment>
    <comment ref="G34" authorId="0">
      <text>
        <t xml:space="preserve">AUT: 213.14651552982951
BEL: 6.01618
BGR: NO
CYP: NO
CZE: NO
DNM: NO
EST: NO
FIN: 6.7411
FRK: 1,043.19946927149
DEU: IE
GRC: NO
HRV: NO
HUN: 1.542992051
IRL: NO
ITA: NO
LVA: NO
LTU: NO
LUX: NO
MLT: NO
NLD: NO
POL: 153.01000000000002
PRT: NO
ROU: 198.1305965535831
SVK: 22.14217263095505
SVN: NO
ESP: 34.97650399398771
SWE: 39.311357796
</t>
      </text>
    </comment>
    <comment ref="H34" authorId="0">
      <text>
        <t xml:space="preserve">AUT: 0.087072936
BEL: 0.22085846626317
BGR: NO
CYP: NO
CZE: NO
DNM: NO
EST: NO
FIN: 0.0001089
FRK: 0.03064473351406
DEU: IE
GRC: NO
HRV: NO
HUN: 0.0003
IRL: NO
ITA: NO
LVA: NO
LTU: NO
LUX: NO
MLT: NO
NLD: NO
POL: 0.0321
PRT: NO
ROU: 0.07101
SVK: 0.00464521104146
SVN: NO
ESP: 0.00104880218122
SWE: 0.0117934073388
</t>
      </text>
    </comment>
    <comment ref="I34" authorId="0">
      <text>
        <t xml:space="preserve">AUT: 0.029024312
BEL: 0.04382026525263
BGR: NO
CYP: NO
CZE: NO
DNM: NO
EST: NO
FIN: 0.0002006
FRK: 0.00491315956007
DEU: IE
GRC: NO
HRV: NO
HUN: 0.00004
IRL: NO
ITA: NO
LVA: NO
LTU: NO
LUX: NO
MLT: NO
NLD: NO
POL: 0.00428
PRT: NO
ROU: 0.009468
SVK: 0.00061936147219
SVN: NO
ESP: 0.00010488021987
SWE: 0.0013103785932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1,822.00
FRK: NO
DEU: NO
GRC: NO
HRV: NO
HUN: NO
IRL: NO
ITA: NO
LVA: NO
LTU: NO
LUX: NO
MLT: NO
NLD: NO
POL: NO
PRT: NO
ROU: NO
SVK: NO
SVN: NO
ESP: NO
SWE: IE
</t>
      </text>
    </comment>
    <comment ref="G35" authorId="0">
      <text>
        <t xml:space="preserve">AUT: NO
BEL: NO
BGR: NO
CYP: NO
CZE: NO
DNM: NO
EST: NO
FIN: 191.02030200000004
FRK: NO
DEU: NO
GRC: NO
HRV: NO
HUN: NO
IRL: NO
ITA: NO
LVA: NO
LTU: NO
LUX: NO
MLT: NO
NLD: NO
POL: NO
PRT: NO
ROU: NO
SVK: NO
SVN: NO
ESP: NO
SWE: IE
</t>
      </text>
    </comment>
    <comment ref="H35" authorId="0">
      <text>
        <t xml:space="preserve">AUT: NO
BEL: NO
BGR: NO
CYP: NO
CZE: NO
DNM: NO
EST: NO
FIN: 0.006214
FRK: NO
DEU: NO
GRC: NO
HRV: NO
HUN: NO
IRL: NO
ITA: NO
LVA: NO
LTU: NO
LUX: NO
MLT: NO
NLD: NO
POL: NO
PRT: NO
ROU: NO
SVK: NO
SVN: NO
ESP: NO
SWE: IE
</t>
      </text>
    </comment>
    <comment ref="I35" authorId="0">
      <text>
        <t xml:space="preserve">AUT: NO
BEL: NO
BGR: NO
CYP: NO
CZE: NO
DNM: NO
EST: NO
FIN: 0.009762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1,680.80673381934
BEL: 170.735653970768
BGR: 1,520.00
CYP: NO
CZE: 111.27941176470588
DNM: NO
EST: 22.00
FIN: 1,159.8499999999999
FRK: 1,846.2774060937
DEU: NO
GRC: NO
HRV: NO
HUN: 53.00
IRL: NO
ITA: NO
LVA: 47.00
LTU: NO
LUX: NO
MLT: NO
NLD: 132.744327834892
POL: 94.00
PRT: 1,442.34517529042
ROU: 32.00
SVK: 141.7544556377637
SVN: 498.56838999999997
ESP: 646.65499999999997
SWE: 763.83399129999998
</t>
      </text>
    </comment>
    <comment ref="G36" authorId="0">
      <text>
        <t xml:space="preserve">AUT: 175.0746778277661
BEL: 11.421130381099
BGR: 170.24
CYP: NO
CZE: 6.07585588235294
DNM: NO
EST: 2.464
FIN: 62.4657726
FRK: 134.199821488759
DEU: NO
GRC: NO
HRV: NO
HUN: 5.936
IRL: NO
ITA: NO
LVA: 5.16898597504526
LTU: NO
LUX: NO
MLT: NO
NLD: 9.68534443416306
POL: 10.528
PRT: 161.542659632527
ROU: 3.584
SVK: 18.93860441364021
SVN: 55.83965968
ESP: 72.42536
SWE: 80.20256908650001
</t>
      </text>
    </comment>
    <comment ref="H36" authorId="0">
      <text>
        <t xml:space="preserve">AUT: 0.01474219473819
BEL: 0.00017565365397
BGR: 0.0456
CYP: NO
CZE: 0.00011127941176
DNM: NO
EST: 0.00008485989043
FIN: 0.00187765
FRK: 0.00553883221828
DEU: NO
GRC: NO
HRV: NO
HUN: 0.00159
IRL: NO
ITA: NO
LVA: 0.00141
LTU: NO
LUX: NO
MLT: NO
NLD: 0.00058271444418
POL: 0.00282
PRT: 0.01586579692819
ROU: 0.00096
SVK: 0.00381540772193
SVN: 0.0149570517
ESP: 0.01939965
SWE: 0.0084021739043
</t>
      </text>
    </comment>
    <comment ref="I36" authorId="0">
      <text>
        <t xml:space="preserve">AUT: 0.00582801547528
BEL: 0.0000183253654
BGR: 0.00608
CYP: NO
CZE: 0.00001112794118
DNM: NO
EST: 0.00001465660564
FIN: 0.00324936
FRK: 0.00110776644366
DEU: NO
GRC: NO
HRV: NO
HUN: 0.000212
IRL: NO
ITA: NO
LVA: 0.000188
LTU: NO
LUX: NO
MLT: NO
NLD: 0.00001100368872
POL: 0.000376
PRT: 0.01009641622703
ROU: 0.000128
SVK: 0.00050821847103
SVN: 0.00199427356
ESP: 0.002586621
SWE: 0.0038191699565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1,704.8660302130741
BEL: 2,727.9838832011128
BGR: 1,241.8679999999999
CYP: 114.46666666666667
CZE: 514.59199999999998
DNM: 269.492919801105
EST: 42.30
FIN: 12,401.599357999999
FRK: 6,203.09756360074
DEU: IE
GRC: 2,448.69
HRV: 515.87099999999998
HUN: 368.60
IRL: 216.31771741708724
ITA: 7,676.9164799999999
LVA: NO
LTU: 9.00
LUX: NO
MLT: NO
NLD: NO
POL: 2,264.3999999999996
PRT: 6,903.21276943103
ROU: 933.70021799999995
SVK: 379.356850264
SVN: 638.16974999999991
ESP: 9,799.8878781700005
SWE: 29,111.579947400001
</t>
      </text>
    </comment>
    <comment ref="G38" authorId="0">
      <text>
        <t xml:space="preserve">AUT: 132.30603776437002
BEL: 209.40502003680922
BGR: 95.98241879999999
CYP: 8.85972
CZE: 39.8294208
DNM: 20.1354959348712
EST: 3.12734645646715
FIN: 950.56701271999998
FRK: 476.524875905051
DEU: IE
GRC: 182.39567500000001
HRV: 39.593571
HUN: 27.85754
IRL: 15.96166996070845
ITA: 585.32957566016694
LVA: NO
LTU: 0.58878
LUX: NO
MLT: NO
NLD: NO
POL: 172.00424975643222
PRT: 532.418797499315
ROU: 72.29918464739634
SVK: 28.821911536645
SVN: 49.026222825
ESP: 759.25952808551142
SWE: 2,188.6173765892099
</t>
      </text>
    </comment>
    <comment ref="H38" authorId="0">
      <text>
        <t xml:space="preserve">AUT: 0.00504648732567
BEL: 0.00522544635805
BGR: 0.003725604
CYP: 0.0003434
CZE: 0.001543776
DNM: 0.00014912716413
EST: 0.0000571819436
FIN: 0.014341181
FRK: 0.03447760611755
DEU: IE
GRC: 0.0059160361396
HRV: 0.001538235
HUN: 0.0010118
IRL: 0.0006067790277
ITA: 0.02220176304
LVA: NO
LTU: 0.000009
LUX: NO
MLT: NO
NLD: NO
POL: 0.006604
PRT: 0.19128708029291
ROU: 0.002801100654
SVK: 0.00113807055079
SVN: 0.00188476095
ESP: 0.02814541785925
SWE: 0.02384938847619
</t>
      </text>
    </comment>
    <comment ref="I38" authorId="0">
      <text>
        <t xml:space="preserve">AUT: 0.00100589192688
BEL: 0.00122989850703
BGR: 0.0007451208
CYP: 0.00006868
CZE: 0.0003087552
DNM: 0.00043909883831
EST: 0.0000154456751
FIN: 0.017669806
FRK: 0.00636076142797
DEU: IE
GRC: 0.0011117055349
HRV: 0.0003071781
HUN: 0.00019766
IRL: 0.00011924709931
ITA: 0.01535383296
LVA: NO
LTU: 0.0000009
LUX: NO
MLT: NO
NLD: NO
POL: 0.00131134
PRT: 0.00447167016462
ROU: 0.0005602201308
SVK: 0.00022761411016
SVN: 0.000375464775
ESP: 0.00406424985803
SWE: 0.01616374102718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4,634.8538166104172
BEL: 1,307.1663000000001
BGR: NO
CYP: NO
CZE: 1,421.4829164285652
DNM: NO
EST: NO
FIN: 665.60
FRK: 4,245.83568
DEU: IE
GRC: NO
HRV: NO
HUN: NO
IRL: 26.75142720128238
ITA: NO
LVA: 26.00
LTU: NO
LUX: NO
MLT: NO
NLD: NO
POL: 13,824.422999999999
PRT: NO
ROU: NO
SVK: 3,850.2520821898602
SVN: 1,725.1667999999997
ESP: 1,146.0888399999999
SWE: 726.45258000000001
</t>
      </text>
    </comment>
    <comment ref="G39" authorId="0">
      <text>
        <t xml:space="preserve">AUT: 439.88288025642504
BEL: 123.65793197999999
BGR: NO
CYP: NO
CZE: 135.76143628127375
DNM: NO
EST: NO
FIN: 62.3361024
FRK: 401.656055328
DEU: IE
GRC: NO
HRV: NO
HUN: NO
IRL: 2.53068501324131
ITA: NO
LVA: 2.44599179508791
LTU: NO
LUX: NO
MLT: NO
NLD: NO
POL: 1,308.0289910162398
PRT: NO
ROU: NO
SVK: 366.36479589389802
SVN: 165.78852947999997
ESP: 116.94438383860835
SWE: 67.56008994
</t>
      </text>
    </comment>
    <comment ref="H39" authorId="0">
      <text>
        <t xml:space="preserve">AUT: 0.0463485381661
BEL: 0.013071663
BGR: NO
CYP: NO
CZE: 0.01421482916429
DNM: NO
EST: NO
FIN: 0.0019688
FRK: 0.0424583568
DEU: IE
GRC: NO
HRV: NO
HUN: NO
IRL: 0.00026751427201
ITA: NO
LVA: 0.00026
LTU: NO
LUX: NO
MLT: NO
NLD: NO
POL: 0.13824423
PRT: NO
ROU: NO
SVK: 0.0385025208219
SVN: 0.017251668
ESP: 0.01146088839893
SWE: 0.00072645258
</t>
      </text>
    </comment>
    <comment ref="I39" authorId="0">
      <text>
        <t xml:space="preserve">AUT: 0.00695228072492
BEL: 0.00196074945
BGR: NO
CYP: NO
CZE: 0.00213222437464
DNM: NO
EST: NO
FIN: 0.0042392
FRK: 0.00636875352
DEU: IE
GRC: NO
HRV: NO
HUN: NO
IRL: 0.0000401271408
ITA: NO
LVA: 0.000039
LTU: NO
LUX: NO
MLT: NO
NLD: NO
POL: 0.0207366345
PRT: NO
ROU: NO
SVK: 0.00577537812328
SVN: 0.0025877502
ESP: 0.0017191332648
SWE: 0.00108967887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30,636.408933286719
BEL: 4,993.2693566298904
BGR: 2,234.7000000000003
CYP: NO
CZE: 2,638.7695930540308
DNM: 3,632.51048293403
EST: 764.10
FIN: 32,234.885999999999
FRK: 59,218.1311938714
DEU: IE
GRC: 1,300.50
HRV: 2,366.3999999999996
HUN: 3,300.40
IRL: 924.33347787349419
ITA: 74,903.899999999994
LVA: 167.00
LTU: 386.80949999999996
LUX: 309.31352843953783
MLT: NO
NLD: 25,700.4453884191
POL: 2,656.80
PRT: 2,348.46771038787
ROU: 3,766.50
SVK: 2,534.4917678675902
SVN: 5,106.7857599999998
ESP: 80,695.761149574435
SWE: 1,582.2439498715501
</t>
      </text>
    </comment>
    <comment ref="G40" authorId="0">
      <text>
        <t xml:space="preserve">AUT: 1,697.2570549040843
BEL: 280.12241330693712
BGR: 123.36526981318022
CYP: NO
CZE: 145.07938136238184
DNM: 207.488998785192
EST: 42.22161899999999
FIN: 1,561.4764856255201
FRK: 3,333.21095050944
DEU: IE
GRC: 71.7001192751131
HRV: 132.75503999999998
HUN: 183.50224000000003
IRL: 52.47662883164435
ITA: 4,225.943180801889
LVA: 9.28093987904455
LTU: 21.309335355
LUX: 17.52916883290274
MLT: NO
NLD: 1,459.78632815782
POL: 146.89504914689502
PRT: 132.477063542979
ROU: 207.90039719926673
SVK: 139.028164345721
SVN: 286.07601006819016
ESP: 4,559.7619016287417
SWE: 90.1879051426787
</t>
      </text>
    </comment>
    <comment ref="H40" authorId="0">
      <text>
        <t xml:space="preserve">AUT: 0.03063640893329
BEL: 0.01158997035663
BGR: 0.0022347
CYP: NO
CZE: 0.00263876959305
DNM: 0.00427593321937
EST: 0.00008576917525
FIN: 0.036122786
FRK: 0.05921813119387
DEU: IE
GRC: 0.0013005
HRV: 0.0023664
HUN: 0.0033004
IRL: 0.00092433347787
ITA: 0.0749039
LVA: 0.000167
LTU: 0.0003868095
LUX: 0.00030931352844
MLT: NO
NLD: 0.15104549255911
POL: 0.0026568
PRT: 0.00937084692475
ROU: 0.0037665
SVK: 0.00253449176787
SVN: 0.00510678576
ESP: 4.11550470780814
SWE: 0.00158224394987
</t>
      </text>
    </comment>
    <comment ref="I40" authorId="0">
      <text>
        <t xml:space="preserve">AUT: 0.00306364089333
BEL: 0.00072786163566
BGR: 0.00022347
CYP: NO
CZE: 0.00026387695931
DNM: 0.00409209815182
EST: 0.00008961002206
FIN: 0.039641766
FRK: 0.00592181311939
DEU: IE
GRC: 0.00013005
HRV: 0.00023664
HUN: 0.00033004
IRL: 0.00009243334779
ITA: 0.0749039
LVA: 0.0000167
LTU: 0.00003868095
LUX: 0.00003093135284
MLT: NO
NLD: 0.00257004445342
POL: 0.00026568
PRT: 0.00234846771039
ROU: 0.00037665
SVK: 0.00025344917679
SVN: 0.000510678576
ESP: 0.02043187012058
SWE: 0.00015822439498
</t>
      </text>
    </comment>
    <comment ref="J40" authorId="0">
      <text>
        <t xml:space="preserve">AUT: NO
BEL: NO
BGR: NO
CYP: NO
CZE: NO
DNM: NO
EST: NO
FIN: 212.73163981447991
FRK: NO
DEU: NO
GRC: NO
HRV: NO
HUN: NO
IRL: NO
ITA: NO
LVA: NO
LTU: NO
LUX: NO
MLT: NO
NLD: NO
POL: NO
PRT: NO
ROU: NO
SVK: NO
SVN: NO
ESP: NO
SWE: NO
</t>
      </text>
    </comment>
    <comment ref="B41" authorId="0">
      <text>
        <t xml:space="preserve">AUT: 246.05816326530612
BEL: NO
BGR: NO
CYP: NO
CZE: NO
DNM: NO
EST: NO
FIN: 1,336.308
FRK: NO
DEU: 171.90
GRC: NO
HRV: NO
HUN: NO
IRL: NO
ITA: NO
LVA: NO
LTU: NO
LUX: NO
MLT: NO
NLD: NO
POL: NO
PRT: NO
ROU: NO
SVK: NO
SVN: NO
ESP: NO
SWE: 843.10173936399997
</t>
      </text>
    </comment>
    <comment ref="G41" authorId="0">
      <text>
        <t xml:space="preserve">AUT: 18.45436224489796
BEL: NO
BGR: NO
CYP: NO
CZE: NO
DNM: NO
EST: NO
FIN: 84.51203580000001
FRK: NO
DEU: 14.82149304
GRC: NO
HRV: NO
HUN: NO
IRL: NO
ITA: NO
LVA: NO
LTU: NO
LUX: NO
MLT: NO
NLD: NO
POL: NO
PRT: NO
ROU: NO
SVK: NO
SVN: NO
ESP: NO
SWE: 36.1227455996052
</t>
      </text>
    </comment>
    <comment ref="H41" authorId="0">
      <text>
        <t xml:space="preserve">AUT: 0.00295269795918
BEL: NO
BGR: NO
CYP: NO
CZE: NO
DNM: NO
EST: NO
FIN: 0.00323022
FRK: NO
DEU: 0.00042975
GRC: NO
HRV: NO
HUN: NO
IRL: NO
ITA: NO
LVA: NO
LTU: NO
LUX: NO
MLT: NO
NLD: NO
POL: NO
PRT: NO
ROU: NO
SVK: NO
SVN: NO
ESP: NO
SWE: 0.00691421777442
</t>
      </text>
    </comment>
    <comment ref="I41" authorId="0">
      <text>
        <t xml:space="preserve">AUT: 0.00098423265306
BEL: NO
BGR: NO
CYP: NO
CZE: NO
DNM: NO
EST: NO
FIN: 0.00336046
FRK: NO
DEU: 0.00015471
GRC: NO
HRV: NO
HUN: NO
IRL: NO
ITA: NO
LVA: NO
LTU: NO
LUX: NO
MLT: NO
NLD: NO
POL: NO
PRT: NO
ROU: NO
SVK: NO
SVN: NO
ESP: NO
SWE: 0.00134837514925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10,138.66
FRK: NO
DEU: NO
GRC: NO
HRV: NO
HUN: NO
IRL: NO
ITA: NO
LVA: NO
LTU: NO
LUX: NO
MLT: NO
NLD: NO
POL: NO
PRT: NO
ROU: NO
SVK: NO
SVN: NO
ESP: NO
SWE: IE
</t>
      </text>
    </comment>
    <comment ref="G42" authorId="0">
      <text>
        <t xml:space="preserve">AUT: NO
BEL: NO
BGR: NO
CYP: NO
CZE: NO
DNM: NO
EST: NO
FIN: 1,062.15709941
FRK: NO
DEU: NO
GRC: NO
HRV: NO
HUN: NO
IRL: NO
ITA: NO
LVA: NO
LTU: NO
LUX: NO
MLT: NO
NLD: NO
POL: NO
PRT: NO
ROU: NO
SVK: NO
SVN: NO
ESP: NO
SWE: IE
</t>
      </text>
    </comment>
    <comment ref="H42" authorId="0">
      <text>
        <t xml:space="preserve">AUT: NO
BEL: NO
BGR: NO
CYP: NO
CZE: NO
DNM: NO
EST: NO
FIN: 0.02861166
FRK: NO
DEU: NO
GRC: NO
HRV: NO
HUN: NO
IRL: NO
ITA: NO
LVA: NO
LTU: NO
LUX: NO
MLT: NO
NLD: NO
POL: NO
PRT: NO
ROU: NO
SVK: NO
SVN: NO
ESP: NO
SWE: IE
</t>
      </text>
    </comment>
    <comment ref="I42" authorId="0">
      <text>
        <t xml:space="preserve">AUT: NO
BEL: NO
BGR: NO
CYP: NO
CZE: NO
DNM: NO
EST: NO
FIN: 0.02995374
FRK: NO
DEU: NO
GRC: NO
HRV: NO
HUN: NO
IRL: NO
ITA: NO
LVA: NO
LTU: NO
LUX: NO
MLT: NO
NLD: NO
POL: NO
PRT: NO
ROU: NO
SVK: NO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29,565.828138056386
BEL: 11,670.703000000001
BGR: 1.00
CYP: NO
CZE: 5,166.5916176607861
DNM: 6.73699383172529
EST: 84.00
FIN: 181,811.92300000001
FRK: 46,334.5721127145
DEU: 26,329.10
GRC: NO
HRV: 470.00
HUN: 248.00
IRL: NO
ITA: 500.00
LVA: 20.00
LTU: NO
LUX: NO
MLT: NO
NLD: 160.055340903378
POL: 18,957.00
PRT: 39,100.0613177646
ROU: 4,053.00
SVK: 21,796.359600000003
SVN: 2,452.249311035685
ESP: 40,356.338590219995
SWE: 190,616.52890423601
</t>
      </text>
    </comment>
    <comment ref="G43" authorId="0">
      <text>
        <t xml:space="preserve">AUT: 2,897.4402067463152
BEL: 1,135.806440155809
BGR: 0.112
CYP: NO
CZE: 578.65826117800805
DNM: 0.67308204884385
EST: 9.408
FIN: 17,640.443183700001
FRK: 4,427.21282206179
DEU: 2,441.37352808
GRC: NO
HRV: 67.20999999999999
HUN: 23.6344
IRL: NO
ITA: 56.28333333333332
LVA: 2.19956850001926
LTU: NO
LUX: NO
MLT: NO
NLD: 13.2696435812118
POL: 2,123.1840000000002
PRT: 3,857.89249250826
ROU: 453.93599999999998
SVK: 2,140.4781112000001
SVN: 244.39024027599669
ESP: 3,946.7705248693401
SWE: 19,906.5110271757
</t>
      </text>
    </comment>
    <comment ref="H43" authorId="0">
      <text>
        <t xml:space="preserve">AUT: 0.12463814532736
BEL: 0.070222869
BGR: 0.00003
CYP: NO
CZE: 0.15499774852982
DNM: 0.00006226099614
EST: 0.00032401049073
FIN: 0.254228101
FRK: 0.40216569668144
DEU: 0.06582275
GRC: NO
HRV: 0.0141
HUN: 0.000744
IRL: NO
ITA: 0.0765
LVA: 0.0006
LTU: NO
LUX: NO
MLT: NO
NLD: 0.00080690390977
POL: 0.56871
PRT: 0.57714580249818
ROU: 0.12159
SVK: 0.1677575268
SVN: 0.02464140573107
ESP: 0.31077797966279
SWE: 0.43064846015532
</t>
      </text>
    </comment>
    <comment ref="I43" authorId="0">
      <text>
        <t xml:space="preserve">AUT: 0.06916461817623
BEL: 0.0248902869
BGR: 0.000004
CYP: NO
CZE: 0.02066636647064
DNM: 0.00004271673082
EST: 0.00005596158519
FIN: 0.266910267
FRK: 0.06093965931086
DEU: 0.02369619
GRC: NO
HRV: 0.00188
HUN: 0.000496
IRL: NO
ITA: 0.0015
LVA: 0.00008
LTU: NO
LUX: NO
MLT: NO
NLD: 0.00001600553407
POL: 0.075828
PRT: 0.11787061207408
ROU: 0.016212
SVK: 0.0511755672
SVN: 0.00618484364414
ESP: 0.09403151923205
SWE: 0.19529310151632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3,339.7657015566074
BEL: 11,161.361626394464
BGR: 3,135.0619999999999
CYP: 1,676.1006259780906
CZE: 2,896.2689832554656
DNM: 7,106.9457211297
EST: 1,047.80
FIN: 1,874.66669
FRK: 16,073.2810448961
DEU: 1,728.59
GRC: 9,044.10
HRV: 1,341.7820000000002
HUN: 2,556.2404293381041
IRL: 3,820.4397147377836
ITA: 31,363.318799999997
LVA: 532.60
LTU: 742.00
LUX: 29.1509309525
MLT: NO
NLD: 285.50
POL: 11,113.00
PRT: 9,411.52112415081
ROU: 4,217.7283479999996
SVK: 705.51237092335998
SVN: 1,374.33815
ESP: 29,190.379999999997
SWE: 7,209.5851501999896
</t>
      </text>
    </comment>
    <comment ref="G45" authorId="0">
      <text>
        <t xml:space="preserve">AUT: 254.43595768561252
BEL: 856.66979448683458
BGR: 238.2580638
CYP: 127.11322527386542
CZE: 222.90055082912528
DNM: 551.269074949881
EST: 80.18201235652683
FIN: 145.93113266
FRK: 1,212.46108464238
DEU: 136.84065799
GRC: 676.27012200000001
HRV: 101.3122767
HUN: 194.49250923076926
IRL: 285.66546686835272
ITA: 2,387.5581982705608
LVA: 40.35068320249196
LTU: 56.11447
LUX: 2.22738343774512
MLT: NO
NLD: 22.0981341000977
POL: 816.03858571493913
PRT: 702.815615758878
ROU: 312.95910995662427
SVK: 53.5489083220356
SVN: 103.14706036499999
ESP: 2,243.4648440000001
SWE: 525.591518406918
</t>
      </text>
    </comment>
    <comment ref="H45" authorId="0">
      <text>
        <t xml:space="preserve">AUT: 0.00967959386523
BEL: 0.02911742617511
BGR: 0.009221186
CYP: 0.00473399076682
CZE: 0.00859691598056
DNM: 0.00769098027796
EST: 0.00112752425239
FIN: 0.001889022
FRK: 0.08795000447104
DEU: 0.00664837
GRC: 0.021482642
HRV: 0.003922188
HUN: 0.00719872128801
IRL: 0.01122957956875
ITA: 0.090037134
LVA: 0.0015058
LTU: 0.002022
LUX: 0.00008745279286
MLT: NO
NLD: 0.00045690000305
POL: 0.0301226
PRT: 0.02521462334697
ROU: 0.012171825044
SVK: 0.00210786735286
SVN: 0.00395714235
ESP: 0.086046518
SWE: 0.00632402647267
</t>
      </text>
    </comment>
    <comment ref="I45" authorId="0">
      <text>
        <t xml:space="preserve">AUT: 0.00191893361108
BEL: 0.00605087149982
BGR: 0.0018350372
CYP: 0.00093208259781
CZE: 0.00171478864765
DNM: 0.02865606708021
EST: 0.00034143210959
FIN: 0.005327894
FRK: 0.03405790384223
DEU: 0.00484884
GRC: 0.00387544689402
HRV: 0.0007792797
HUN: 0.0014162442576
IRL: 0.00223432893498
ITA: 0.0627266376
LVA: 0.00029656
LTU: 0.0003942
LUX: 0.00001749055857
MLT: NO
NLD: 0.00017130000305
POL: 0.0058637
PRT: 0.01053633938242
ROU: 0.0024102970088
SVK: 0.00042113998258
SVN: 0.000783134865
ESP: 0.011294167
SWE: 0.00345835529587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121.3164
BEL: 1,656.4063000000001
BGR: 1,021.544
CYP: NO
CZE: 3,211.2590156436463
DNM: 2,458.1475901788
EST: NO
FIN: 64.20
FRK: 17,663.0148062653
DEU: 4,722.904246
GRC: NO
HRV: 1,169.3679999999999
HUN: 324.721
IRL: 1,131.0358579290778
ITA: NO
LVA: 105.00
LTU: 110.05
LUX: NO
MLT: NO
NLD: 521.700012207031
POL: 37,409.419000000002
PRT: NO
ROU: 159.43422000000001
SVK: 245.48031358340299
SVN: 33.147
ESP: 753.69200000000001
SWE: 110.34504
</t>
      </text>
    </comment>
    <comment ref="G46" authorId="0">
      <text>
        <t xml:space="preserve">AUT: 12.6169056
BEL: 158.94171689999999
BGR: 99.19005121577453
CYP: NO
CZE: 313.64112300490689
DNM: 234.235677324679
EST: NO
FIN: 6.800706
FRK: 1,626.89959589339
DEU: 471.36431567
GRC: NO
HRV: 114.548722
HUN: 34.68043428922892
IRL: 106.99599216009075
ITA: NO
LVA: 9.87804378785503
LTU: 11.564565
LUX: NO
MLT: NO
NLD: 49.403712
POL: 3,554.8326901088262
PRT: NO
ROU: 15.39789702697857
SVK: 24.1605161353175
SVN: 3.546729
ESP: 80.645043
SWE: 11.52540462
</t>
      </text>
    </comment>
    <comment ref="H46" authorId="0">
      <text>
        <t xml:space="preserve">AUT: 0.001213164
BEL: 0.016564063
BGR: 0.01021544
CYP: NO
CZE: 0.03211259015644
DNM: 0.02458147590179
EST: NO
FIN: 0.0000642
FRK: 0.17663014806265
DEU: 0.01380924
GRC: NO
HRV: 0.01169368
HUN: 0.00324721
IRL: 0.01131035857929
ITA: NO
LVA: 0.00105
LTU: 0.0011005
LUX: NO
MLT: NO
NLD: 0.0002295
POL: 0.37409419
PRT: NO
ROU: 0.0015943422
SVK: 0.00245480313583
SVN: 0.00033147
ESP: 0.002410222
SWE: 0.00011034504
</t>
      </text>
    </comment>
    <comment ref="I46" authorId="0">
      <text>
        <t xml:space="preserve">AUT: 0.0001819746
BEL: 0.00248460945
BGR: 0.001532316
CYP: NO
CZE: 0.00481688852347
DNM: 0.00368722138527
EST: NO
FIN: 0.0001284
FRK: 0.0264945222094
DEU: 0.01431946
GRC: NO
HRV: 0.001754052
HUN: 0.0004870815
IRL: 0.00169655378689
ITA: NO
LVA: 0.0001575
LTU: 0.000165075
LUX: NO
MLT: NO
NLD: 0.0007825
POL: 0.0561141285
PRT: NO
ROU: 0.00023915133
SVK: 0.00036822047038
SVN: 0.0000497205
ESP: 0.001130539
SWE: 0.00016551756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12,280.710994538176
BEL: 23,785.943720999501
BGR: 2,939.40
CYP: NO
CZE: 18,655.273534169435
DNM: 14,852.2786894088
EST: 939.60
FIN: 691.995
FRK: 115,731.681407867
DEU: IE
GRC: 3,730.50
HRV: 5,554.4006750000008
HUN: 13,749.70
IRL: 9,788.6830582903967
ITA: 64,837.80
LVA: 3,237.6757083065036
LTU: 3,710.692
LUX: 210.46036141968551
MLT: NO
NLD: 69,397.1990891082
POL: 16,164.000000000002
PRT: 4,916.78521237676
ROU: 14,467.50
SVK: 7,312.8749791218797
SVN: 1,289.3827200000001
ESP: 60,704.262999999999
SWE: 3,999.27851707849
</t>
      </text>
    </comment>
    <comment ref="G47" authorId="0">
      <text>
        <t xml:space="preserve">AUT: 680.35138909741499
BEL: 1,334.3914462480727
BGR: 162.2678095891448
CYP: NO
CZE: 1,025.665730955654
DNM: 848.362158739029
EST: 51.919164
FIN: 38.0874048
FRK: 6,514.18915140461
DEU: IE
GRC: 206.706191438399
HRV: 311.57612997000001
HUN: 764.48332000000005
IRL: 555.72701832921496
ITA: 3,658.0319418374306
LVA: 179.93217722536306
LTU: 204.42202227999999
LUX: 11.92704123408729
MLT: NO
NLD: 3,941.76407538302
POL: 893.71107136796559
PRT: 277.355853830173
ROU: 799.48399682598892
SVK: 401.14377064734799
SVN: 72.22967269895231
ESP: 3,421.7232589999999
SWE: 227.958875473474
</t>
      </text>
    </comment>
    <comment ref="H47" authorId="0">
      <text>
        <t xml:space="preserve">AUT: 0.01228071099454
BEL: 0.068437996721
BGR: 0.0029394
CYP: NO
CZE: 0.01865527353417
DNM: 0.54610846441262
EST: 0.00010546880914
FIN: 0.000691995
FRK: 0.11573168140787
DEU: IE
GRC: 0.0037305
HRV: 0.005554400675
HUN: 0.0137497
IRL: 0.00978868305829
ITA: 0.0648378
LVA: 0.00323767570831
LTU: 0.003710692
LUX: 0.00021046036142
MLT: NO
NLD: 0.57721531725014
POL: 0.016164
PRT: 0.00491678521238
ROU: 0.0144675
SVK: 0.00731287497912
SVN: 0.00128938272
ESP: 5.849462736
SWE: 0.00399927851707
</t>
      </text>
    </comment>
    <comment ref="I47" authorId="0">
      <text>
        <t xml:space="preserve">AUT: 0.00122807109945
BEL: 0.0058780532721
BGR: 0.00029394
CYP: NO
CZE: 0.00186552735342
DNM: 0.01646498681293
EST: 0.00011019182924
FIN: 0.000786276
FRK: 0.01157316814079
DEU: IE
GRC: 0.00037305
HRV: 0.0005554400675
HUN: 0.00137497
IRL: 0.00097886830583
ITA: 0.01945134
LVA: 0.00032376757083
LTU: 0.0003710692
LUX: 0.00002104603614
MLT: NO
NLD: 0.00693965989543
POL: 0.0016164
PRT: 0.00491678521238
ROU: 0.00144675
SVK: 0.00073128749791
SVN: 0.000128938272
ESP: 0.035026354
SWE: 0.0003999278517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NO
BEL: NO
BGR: NO
CYP: NO
CZE: NO
DNM: 1.61022112157462
EST: NO
FIN: NO
FRK: 0.5059356
DEU: NO
GRC: NO
HRV: NO
HUN: NO
IRL: NO
ITA: NO
LVA: 88.00
LTU: NO
LUX: NO
MLT: NO
NLD: NO
POL: NO
PRT: NO
ROU: NO
SVK: NO
SVN: NO
ESP: NO
SWE: 16.1237183
</t>
      </text>
    </comment>
    <comment ref="G48" authorId="0">
      <text>
        <t xml:space="preserve">AUT: NO
BEL: NO
BGR: NO
CYP: NO
CZE: NO
DNM: 0.13239595888502
EST: NO
FIN: NO
FRK: 0.02504345244955
DEU: NO
GRC: NO
HRV: NO
HUN: NO
IRL: NO
ITA: NO
LVA: 6.4504
LTU: NO
LUX: NO
MLT: NO
NLD: NO
POL: NO
PRT: NO
ROU: NO
SVK: NO
SVN: NO
ESP: NO
SWE: 0.483711549
</t>
      </text>
    </comment>
    <comment ref="H48" authorId="0">
      <text>
        <t xml:space="preserve">AUT: NO
BEL: NO
BGR: NO
CYP: NO
CZE: NO
DNM: 0.00004830663365
EST: NO
FIN: NO
FRK: 0.0000005059356
DEU: NO
GRC: NO
HRV: NO
HUN: NO
IRL: NO
ITA: NO
LVA: 0.00264
LTU: NO
LUX: NO
MLT: NO
NLD: NO
POL: NO
PRT: NO
ROU: NO
SVK: NO
SVN: NO
ESP: NO
SWE: 0.00014511346469
</t>
      </text>
    </comment>
    <comment ref="I48" authorId="0">
      <text>
        <t xml:space="preserve">AUT: NO
BEL: NO
BGR: NO
CYP: NO
CZE: NO
DNM: 0.00000644088449
EST: NO
FIN: NO
FRK: 0.00000005059356
DEU: NO
GRC: NO
HRV: NO
HUN: NO
IRL: NO
ITA: NO
LVA: 0.000352
LTU: NO
LUX: NO
MLT: NO
NLD: NO
POL: NO
PRT: NO
ROU: NO
SVK: NO
SVN: NO
ESP: NO
SWE: 0.0000161237183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9.133
FIN: 498.81
FRK: NO
DEU: NO
GRC: NO
HRV: NO
HUN: NO
IRL: NO
ITA: NO
LVA: NO
LTU: 1.50
LUX: NO
MLT: NO
NLD: NO
POL: NO
PRT: NO
ROU: NO
SVK: NO
SVN: NO
ESP: NO
SWE: IE
</t>
      </text>
    </comment>
    <comment ref="G49" authorId="0">
      <text>
        <t xml:space="preserve">AUT: NO
BEL: NO
BGR: NO
CYP: NO
CZE: NO
DNM: NO
EST: 0.96779356666667
FIN: 52.1574768
FRK: NO
DEU: NO
GRC: NO
HRV: NO
HUN: NO
IRL: NO
ITA: NO
LVA: NO
LTU: 0.15651
LUX: NO
MLT: NO
NLD: NO
POL: NO
PRT: NO
ROU: NO
SVK: NO
SVN: NO
ESP: NO
SWE: IE
</t>
      </text>
    </comment>
    <comment ref="H49" authorId="0">
      <text>
        <t xml:space="preserve">AUT: NO
BEL: NO
BGR: NO
CYP: NO
CZE: NO
DNM: NO
EST: 0.00001617146269
FIN: 0.0036425
FRK: NO
DEU: NO
GRC: NO
HRV: NO
HUN: NO
IRL: NO
ITA: NO
LVA: NO
LTU: 0.000003
LUX: NO
MLT: NO
NLD: NO
POL: NO
PRT: NO
ROU: NO
SVK: NO
SVN: NO
ESP: NO
SWE: IE
</t>
      </text>
    </comment>
    <comment ref="I49" authorId="0">
      <text>
        <t xml:space="preserve">AUT: NO
BEL: NO
BGR: NO
CYP: NO
CZE: NO
DNM: NO
EST: 0.00002082975
FIN: 0.00327681
FRK: NO
DEU: NO
GRC: NO
HRV: NO
HUN: NO
IRL: NO
ITA: NO
LVA: NO
LTU: 0.00000225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231.4367201426025
BEL: 611.14616679999995
BGR: 229.00
CYP: NO
CZE: 973.38768593407679
DNM: 209.823984901517
EST: 38.00
FIN: 298.94
FRK: 3,325.79679516108
DEU: NO
GRC: 7,678.00
HRV: NO
HUN: 870.00
IRL: 1,884.6377783999999
ITA: 2,053.60
LVA: 915.80
LTU: 112.00
LUX: NO
MLT: NO
NLD: 697.101182402897
POL: 447.00
PRT: 3,642.34637474586
ROU: 888.00
SVK: 26.177684
SVN: 0.04868
ESP: 12,117.421
SWE: 434.36680397447998
</t>
      </text>
    </comment>
    <comment ref="G50" authorId="0">
      <text>
        <t xml:space="preserve">AUT: 21.0742449197861
BEL: 56.26394158815486
BGR: 25.648
CYP: NO
CZE: 55.18244141285189
DNM: 18.1723211671033
EST: 4.256
FIN: 28.6303248
FRK: 319.940094647424
DEU: NO
GRC: 824.92943866666701
HRV: NO
HUN: 97.21039999999999
IRL: 198.912969537408
ITA: 140.9444533418602
LVA: 100.71824161588196
LTU: 11.35008
LUX: NO
MLT: NO
NLD: 58.1369278380785
POL: 45.81639999999999
PRT: 407.942793971537
ROU: 99.456
SVK: 2.683764103
SVN: 0.00545216
ESP: 1,357.1511519999999
SWE: 36.6323799492266
</t>
      </text>
    </comment>
    <comment ref="H50" authorId="0">
      <text>
        <t xml:space="preserve">AUT: 0.0028719740208
BEL: 0.014209054004
BGR: 0.00687
CYP: NO
CZE: 0.00200176293096
DNM: 0.00075226426492
EST: 0.00014657617438
FIN: 0.00227458
FRK: 0.09109256611681
DEU: NO
GRC: 0.23034
HRV: NO
HUN: 0.025984
IRL: 0.05039231475168
ITA: 0.2270676
LVA: 0.027474
LTU: 0.00336
LUX: NO
MLT: NO
NLD: 0.0035531880747
POL: 0.011264
PRT: 0.0400658101222
ROU: 0.02664
SVK: 0.000680938
SVN: 0.0000014604
ESP: 0.363522631
SWE: 0.00325716641927
</t>
      </text>
    </comment>
    <comment ref="I50" authorId="0">
      <text>
        <t xml:space="preserve">AUT: 0.00059644367201
BEL: 0.0018492877672
BGR: 0.000916
CYP: NO
CZE: 0.00023563750844
DNM: 0.00036971728149
EST: 0.0000253159552
FIN: 0.00121627
FRK: 0.01213569693312
DEU: NO
GRC: 0.030712
HRV: NO
HUN: 0.0034644
IRL: 0.00671190999149
ITA: 0.0068692
LVA: 0.0036632
LTU: 0.000448
LUX: NO
MLT: NO
NLD: 0.0000697101006
POL: 0.0014994
PRT: 0.02549642462322
ROU: 0.003552
SVK: 0.00010471
SVN: 0.00000019472
ESP: 0.048469682
SWE: 0.00032571664192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4,456.2680089747028
BEL: 22,566.932230875133
BGR: 8,954.768
CYP: 5,636.1969222743874
CZE: 2,795.9392921357744
DNM: 9,895.86327589783
EST: 248.60
FIN: 3,805.0215199999998
FRK: 68,620.9143447395
DEU: 27,087.99
GRC: 41,435.910000000003
HRV: 6,765.869999999999
HUN: 6,521.40
IRL: 10,363.24024781136
ITA: 154,997.84808000003
LVA: 1,167.00
LTU: 1,047.646
LUX: 91.0775
MLT: NO
NLD: 1,096.40003681183
POL: 12,305.10
PRT: 29,023.6942109309
ROU: 16,888.931746999999
SVK: 1,601.9190751522083
SVN: 1,688.8356000000001
ESP: 142,674.3140430784
SWE: 8,368.8588046999994
</t>
      </text>
    </comment>
    <comment ref="G52" authorId="0">
      <text>
        <t xml:space="preserve">AUT: 414.22826890334574
BEL: 1,937.474476122828
BGR: 825.32997622255641
CYP: 468.74218494678507
CZE: 214.61259189862332
DNM: 891.508260698915
EST: 18.53936495567869
FIN: 307.64152352999997
FRK: 5,788.9523387295
DEU: 2,217.05975048
GRC: 3,477.9345626666668
HRV: 555.18135569999993
HUN: 552.34110612403106
IRL: 943.49390581856574
ITA: 14,125.69873163171
LVA: 112.1723915729514
LTU: 81.37926132
LUX: 7.03190795934579
MLT: NO
NLD: 96.60976990625
POL: 983.89510268381935
PRT: 2,699.69867517548
ROU: 1,559.350458251419
SVK: 121.43770036107202
SVN: 154.10451096
ESP: 13,665.903025434929
SWE: 667.77060740828801
</t>
      </text>
    </comment>
    <comment ref="H52" authorId="0">
      <text>
        <t xml:space="preserve">AUT: 0.01333642096784
BEL: 0.05131781878401
BGR: 0.026680304
CYP: 0.01681048706312
CZE: 0.0082959269072
DNM: 0.02607813213479
EST: 0.00061418499697
FIN: 0.003806545
FRK: 0.21343750149138
DEU: 0.0984599
GRC: 0.08956441981655
HRV: 0.019303542
HUN: 0.0188122
IRL: 0.03092124003194
ITA: 0.89477371473
LVA: 0.003501
LTU: 0.003133646
LUX: 0.0002703575
MLT: NO
NLD: 0.00305092009277
POL: 0.0335097
PRT: 0.18846258185671
ROU: 0.050666795241
SVK: 0.00479804310875
SVN: 0.0046911072
ESP: 0.41518329996477
SWE: 0.00772558633242
</t>
      </text>
    </comment>
    <comment ref="I52" authorId="0">
      <text>
        <t xml:space="preserve">AUT: 0.00266566504061
BEL: 0.01783312026137
BGR: 0.0053268608
CYP: 0.00335719222744
CZE: 0.00165459083298
DNM: 0.01669471517663
EST: 0.00013040580247
FIN: 0.007379424
FRK: 0.1265984042399
DEU: 0.0781266
GRC: 0.14548548331774
HRV: 0.003811005
HUN: 0.00372484
IRL: 0.00617582397081
ITA: 2.32789729469
LVA: 0.0007002
LTU: 0.0006262646
LUX: 0.00005392775
MLT: NO
NLD: 0.00118515004873
POL: 0.00653166
PRT: 0.0400070737814
ROU: 0.0101333590482
SVK: 0.00095922291592
SVN: 0.00091945146
ESP: 0.08492827062654
SWE: 0.00632221952616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3,034.2721467058891
BEL: 10,528.2409644
BGR: 7,459.264000000001
CYP: 1,470.6000000000001
CZE: 7,258.7114098187649
DNM: 6,504.73149649265
EST: 1,992.5772665356767
FIN: 5,154.42
FRK: 8,519.49878280969
DEU: 61,833.23639
GRC: 17,123.490000000002
HRV: 6,620.0139999999992
HUN: 3,779.4139999999998
IRL: 6,625.6110000000008
ITA: 11,132.599
LVA: 26.00
LTU: 3,163.9519999999998
LUX: 2,070.876068
MLT: NO
NLD: 1,533.50002479553
POL: 38,372.586999999992
PRT: 3,331.23649039799
ROU: 1,736.9850199999998
SVK: 8,049.4812871712602
SVN: 1,822.9294319999999
ESP: 4,993.1871564554649
SWE: 8,663.9484725000002
</t>
      </text>
    </comment>
    <comment ref="G53" authorId="0">
      <text>
        <t xml:space="preserve">AUT: 288.18758839142106
BEL: 1,057.37015458424
BGR: 730.3784371191025
CYP: 136.17723980686696
CZE: 690.86239542863575
DNM: 625.938273783983
EST: 210.44516139999419
FIN: 491.82549768000001
FRK: 799.867102822274
DEU: 6,040.35967191
GRC: 1,621.47271
HRV: 631.05525520000003
HUN: 365.06033812101202
IRL: 626.78280060000009
ITA: 1,064.9361285135751
LVA: 2.44599179508791
LTU: 307.66976080000001
LUX: 195.90487603279999
MLT: NO
NLD: 167.4030315
POL: 3,610.4620656710263
PRT: 315.13497199165
ROU: 164.17829121883079
SVK: 793.86244823073014
SVN: 183.56323262719997
ESP: 515.19486774671032
SWE: 785.25481925899999
</t>
      </text>
    </comment>
    <comment ref="H53" authorId="0">
      <text>
        <t xml:space="preserve">AUT: 0.03034272146706
BEL: 0.604041149644
BGR: 0.07459264
CYP: 0.014706
CZE: 0.07141773064605
DNM: 0.06504731496493
EST: 0.01992577266536
FIN: 0.00515442
FRK: 0.0807182771605
DEU: 0.19670932
GRC: 0.01712349
HRV: 0.06620014
HUN: 0.03779414
IRL: 0.06625611
ITA: 0.160627623
LVA: 0.00026
LTU: 0.03163952
LUX: 0.02070876068
MLT: NO
NLD: 0.05303269921875
POL: 0.37018267
PRT: 0.00855194976053
ROU: 0.0173698502
SVK: 0.0828913414931
SVN: 0.01822929432
ESP: 0.00980976215645
SWE: 0.012670172654
</t>
      </text>
    </comment>
    <comment ref="I53" authorId="0">
      <text>
        <t xml:space="preserve">AUT: 0.00455140822006
BEL: 0.0186131724466
BGR: 0.011188896
CYP: 0.0022059
CZE: 0.01070616302217
DNM: 0.06309505724474
EST: 0.00281404857315
FIN: 0.01015914
FRK: 0.01208287095925
DEU: 0.20956953
GRC: 0.025685235
HRV: 0.009930021
HUN: 0.005669121
IRL: 0.0099384165
ITA: 0.133591188
LVA: 0.000039
LTU: 0.004745928
LUX: 0.003106314102
MLT: NO
NLD: 0.002300200037
POL: 0.0554521605
PRT: 0.00233223218215
ROU: 0.00260547753
SVK: 0.012447012916
SVN: 0.002734394148
ESP: 0.00748978523645
SWE: 0.01139343303615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14,767.315295112241
BEL: 24,041.113402773201
BGR: 5,880.60
CYP: NO
CZE: 30,435.239533978198
DNM: 4,715.40685806596
EST: 828.00
FIN: 3,042.2280000000001
FRK: 90,999.8229800444
DEU: 91,058.40
GRC: 4,679.1000000000004
HRV: 8,673.6900800000003
HUN: 12,020.20
IRL: 2,330.6794728751793
ITA: 150,611.40
LVA: 1,845.00
LTU: 1,185.546
LUX: 3,310.8573584192
MLT: NO
NLD: 23,076.0161660454
POL: 38,224.800000000003
PRT: 23,952.0398249463
ROU: 22,325.40
SVK: 9,498.9572292657685
SVN: 3,542.0366399999998
ESP: 142,969.71266195161
SWE: 1,848.45160730356
</t>
      </text>
    </comment>
    <comment ref="G54" authorId="0">
      <text>
        <t xml:space="preserve">AUT: 818.10926734921816
BEL: 1,348.7064595955767
BGR: 324.63498709598042
CYP: NO
CZE: 1,673.3274988571736
DNM: 269.344039732728
EST: 45.75252
FIN: 167.44422911999999
FRK: 5,143.73817282967
DEU: 5,086.33100136
GRC: 259.26791056410951
HRV: 485.874579552
HUN: 668.32312000000013
IRL: 132.31826451312662
ITA: 8,497.2240268000132
LVA: 102.53493459183947
LTU: 65.31172914000001
LUX: 187.63025953044624
MLT: NO
NLD: 1,310.72017020391
POL: 2,113.4574957205032
PRT: 1,345.44741992482
ROU: 1,232.7725214166703
SVK: 521.06012082037807
SVN: 198.42064208437412
ESP: 8,060.3139263415369
SWE: 105.361741616304
</t>
      </text>
    </comment>
    <comment ref="H54" authorId="0">
      <text>
        <t xml:space="preserve">AUT: 0.01476731529511
BEL: 0.04959184640277
BGR: 0.0058806
CYP: NO
CZE: 0.03043523953398
DNM: 0.02320027525939
EST: 0.00003512830108
FIN: 0.003042228
FRK: 0.09099982298004
DEU: 0.227646
GRC: 0.0046791
HRV: 0.00867369008
HUN: 0.0120202
IRL: 0.00233067947288
ITA: 0.1506114
LVA: 0.001845
LTU: 0.001185546
LUX: 0.00331085735842
MLT: NO
NLD: 0.2922133937873
POL: 0.0382248
PRT: 0.47597197927108
ROU: 0.0223254
SVK: 0.00949895722927
SVN: 0.00354203664
ESP: 6.78621828511004
SWE: 0.00184845160729
</t>
      </text>
    </comment>
    <comment ref="I54" authorId="0">
      <text>
        <t xml:space="preserve">AUT: 0.00147673152951
BEL: 0.00345317024028
BGR: 0.00058806
CYP: NO
CZE: 0.0030435239534
DNM: 0.00469916492349
EST: 0.00009822893752
FIN: 0.005356246
FRK: 0.009099982298
DEU: 0.08195256
GRC: 0.00046791
HRV: 0.000867369008
HUN: 0.00120202
IRL: 0.00023306794729
ITA: 0.4518342
LVA: 0.0001845
LTU: 0.0001185546
LUX: 0.00033108573584
MLT: NO
NLD: 0.002307621615
POL: 0.00382248
PRT: 0.02604819434286
ROU: 0.00223254
SVK: 0.00094989572293
SVN: 0.000354203664
ESP: 0.01429698416704
SWE: 0.00018484516072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5,338.00
BEL: 7,988.31883948
BGR: NO
CYP: 71.00
CZE: 4,356.0999999999995
DNM: 722.477756
EST: 778.29046285904656
FIN: 7.919
FRK: 11,080.867462779
DEU: 18,026.20
GRC: NO
HRV: NO
HUN: 454.00
IRL: NO
ITA: NO
LVA: 429.03272180800002
LTU: NO
LUX: 508.66188573914388
MLT: NO
NLD: NO
POL: 1,831.00
PRT: 477.008733926489
ROU: 194.00
SVK: 641.380311785343
SVN: 254.54865499999997
ESP: 3,447.835
SWE: 190.988748899999
</t>
      </text>
    </comment>
    <comment ref="G55" authorId="0">
      <text>
        <t xml:space="preserve">AUT: 309.16482001047888
BEL: 575.59923000000003
BGR: NO
CYP: 10.153
CZE: 367.50299999999999
DNM: 73.438673
EST: 57.89442950006295
FIN: 0.58798575
FRK: 886.672624607041
DEU: 1,421.10699755
GRC: NO
HRV: NO
HUN: 38.8242294848561
IRL: NO
ITA: NO
LVA: 32.82365942042752
LTU: NO
LUX: 44.9585469082344
MLT: NO
NLD: NO
POL: 261.16609999999997
PRT: 29.1929345163012
ROU: 16.23884061317918
SVK: 57.2979825
SVN: 19.872788135
ESP: 247.22109699999999
SWE: 5.72966246699999
</t>
      </text>
    </comment>
    <comment ref="H55" authorId="0">
      <text>
        <t xml:space="preserve">AUT: 0.064056
BEL: 0.1037597751844
BGR: NO
CYP: 0.00213
CZE: 0.130683
DNM: 0.02167433268
EST: 0.02334871388577
FIN: 0.000007919
FRK: 0.11114336453732
DEU: 0.0721048
GRC: NO
HRV: NO
HUN: 0.01362
IRL: NO
ITA: NO
LVA: 0.01287098165424
LTU: NO
LUX: 0.01525985657217
MLT: NO
NLD: NO
POL: 0.05493
PRT: 0.00122467960355
ROU: 0.00582
SVK: 0.01924140935356
SVN: 0.00763645965
ESP: 0.10343505
SWE: 0.00171889874009
</t>
      </text>
    </comment>
    <comment ref="I55" authorId="0">
      <text>
        <t xml:space="preserve">AUT: 0.021352
BEL: 0.01248130335792
BGR: NO
CYP: 0.000284
CZE: 0.0174244
DNM: 0.002889911024
EST: 0.00311316185144
FIN: 0.000015838
FRK: 0.01648741597503
DEU: 0.0540786
GRC: NO
HRV: NO
HUN: 0.001816
IRL: NO
ITA: NO
LVA: 0.00171613088723
LTU: NO
LUX: 0.00203464754296
MLT: NO
NLD: NO
POL: 0.007324
PRT: 0.00071551310089
ROU: 0.000776
SVK: 0.00256552124714
SVN: 0.00101819462
ESP: 0.01379134
SWE: 0.0001909887489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237.458
FIN: NO
FRK: NO
DEU: NO
GRC: NO
HRV: NO
HUN: NO
IRL: NO
ITA: NO
LVA: NO
LTU: 1.172
LUX: NO
MLT: NO
NLD: NO
POL: NO
PRT: NO
ROU: NO
SVK: NO
SVN: NO
ESP: NO
SWE: IE
</t>
      </text>
    </comment>
    <comment ref="G56" authorId="0">
      <text>
        <t xml:space="preserve">AUT: NO
BEL: NO
BGR: NO
CYP: NO
CZE: NO
DNM: NO
EST: 25.16263273333333
FIN: NO
FRK: NO
DEU: NO
GRC: NO
HRV: NO
HUN: NO
IRL: NO
ITA: NO
LVA: NO
LTU: 0.12228648
LUX: NO
MLT: NO
NLD: NO
POL: NO
PRT: NO
ROU: NO
SVK: NO
SVN: NO
ESP: NO
SWE: IE
</t>
      </text>
    </comment>
    <comment ref="H56" authorId="0">
      <text>
        <t xml:space="preserve">AUT: NO
BEL: NO
BGR: NO
CYP: NO
CZE: NO
DNM: NO
EST: 0.00042045802987
FIN: NO
FRK: NO
DEU: NO
GRC: NO
HRV: NO
HUN: NO
IRL: NO
ITA: NO
LVA: NO
LTU: 0.000002344
LUX: NO
MLT: NO
NLD: NO
POL: NO
PRT: NO
ROU: NO
SVK: NO
SVN: NO
ESP: NO
SWE: IE
</t>
      </text>
    </comment>
    <comment ref="I56" authorId="0">
      <text>
        <t xml:space="preserve">AUT: NO
BEL: NO
BGR: NO
CYP: NO
CZE: NO
DNM: NO
EST: 0.00054157350003
FIN: NO
FRK: NO
DEU: NO
GRC: NO
HRV: NO
HUN: NO
IRL: NO
ITA: NO
LVA: NO
LTU: 0.000001758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NO
BEL: 2,251.9290000000001
BGR: 21.86922439910242
CYP: 127.00
CZE: 483.44721534584141
DNM: 1,268.0052388233
EST: 118.94972423853014
FIN: 305.01
FRK: 9,276.72031496504
DEU: 20,209.26
GRC: 965.00
HRV: 2,253.00
HUN: 710.00
IRL: NO
ITA: 15,004.00
LVA: 138.60015819199998
LTU: 581.00
LUX: 252.13184726085606
MLT: NO
NLD: 6.78382174760554
POL: 261.00
PRT: 14,407.4145557167
ROU: 2,763.00
SVK: 439.24148448189874
SVN: 271.18066999999996
ESP: 5,621.9888000000001
SWE: 427.6283588
</t>
      </text>
    </comment>
    <comment ref="G57" authorId="0">
      <text>
        <t xml:space="preserve">AUT: NO
BEL: 225.19290000000001
BGR: 2.44935313269947
CYP: 12.70
CZE: 54.14608811873424
DNM: 149.625539286992
EST: 13.12046966623832
FIN: 28.203924
FRK: 848.562761489796
DEU: 1,588.93745782
GRC: 103.680243333333
HRV: 322.17899999999997
HUN: 79.52
IRL: NO
ITA: 1,419.3783999999998
LVA: 12.53731781682063
LTU: 58.87854
LUX: 23.02816657576561
MLT: NO
NLD: 0.38532179608798
POL: 29.232
PRT: 1,613.25807915432
ROU: 309.45600000000002
SVK: 39.23982452947661
SVN: 26.224298825
ESP: 619.4693456
SWE: 35.1120094956
</t>
      </text>
    </comment>
    <comment ref="H57" authorId="0">
      <text>
        <t xml:space="preserve">AUT: NO
BEL: 0.04156
BGR: 0.00065607673197
CYP: 0.00381
CZE: 0.01450341646038
DNM: 0.03792278960917
EST: 0.00356849172716
FIN: 0.00030501
FRK: 0.27421037133024
DEU: 0.05073765
GRC: 0.02895
HRV: 0.06759
HUN: 0.0213
IRL: NO
ITA: 0.41261
LVA: 0.00415800474576
LTU: 0.01743
LUX: 0.00756395541783
MLT: NO
NLD: 0.00008590406427
POL: 0.00783
PRT: 0.13059816662094
ROU: 0.08289
SVK: 0.01317724453446
SVN: 0.0081354201
ESP: 0.168659665
SWE: 0.0042960382727
</t>
      </text>
    </comment>
    <comment ref="I57" authorId="0">
      <text>
        <t xml:space="preserve">AUT: NO
BEL: 0.00276
BGR: 0.0000874768976
CYP: 0.000508
CZE: 0.00193378886138
DNM: 0.00508525481956
EST: 0.00047579889695
FIN: 0.00055502
FRK: 0.03663454284635
DEU: 0.01848863
GRC: 0.00386
HRV: 0.009012
HUN: 0.00284
IRL: NO
ITA: 0.060016
LVA: 0.00055440063277
LTU: 0.002324
LUX: 0.00100852738904
MLT: NO
NLD: 0.00000067838805
POL: 0.001044
PRT: 0.09996668727756
ROU: 0.011052
SVK: 0.00175696593793
SVN: 0.00108472268
ESP: 0.0224879532
SWE: 0.0005066470976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M37"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N37"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O37"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P37"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Q37"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L46" authorId="0">
      <text>
        <t xml:space="preserve">AUT: NO
BEL: NO
BGR: NO
CYP: NO
CZE: NO
DNM: NA
EST: NO
FIN: NA
FRK: NA
DEU: 0.347453212
GRC: NO
HRV: NO
HUN: NA
IRL: NO
ITA: NO
LVA: NA
LTU: NO
LUX: NO
MLT: NO
NLD: NO
POL: NA
PRT: NO
ROU: NA
SVK: NO
SVN: NO
ESP: NO
SWE: NO
</t>
      </text>
    </comment>
    <comment ref="M46" authorId="0">
      <text>
        <t xml:space="preserve">AUT: NO
BEL: NO
BGR: NO
CYP: NO
CZE: NO
DNM: NA
EST: NO
FIN: NA
FRK: NA
DEU: 0.34687565
GRC: NO
HRV: NO
HUN: NA
IRL: NO
ITA: NO
LVA: NA
LTU: NO
LUX: NO
MLT: NO
NLD: NO
POL: NA
PRT: NO
ROU: NA
SVK: NO
SVN: NO
ESP: NO
SWE: NO
</t>
      </text>
    </comment>
    <comment ref="N46" authorId="0">
      <text>
        <t xml:space="preserve">AUT: NO
BEL: NO
BGR: NO
CYP: NO
CZE: NO
DNM: NA
EST: NO
FIN: NA
FRK: NA
DEU: 0.344258179
GRC: NO
HRV: NO
HUN: NA
IRL: NO
ITA: NO
LVA: NA
LTU: NO
LUX: NO
MLT: NO
NLD: NO
POL: NA
PRT: NO
ROU: NA
SVK: NO
SVN: NO
ESP: NO
SWE: NO
</t>
      </text>
    </comment>
    <comment ref="O46" authorId="0">
      <text>
        <t xml:space="preserve">AUT: NO
BEL: NO
BGR: NO
CYP: NO
CZE: NO
DNM: NA
EST: NO
FIN: NA
FRK: NA
DEU: 0.341653003
GRC: NO
HRV: NO
HUN: NA
IRL: NO
ITA: NO
LVA: NA
LTU: NO
LUX: NO
MLT: NO
NLD: NO
POL: NA
PRT: NO
ROU: NA
SVK: NO
SVN: NO
ESP: NO
SWE: NO
</t>
      </text>
    </comment>
    <comment ref="P46" authorId="0">
      <text>
        <t xml:space="preserve">AUT: NO
BEL: NO
BGR: NO
CYP: NO
CZE: NO
DNM: NA
EST: NO
FIN: NA
FRK: NA
DEU: 0.338967948
GRC: NO
HRV: NO
HUN: NA
IRL: NO
ITA: NO
LVA: NA
LTU: NO
LUX: NO
MLT: NO
NLD: NO
POL: NA
PRT: NO
ROU: NA
SVK: NO
SVN: NO
ESP: NO
SWE: NO
</t>
      </text>
    </comment>
    <comment ref="Q46" authorId="0">
      <text>
        <t xml:space="preserve">AUT: NO
BEL: NO
BGR: NO
CYP: NO
CZE: NO
DNM: NA
EST: NO
FIN: NA
FRK: NA
DEU: 0.336233743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L52" authorId="0">
      <text>
        <t xml:space="preserve">AUT: NO
BEL: NO
BGR: NO
CYP: NO
CZE: NO
DNM: NE
EST: NO
FIN: NO
FRK: NO
DEU: 0.21229168
GRC: NO
HRV: NO
HUN: NO
IRL: NO
ITA: NO
LVA: NO
LTU: NO
LUX: NO
MLT: NO
NLD: NO
POL: NO
PRT: NO
ROU: NA
SVK: NO
SVN: NO
ESP: NA
SWE: NO
</t>
      </text>
    </comment>
    <comment ref="M52" authorId="0">
      <text>
        <t xml:space="preserve">AUT: NO
BEL: NO
BGR: NO
CYP: NO
CZE: NO
DNM: NE
EST: NO
FIN: NO
FRK: NO
DEU: 0.2861121
GRC: NO
HRV: NO
HUN: NO
IRL: NO
ITA: NO
LVA: NO
LTU: NO
LUX: NO
MLT: NO
NLD: NO
POL: NO
PRT: NO
ROU: NA
SVK: NO
SVN: NO
ESP: NA
SWE: NO
</t>
      </text>
    </comment>
    <comment ref="N52" authorId="0">
      <text>
        <t xml:space="preserve">AUT: NO
BEL: NO
BGR: NO
CYP: NO
CZE: NO
DNM: NE
EST: NO
FIN: NO
FRK: NO
DEU: 0.31922476
GRC: NO
HRV: NO
HUN: NO
IRL: NO
ITA: NO
LVA: NO
LTU: NO
LUX: NO
MLT: NO
NLD: NO
POL: NO
PRT: NO
ROU: NA
SVK: NO
SVN: NO
ESP: NA
SWE: NO
</t>
      </text>
    </comment>
    <comment ref="O52" authorId="0">
      <text>
        <t xml:space="preserve">AUT: NO
BEL: NO
BGR: NO
CYP: NO
CZE: NO
DNM: NE
EST: NO
FIN: NO
FRK: NO
DEU: 0.38162975
GRC: NO
HRV: NO
HUN: NO
IRL: NO
ITA: NO
LVA: NO
LTU: NO
LUX: NO
MLT: NO
NLD: NO
POL: NO
PRT: NO
ROU: NA
SVK: NO
SVN: NO
ESP: NA
SWE: NO
</t>
      </text>
    </comment>
    <comment ref="P52" authorId="0">
      <text>
        <t xml:space="preserve">AUT: NO
BEL: NO
BGR: NO
CYP: NO
CZE: NO
DNM: NE
EST: NO
FIN: NO
FRK: NO
DEU: 0.41917444
GRC: NO
HRV: NO
HUN: NO
IRL: NO
ITA: NO
LVA: NO
LTU: NO
LUX: NO
MLT: NO
NLD: NO
POL: NO
PRT: NO
ROU: NA
SVK: NO
SVN: NO
ESP: NA
SWE: NO
</t>
      </text>
    </comment>
    <comment ref="Q52" authorId="0">
      <text>
        <t xml:space="preserve">AUT: NO
BEL: NO
BGR: NO
CYP: NO
CZE: NO
DNM: NE
EST: NO
FIN: NO
FRK: NO
DEU: 0.47825038
GRC: NO
HRV: NO
HUN: NO
IRL: NO
ITA: NO
LVA: NO
LTU: NO
LUX: NO
MLT: NO
NLD: NO
POL: NO
PRT: NO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60" authorId="0">
      <text>
        <t xml:space="preserve">AUT: NO
BEL: NO
BGR: NO
CYP: NO
CZE: NO
DNM: NE
EST: NO
FIN: NO
FRK: NE
DEU: IE,NE
GRC: NO
HRV: C
HUN: NO
IRL: NO
ITA: NE
LVA: NA
LTU: NO
LUX: NO
MLT: NO
NLD: IE
POL: NA
PRT: NO
ROU: NA
SVK: NO
SVN: 0.0000104496
ESP: NE
SWE: NO
</t>
      </text>
    </comment>
    <comment ref="M60" authorId="0">
      <text>
        <t xml:space="preserve">AUT: NO
BEL: NO
BGR: NO
CYP: NO
CZE: NO
DNM: NE
EST: NO
FIN: NO
FRK: NE
DEU: IE,NE
GRC: NO
HRV: C
HUN: NO
IRL: NO
ITA: NE
LVA: NA
LTU: NO
LUX: NO
MLT: NO
NLD: IE
POL: NA
PRT: NO
ROU: NA
SVK: NO
SVN: 0.0000139328
ESP: NE
SWE: NO
</t>
      </text>
    </comment>
    <comment ref="N60" authorId="0">
      <text>
        <t xml:space="preserve">AUT: NO
BEL: NO
BGR: NO
CYP: NO
CZE: NO
DNM: NE
EST: NO
FIN: NO
FRK: NE
DEU: IE,NE
GRC: NO
HRV: C
HUN: NO
IRL: NO
ITA: NE
LVA: NA
LTU: NO
LUX: NO
MLT: NO
NLD: IE
POL: NA
PRT: NO
ROU: NA
SVK: NO
SVN: 0.0000156744
ESP: NE
SWE: NO
</t>
      </text>
    </comment>
    <comment ref="O60" authorId="0">
      <text>
        <t xml:space="preserve">AUT: NO
BEL: NO
BGR: NO
CYP: NO
CZE: NO
DNM: NE
EST: NO
FIN: NO
FRK: NE
DEU: IE,NE
GRC: NO
HRV: C
HUN: NO
IRL: NO
ITA: NE
LVA: NA
LTU: NO
LUX: NO
MLT: NO
NLD: IE
POL: NA
PRT: NO
ROU: NA
SVK: NO
SVN: 0.0000156744
ESP: NE
SWE: NO
</t>
      </text>
    </comment>
    <comment ref="P60" authorId="0">
      <text>
        <t xml:space="preserve">AUT: NO
BEL: NO
BGR: NO
CYP: NO
CZE: NO
DNM: NE
EST: NO
FIN: NO
FRK: NE
DEU: IE,NE
GRC: NO
HRV: C
HUN: NO
IRL: NO
ITA: NE
LVA: NA
LTU: NO
LUX: NO
MLT: NO
NLD: IE
POL: NA
PRT: NO
ROU: NA
SVK: NO
SVN: 0.000017416
ESP: NE
SWE: NO
</t>
      </text>
    </comment>
    <comment ref="Q60" authorId="0">
      <text>
        <t xml:space="preserve">AUT: NO
BEL: NO
BGR: NO
CYP: NO
CZE: NO
DNM: NE
EST: NO
FIN: NO
FRK: NE
DEU: IE,NE
GRC: NO
HRV: C
HUN: NO
IRL: NO
ITA: NE
LVA: NA
LTU: NO
LUX: NO
MLT: NO
NLD: IE
POL: NA
PRT: NO
ROU: NA
SVK: NO
SVN: 0.000017416
ESP: NE
SWE: NO
</t>
      </text>
    </comment>
    <comment ref="R37"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R46" authorId="0">
      <text>
        <t xml:space="preserve">AUT: NO
BEL: NO
BGR: NO
CYP: NO
CZE: NO
DNM: NA
EST: NO
FIN: NA
FRK: NA
DEU: 0.336233743
GRC: NO
HRV: NO
HUN: NA
IRL: NO
ITA: NO
LVA: NA
LTU: NO
LUX: NO
MLT: NO
NLD: NO
POL: NA
PRT: NO
ROU: NA
SVK: NO
SVN: NO
ESP: NO
SWE: NO
</t>
      </text>
    </comment>
    <comment ref="R52" authorId="0">
      <text>
        <t xml:space="preserve">AUT: NO
BEL: NO
BGR: NO
CYP: NO
CZE: NO
DNM: NE
EST: NO
FIN: NO
FRK: NO
DEU: 0.47825038
GRC: NO
HRV: NO
HUN: NO
IRL: NO
ITA: NO
LVA: NO
LTU: NO
LUX: NO
MLT: NO
NLD: NO
POL: NO
PRT: NO
ROU: NA
SVK: NO
SVN: NO
ESP: NA
SWE: NO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R60" authorId="0">
      <text>
        <t xml:space="preserve">AUT: NO
BEL: NO
BGR: NO
CYP: NO
CZE: NO
DNM: NE
EST: NO
FIN: NO
FRK: NE
DEU: IE,NE
GRC: NO
HRV: C
HUN: NO
IRL: NO
ITA: NE
LVA: NA
LTU: NO
LUX: NO
MLT: NO
NLD: IE
POL: NA
PRT: NO
ROU: NA
SVK: NO
SVN: 0.000017416
ESP: NE
SWE: NO
</t>
      </text>
    </comment>
  </commentList>
</comments>
</file>

<file path=xl/comments8.xml><?xml version="1.0" encoding="utf-8"?>
<comments xmlns="http://schemas.openxmlformats.org/spreadsheetml/2006/main">
  <authors>
    <author/>
  </authors>
  <commentList>
    <comment ref="B16" authorId="0">
      <text>
        <t xml:space="preserve">AUT: 99.44552295342353
BEL: 42.47604730868529
BGR: 43.961
CYP: NO
CZE: 131.37
DNM: 96.573
EST: 63.76019099427697
FIN: 45.187076709991
FRK: 806.671078259985
DEU: 511.57239398000002
GRC: NO
HRV: 44.59
HUN: 88.60
IRL: 68.34800907169812
ITA: 615.45960000000002
LVA: 5.6993914
LTU: 22.00
LUX: 8.850249
MLT: 0.5147437977526
NLD: 113.96
POL: 132.90
PRT: 25.0922791130572
ROU: 133.602
SVK: 2.02560442990654
SVN: 26.4429627
ESP: 322.92145825822689
SWE: 145.236099999999
</t>
      </text>
    </comment>
    <comment ref="G16" authorId="0">
      <text>
        <t xml:space="preserve">AUT: 7.45911439
BEL: 3.06344858839099
BGR: 3.0464973
CYP: NO
CZE: 9.15000005268214
DNM: 7.049829
EST: 4.50418333459939
FIN: 3.22184
FRK: 56.8703110173289
DEU: 36.42330987
GRC: NO
HRV: 3.1213
HUN: 6.202
IRL: 4.87292578493896
ITA: 43.08217200000001
LVA: 0.398957398
LTU: 1.57564
LUX: 0.61951743
MLT: 0.03603206584268
NLD: 8.20512
POL: 9.303
PRT: 1.75729594721777
ROU: 9.35214
SVK: 0.14321017635118
SVN: 1.851007389
ESP: 22.79883011009568
SWE: 10.1665269999999
</t>
      </text>
    </comment>
    <comment ref="H16" authorId="0">
      <text>
        <t xml:space="preserve">AUT: 0.0000532793885
BEL: 0.00130019725815
BGR: 0.0000219805
CYP: NO
CZE: 0.0000642
DNM: 0.00083245926
EST: 0.0000587236165
FIN: 0.000045187
FRK: 0.0110796808795
DEU: 0.01019215
GRC: NO
HRV: 0.000022295
HUN: 0.0000443
IRL: IE
ITA: 0.00300863193453
LVA: 0.0000028496957
LTU: 0.000011
LUX: 0.0000044251245
MLT: 0.0000002573719
NLD: 0.00005698
POL: 0.00006645
PRT: 0.00097911703936
ROU: 0.000066801
SVK: 0.0000013193489
SVN: 0.00001322148135
ESP: 0.00015884675708
SWE: 0.00026916055402
</t>
      </text>
    </comment>
    <comment ref="I16" authorId="0">
      <text>
        <t xml:space="preserve">AUT: 0.000213117554
BEL: 0.008908142157
BGR: 0.000087922
CYP: NO
CZE: 0.0002568
DNM: 0.000193146
EST: 0.00012752038199
FIN: 0.000090374
FRK: 0.00161334215652
DEU: 0.00117487
GRC: NO
HRV: 0.00008918
HUN: 0.0001772
IRL: IE
ITA: 0.00121919616
LVA: 0.0000113987828
LTU: 0.000044
LUX: 0.000017700498
MLT: 0.0000010294876
NLD: 0.00022792
POL: 0.0002658
PRT: 0.00005018455823
ROU: 0.000267204
SVK: 0.00000401928
SVN: 0.0000528859254
ESP: 0.00063986288986
SWE: 0.00056291505756
</t>
      </text>
    </comment>
    <comment ref="B17" authorId="0">
      <text>
        <t xml:space="preserve">AUT: 780.05302287253198
BEL: 187.15290170562156
BGR: 191.23260451772788
CYP: 200.35
CZE: 1,027.20
DNM: 1,943.88012151162
EST: NO
FIN: 4,491.2075945174302
FRK: 68,819.395879957
DEU: 27,944.981620250001
GRC: 7,639.7759999999998
HRV: 483.56
HUN: 21.483
IRL: 876.16605981193618
ITA: 40,035.646563689617
LVA: 43.00
LTU: 34.00
LUX: NO
MLT: 24.55882164814319
NLD: 476.4555
POL: 682.47889533360126
PRT: 5,265.38345933246
ROU: 1,800.9749999999999
SVK: 59.28514595315399
SVN: NO
ESP: 51,424.490773170583
SWE: 9,189.1784662521204
</t>
      </text>
    </comment>
    <comment ref="G17" authorId="0">
      <text>
        <t xml:space="preserve">AUT: 56.77533437977731
BEL: 13.59093765248818
BGR: 13.82807850021754
CYP: 14.325
CZE: 75.60000137728967
DNM: 139.959368748837
EST: NO
FIN: 328.75639999999999
FRK: 5,057.6606116718
DEU: 2,047.1375735700001
GRC: 545.69074198118403
HRV: 34.57454
HUN: 1.56176408676633
IRL: 62.46695760028929
ITA: 2,862.5487293038077
LVA: 3.0745
LTU: 2.45616
LUX: NO
MLT: 1.75595574784224
NLD: 34.06656825
POL: 48.79724101635249
PRT: 376.474917342271
ROU: 128.7697125
SVK: 4.31289150892862
SVN: NO
ESP: 3,749.7023262751036
SWE: 657.02626033702597
</t>
      </text>
    </comment>
    <comment ref="H17" authorId="0">
      <text>
        <t xml:space="preserve">AUT: 0.00429712030966
BEL: 0.00113648098448
BGR: 0.00120122684266
CYP: 0.0001
CZE: 0.0005136
DNM: 0.0016516081595
EST: NO
FIN: 0.004715768
FRK: 0.03910436238264
DEU: 0.06382593
GRC: 0.003819888
HRV: 0.00024178
HUN: 0.0000107415
IRL: 0.00175115373969
ITA: 0.05044462209853
LVA: 0.0000215
LTU: 0.000017
LUX: NO
MLT: 0.00001227941082
NLD: 0.00023822775
POL: 0.00034123944767
PRT: 0.02625217181273
ROU: 0.00159662538974
SVK: 0.00008389808893
SVN: NO
ESP: 0.05865964609778
SWE: 0.01702995582342
</t>
      </text>
    </comment>
    <comment ref="I17" authorId="0">
      <text>
        <t xml:space="preserve">AUT: 0.00327116832315
BEL: 0.00131290024648
BGR: 0.00044881737064
CYP: 0.0004007
CZE: 0.0020544
DNM: 0.00822498391763
EST: NO
FIN: 0.008982415
FRK: 0.13763879175991
DEU: 0.06891668
GRC: 0.015279552
HRV: 0.00096712
HUN: 0.000042966
IRL: 0.00183190313358
ITA: 0.08007129312738
LVA: 0.000086
LTU: 0.000068
LUX: NO
MLT: 0.0000491176433
NLD: 0.000952911
POL: 0.00136495779067
PRT: 0.01053076691866
ROU: 0.00370126155897
SVK: 0.00011720111994
SVN: NO
ESP: 0.10189667616174
SWE: 0.03561598614471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83,479.54792637442
BEL: 78,816.541075164423
BGR: 18,784.869375061928
CYP: 11,727.848789922764
CZE: 85,581.112439638237
DNM: 76,073.0603391811
EST: 11,115.769807875142
FIN: 75,262.498557002502
FRK: 454,821.467538245
DEU: 1,037,243.78909477
GRC: 125,385.43726786072
HRV: 29,782.4502453981
HUN: 59,355.919978114391
IRL: 71,797.352053685798
ITA: 558,317.063671374
LVA: 13,445.072150213335
LTU: 12,924.712432917537
LUX: 23,456.132167569296
MLT: 2,836.7728399271746
NLD: 160,226.789202382
POL: 143,476.73639351365
PRT: 82,717.9341748386
ROU: 61,834.375259028209
SVK: 25,417.466731638466
SVN: 28,113.799926503958
ESP: 287,817.842401047
SWE: 162,670.03370493001
</t>
      </text>
    </comment>
    <comment ref="G28" authorId="0">
      <text>
        <t xml:space="preserve">AUT: 6,366.5524966242047
BEL: 5,694.7897539201913
BGR: 1,343.0112358291151
CYP: 847.83547829230906
CZE: 6,155.4188600669304
DNM: 5,553.33340476022
EST: 806.63443509565252
FIN: 5,486.6361399999996
FRK: 32,965.2004807898
DEU: 75,821.34906855
GRC: 9,185.7371342434762
HRV: 2,063.9238020060884
HUN: 4,301.772338970176
IRL: 5,022.9427496758581
ITA: 39,966.461390356606
LVA: 957.02023565218531
LTU: 943.11626622999256
LUX: 1,698.5572608819466
MLT: 196.58835780695318
NLD: 12,328.1291687613
POL: 10,359.540207397869
PRT: 5,960.02162661599
ROU: 4,523.1901734600006
SVK: 1,790.8070567765383
SVN: 2,022.6990270339631
ESP: 21,533.368974000001
SWE: 11,712.242426754899
</t>
      </text>
    </comment>
    <comment ref="H28" authorId="0">
      <text>
        <t xml:space="preserve">AUT: 0.72290906131086
BEL: 1.15186994750067
BGR: 0.52210955628782
CYP: 0.126404014156
CZE: 1.91766108059449
DNM: 1.03170947872619
EST: 0.26324205311201
FIN: 1.089892917
FRK: 8.97296247285701
DEU: 10.38469632
GRC: 2.74343336742079
HRV: 0.76610972191166
HUN: 1.29059989572095
IRL: 0.90354466042387
ITA: 9.25258728174817
LVA: 0.31553285416941
LTU: 0.22389092478002
LUX: 0.14619645276618
MLT: 0.05374748477148
NLD: 1.93042768520723
POL: 2.77544681864626
PRT: 1.56960432777375
ROU: 2.20469961285
SVK: 0.5628020282168
SVN: 0.4235217654266
ESP: 3.625483444
SWE: 2.06794091456134
</t>
      </text>
    </comment>
    <comment ref="I28" authorId="0">
      <text>
        <t xml:space="preserve">AUT: 0.22081425429257
BEL: 0.30301728677581
BGR: 0.07275883047122
CYP: 0.04907343447547
CZE: 0.34686023707405
DNM: 0.21148448641443
EST: 0.04063477289739
FIN: 0.20826288
FRK: 2.31732476850713
DEU: 1.68198451
GRC: 0.52034956466162
HRV: 0.25276820499429
HUN: 0.21628094270438
IRL: 0.39694644225845
ITA: 2.64909703594728
LVA: 0.04105221164559
LTU: 0.06915071826602
LUX: 0.04070028254358
MLT: 0.00928401126936
NLD: 0.45062528172984
POL: 0.72393713611891
PRT: 0.40052367900428
ROU: 0.45516379104
SVK: 0.09576642035091
SVN: 0.11812687891303
ESP: 0.91702823
SWE: 0.21078852690885
</t>
      </text>
    </comment>
    <comment ref="B29" authorId="0">
      <text>
        <t xml:space="preserve">AUT: 98,688.181428805779
BEL: 128,578.28550468491
BGR: 13,864.645472954122
CYP: 1,588.2522516794932
CZE: 40,112.119153599262
DNM: 13,852.3224322612
EST: 3,339.3123068282193
FIN: 85,459.00
FRK: 581,299.673310671
DEU: 464,353.96518598997
GRC: 5,805.0150488990103
HRV: 16,807.281594836903
HUN: 17,510.477966893439
IRL: 12,276.288529087389
ITA: 374,873.63077318907
LVA: 4,413.8696921031187
LTU: 4,870.4619895135602
LUX: 18,488.029742989675
MLT: 1,499.6927338201585
NLD: 70,087.1930515847
POL: 42,240.995654152575
PRT: 54,853.6697257959
ROU: 7,399.8127463692863
SVK: 4,791.2763880963494
SVN: 10,144.352613870124
ESP: 458,394.76761109463
SWE: 15,602.6816177731
</t>
      </text>
    </comment>
    <comment ref="G29" authorId="0">
      <text>
        <t xml:space="preserve">AUT: 7,318.9188767499636
BEL: 9,545.0551338923869
BGR: 1,038.8580997679826
CYP: 118.18084468237316
CZE: 3,014.1235625371364
DNM: 1,026.45709223056
EST: 244.28766160782521
FIN: 6,289.7824000000001
FRK: 43,319.1127943003
DEU: 34,374.511529360003
GRC: 425.10125203087455
HRV: 1,245.4195661774143
HUN: 1,288.2078567853523
IRL: 899.85194918210561
ITA: 27,700.149674734443
LVA: 329.93675948470815
LTU: 355.00797441564345
LUX: 1,370.9996959249543
MLT: 111.12723157607374
NLD: 5,154.90491812879
POL: 3,135.7754604272136
PRT: 4,072.08184316603
ROU: 546.89322851999998
SVK: 359.45865515804968
SVN: 748.66820938663523
ESP: 33,776.476361000001
SWE: 1,126.51361280322
</t>
      </text>
    </comment>
    <comment ref="H29" authorId="0">
      <text>
        <t xml:space="preserve">AUT: 0.09462237844115
BEL: 0.17073447868336
BGR: 0.06838580846728
CYP: 0.00540182095439
CZE: 0.07895360300963
DNM: 0.02444262935856
EST: 0.01308820362922
FIN: 0.283994429
FRK: 1.22970602846172
DEU: 0.43257482
GRC: 0.02541070263006
HRV: 0.06167084503955
HUN: 0.0728099868603
IRL: 0.02475625144657
ITA: 0.44626835783097
LVA: 0.01640085929016
LTU: 0.01701548470308
LUX: 0.01717265225889
MLT: 0.00397437997844
NLD: 0.07538248142661
POL: 0.12513663827513
PRT: 0.10346147810224
ROU: 0.05747603994
SVK: 0.01488735463294
SVN: 0.01538684646362
ESP: 0.380590378
SWE: 0.01521037620854
</t>
      </text>
    </comment>
    <comment ref="I29" authorId="0">
      <text>
        <t xml:space="preserve">AUT: 0.1972724467842
BEL: 0.30014731391635
BGR: 0.01042398062053
CYP: 0.00212049881665
CZE: 0.08405166031802
DNM: 0.03111234503763
EST: 0.00444017805464
FIN: 0.115168472
FRK: 1.19724870248754
DEU: 0.81332247
GRC: 0.0116243101026
HRV: 0.02188139317527
HUN: 0.020117801868
IRL: 0.02867399629794
ITA: 0.91734513438819
LVA: 0.00674162104277
LTU: 0.00593953628484
LUX: 0.04014512882257
MLT: 0.00194915659292
NLD: 0.13672023046767
POL: 0.07281760723443
PRT: 0.10185960027747
ROU: 0.018636170526
SVK: 0.00622383400397
SVN: 0.02295987765643
ESP: 1.352519936
SWE: 0.02717164062132
</t>
      </text>
    </comment>
    <comment ref="B30" authorId="0">
      <text>
        <t xml:space="preserve">AUT: 929.22713651097786
BEL: 3,725.12
BGR: 13,708.00
CYP: NO
CZE: 3,014.9159999999997
DNM: 0.70345867109526
EST: 52.325
FIN: NO
FRK: 1,817.06819760029
DEU: 1,887.00
GRC: 520.41
HRV: 783.06299999999999
HUN: 1,645.00
IRL: 44.62398287136
ITA: 51,032.253741213077
LVA: 852.17032649579767
LTU: 8,857.00
LUX: 80.31600000000002
MLT: NO
NLD: 16,677.3737583431
POL: 63,429.299999999988
PRT: 867.96383328
ROU: 3,947.152
SVK: 1,431.1311058017138
SVN: NO
ESP: 3,356.54
SWE: 28.50495
</t>
      </text>
    </comment>
    <comment ref="G30" authorId="0">
      <text>
        <t xml:space="preserve">AUT: 59.4705367367026
BEL: 241.88180981300067
BGR: 901.00974155342772
CYP: NO
CZE: 205.45015289579365
DNM: 0.04438824214611
EST: 3.40531427866722
FIN: NO
FRK: 118.571477693101
DEU: 123.14943915000001
GRC: 33.2646072
HRV: 49.4112753
HUN: 103.79949999999999
IRL: 2.84254770890563
ITA: 3,347.3051653396096
LVA: 53.4736879876113
LTU: 579.42494000000011
LUX: 5.23922691256779
MLT: NO
NLD: 1,112.38082968149
POL: 4,118.6307767727649
PRT: 56.3591677170121
ROU: 247.39400000000001
SVK: 92.51706670432787
SVN: NO
ESP: 220.410437
SWE: 1.855672245
</t>
      </text>
    </comment>
    <comment ref="H30" authorId="0">
      <text>
        <t xml:space="preserve">AUT: 0.00656705104329
BEL: 0.0430474147831
BGR: 0.25155094120018
CYP: NO
CZE: 0.03555716098449
DNM: 0.0000117435942
EST: 0.00094378591759
FIN: NO
FRK: 0.02646403785783
DEU: 0.00505946
GRC: 0.00648686313459
HRV: 0.0111480352722
HUN: 0.10199
IRL: 0.00071102547311
ITA: 0.82283598300666
LVA: 0.01602008157293
LTU: 0.1303039573388
LUX: 0.00042527491976
MLT: NO
NLD: 0.04799111917504
POL: 0.96024538953501
PRT: 0.0124046497816
ROU: 0.06458894
SVK: 0.01942773463719
SVN: NO
ESP: 0.034927855
SWE: 0.0017673069
</t>
      </text>
    </comment>
    <comment ref="I30" authorId="0">
      <text>
        <t xml:space="preserve">AUT: 0.00235888915162
BEL: 0.01120475287036
BGR: 0.02775327511945
CYP: NO
CZE: 0.00879471392617
DNM: 0.0000014680923
EST: 0.00017433350917
FIN: NO
FRK: 0.00574258202505
DEU: 0.00182666
GRC: 0.00075417744254
HRV: 0.00257491838975
HUN: 0.000329
IRL: 0.0001794364245
ITA: 0.12837392996499
LVA: 0.00373894365073
LTU: 0.03047061961632
LUX: 0.00013908081117
MLT: NO
NLD: 0.03222633594506
POL: 0.26090065829015
PRT: NO
ROU: 0.016564
SVK: 0.00446632630942
SVN: NO
ESP: 0.010880651
SWE: 0.00000570099
</t>
      </text>
    </comment>
    <comment ref="B31" authorId="0">
      <text>
        <t xml:space="preserve">AUT: NO
BEL: NO
BGR: NO
CYP: NO
CZE: NO
DNM: NO
EST: NO
FIN: NO
FRK: NO
DEU: IE
GRC: NO
HRV: NO
HUN: 73.22946965982358
IRL: NO
ITA: NO
LVA: 37.9866039089394
LTU: 1.566
LUX: NO
MLT: NO
NLD: NO
POL: NO
PRT: NO
ROU: NO
SVK: IE
SVN: NO
ESP: NO
SWE: NO
</t>
      </text>
    </comment>
    <comment ref="G31" authorId="0">
      <text>
        <t xml:space="preserve">AUT: NO
BEL: NO
BGR: NO
CYP: NO
CZE: NO
DNM: NO
EST: NO
FIN: NO
FRK: NO
DEU: NA
GRC: NO
HRV: NO
HUN: 5.36772012606507
IRL: NO
ITA: NO
LVA: 2.83098854516288
LTU: 0.11871972972973
LUX: NO
MLT: NO
NLD: NO
POL: NO
PRT: NO
ROU: NO
SVK: IE
SVN: NO
ESP: NO
SWE: NO
</t>
      </text>
    </comment>
    <comment ref="H31" authorId="0">
      <text>
        <t xml:space="preserve">AUT: NO
BEL: NO
BGR: NO
CYP: NO
CZE: NO
DNM: NO
EST: NO
FIN: NO
FRK: NO
DEU: NA
GRC: NO
HRV: NO
HUN: NA
IRL: NO
ITA: NO
LVA: 0.00070640285149
LTU: 0.000004698
LUX: NO
MLT: NO
NLD: NO
POL: NO
PRT: NO
ROU: NO
SVK: IE
SVN: NO
ESP: NO
SWE: NO
</t>
      </text>
    </comment>
    <comment ref="I31" authorId="0">
      <text>
        <t xml:space="preserve">AUT: NO
BEL: NO
BGR: NO
CYP: NO
CZE: NO
DNM: NO
EST: NO
FIN: NO
FRK: NO
DEU: NA
GRC: NO
HRV: NO
HUN: NA
IRL: NO
ITA: NO
LVA: 0.00010461992561
LTU: 0.0000009396
LUX: NO
MLT: NO
NLD: NO
POL: NO
PRT: NO
ROU: NO
SVK: IE
SVN: NO
ESP: NO
SWE: NO
</t>
      </text>
    </comment>
    <comment ref="B32" authorId="0">
      <text>
        <t xml:space="preserve">AUT: 2.15839339861841
BEL: NO
BGR: 210.79047518179888
CYP: NO
CZE: NO
DNM: NO
EST: NO
FIN: 120.096
FRK: 30.3768058403284
DEU: NO
GRC: NO
HRV: NO
HUN: NO
IRL: NO
ITA: 13,734.090544931625
LVA: NO
LTU: NO
LUX: NO
MLT: NO
NLD: 1.491
POL: NO
PRT: NO
ROU: NO
SVK: NO
SVN: NO
ESP: NO
SWE: 394.738552311928
</t>
      </text>
    </comment>
    <comment ref="G32" authorId="0">
      <text>
        <t xml:space="preserve">AUT: 0.11957499428346
BEL: NO
BGR: 11.96131092047373
CYP: NO
CZE: NO
DNM: NO
EST: NO
FIN: 6.61008
FRK: 1.71731899260784
DEU: NA
GRC: NO
HRV: NO
HUN: NO
IRL: NO
ITA: 774.8524091466727
LVA: NO
LTU: NO
LUX: NO
MLT: NO
NLD: 0.0846888
POL: NO
PRT: NO
ROU: NO
SVK: NO
SVN: NO
ESP: NO
SWE: 22.5000974817799
</t>
      </text>
    </comment>
    <comment ref="H32" authorId="0">
      <text>
        <t xml:space="preserve">AUT: 0.00002720646895
BEL: NO
BGR: 0.00514220447839
CYP: NO
CZE: NO
DNM: NO
EST: NO
FIN: 0.004116013
FRK: 0.01421381030717
DEU: NA
GRC: NO
HRV: NO
HUN: NO
IRL: NO
ITA: 0.40065792556221
LVA: NO
LTU: NO
LUX: NO
MLT: NO
NLD: 0.000137172
POL: NO
PRT: NO
ROU: NO
SVK: NO
SVN: NO
ESP: NO
SWE: 0.00428768523557
</t>
      </text>
    </comment>
    <comment ref="I32" authorId="0">
      <text>
        <t xml:space="preserve">AUT: 0.00000216070905
BEL: NO
BGR: 0.0001396931897
CYP: NO
CZE: NO
DNM: NO
EST: NO
FIN: 0.00018651
FRK: 0.00029072756755
DEU: NA
GRC: NO
HRV: NO
HUN: NO
IRL: NO
ITA: 0.00773411080067
LVA: NO
LTU: NO
LUX: NO
MLT: NO
NLD: 0.000004473
POL: NO
PRT: NO
ROU: NO
SVK: NO
SVN: NO
ESP: NO
SWE: 0.00003379020558
</t>
      </text>
    </comment>
    <comment ref="B33" authorId="0">
      <text>
        <t xml:space="preserve">AUT: NO
BEL: NO
BGR: NO
CYP: NO
CZE: 440.79370510969125
DNM: NO
EST: NO
FIN: 186.08417399999999
FRK: 7,392.64644752165
DEU: 17,364.81005421
GRC: NO
HRV: NO
HUN: NO
IRL: NO
ITA: 4,104.0728660588811
LVA: NO
LTU: 29.434
LUX: 5.40487484448523
MLT: NO
NLD: 33.5942349488823
POL: 446.21050555088914
PRT: NO
ROU: NO
SVK: NO
SVN: NO
ESP: 4,796.1230298164564
SWE: 5,507.4642454698296
</t>
      </text>
    </comment>
    <comment ref="G33" authorId="0">
      <text>
        <t xml:space="preserve">AUT: NO
BEL: NO
BGR: NO
CYP: NO
CZE: 33.6002801706598
DNM: NO
EST: NO
FIN: 12.92111
FRK: 511.667283134888
DEU: 1,230.3212039699999
GRC: NO
HRV: NO
HUN: NO
IRL: NO
ITA: 310.32152745747476
LVA: NO
LTU: 2.22139378378378
LUX: 0.39698805732744
MLT: NO
NLD: 2.58040042496528
POL: 29.51941312622399
PRT: NO
ROU: NO
SVK: NO
SVN: NO
ESP: 354.72499107359999
SWE: 387.81318169391398
</t>
      </text>
    </comment>
    <comment ref="H33" authorId="0">
      <text>
        <t xml:space="preserve">AUT: NO
BEL: NO
BGR: NO
CYP: NO
CZE: 0.00097979896838
DNM: NO
EST: NO
FIN: 0.002732344
FRK: 0.08901586637651
DEU: 0.02622087
GRC: NO
HRV: NO
HUN: NO
IRL: NO
ITA: 0.00560606811827
LVA: NO
LTU: 0.000088302
LUX: 0.0000050203314
MLT: NO
NLD: 0.00003613237571
POL: 0.01311942972544
PRT: NO
ROU: NO
SVK: NO
SVN: NO
ESP: IE
SWE: 0.00442512449018
</t>
      </text>
    </comment>
    <comment ref="I33" authorId="0">
      <text>
        <t xml:space="preserve">AUT: NO
BEL: NO
BGR: NO
CYP: NO
CZE: 0.0010430648752
DNM: NO
EST: NO
FIN: 0.000521945
FRK: 0.03150474544018
DEU: 0.03027099
GRC: NO
HRV: NO
HUN: NO
IRL: NO
ITA: 0.01152378209457
LVA: NO
LTU: 0.0000176604
LUX: 0.00001173620986
MLT: NO
NLD: 0.00006553282197
POL: 0.00342202283219
PRT: NO
ROU: NO
SVK: NO
SVN: NO
ESP: IE
SWE: 0.00008788679043
</t>
      </text>
    </comment>
    <comment ref="B34" authorId="0">
      <text>
        <t xml:space="preserve">AUT: NO
BEL: NO
BGR: NO
CYP: NO
CZE: 19.51854044766161
DNM: NO VALUE
EST: NO
FIN: NA
FRK: 4,699.77303270312
DEU: IE
GRC: NO
HRV: NO
HUN: NO
IRL: NO
ITA: 215.16846591234236
LVA: NO
LTU: NO
LUX: 0.3085235112074
MLT: NO
NLD: 1.91764131843514
POL: NO
PRT: NO
ROU: NO
SVK: NO
SVN: NO
ESP: 114.80375247559975
SWE: 1.83876936749074
</t>
      </text>
    </comment>
    <comment ref="G34" authorId="0">
      <text>
        <t xml:space="preserve">AUT: NO
BEL: NO
BGR: NO
CYP: NO
CZE: 1.48888057862217
DNM: NO VALUE
EST: NO
FIN: NA
FRK: 341.15497578694
DEU: 68.59179059
GRC: NO
HRV: NO
HUN: NO
IRL: NO
ITA: 16.27934381262964
LVA: NO
LTU: NO
LUX: 0.02266105189818
MLT: NO
NLD: 0.14729558451176
POL: NO
PRT: IE
ROU: NO
SVK: NO
SVN: NO
ESP: 8.938728
SWE: 0.1390109641823
</t>
      </text>
    </comment>
    <comment ref="H34" authorId="0">
      <text>
        <t xml:space="preserve">AUT: IE
BEL: NO
BGR: NO
CYP: NO
CZE: 0.00004336145568
DNM: NO VALUE
EST: NO
FIN: NA
FRK: 0.08825011664626
DEU: NA
GRC: NO
HRV: NO
HUN: NA
IRL: NO
ITA: 0.00029391512192
LVA: NO
LTU: NO
LUX: 0.00000028657283
MLT: NO
NLD: 0.00000206252462
POL: NO
PRT: NO
ROU: NO
SVK: NO
SVN: NO
ESP: IE
SWE: NO
</t>
      </text>
    </comment>
    <comment ref="I34" authorId="0">
      <text>
        <t xml:space="preserve">AUT: IE
BEL: NO
BGR: NO
CYP: NO
CZE: 0.0000461613176
DNM: NO VALUE
EST: NO
FIN: NA
FRK: 0.02317516817549
DEU: NA
GRC: NO
HRV: NO
HUN: NA
IRL: NO
ITA: 0.00060416922304
LVA: NO
LTU: NO
LUX: 0.00000066993164
MLT: NO
NLD: 0.00000374077419
POL: NO
PRT: NO
ROU: NO
SVK: NO
SVN: NO
ESP: IE
SWE: NO
</t>
      </text>
    </comment>
    <comment ref="B36" authorId="0">
      <text>
        <t xml:space="preserve">AUT: 514.78689734117745
BEL: 1,224.567205216146
BGR: 5,257.1667850446302
CYP: 450.44510482018683
CZE: 3,089.0637419989125
DNM: 5,025.47932996428
EST: 913.85957228674067
FIN: IE
FRK: 35,967.1646422203
DEU: 11,972.67371162
GRC: 25,311.858444939448
HRV: 710.40017646796059
HUN: 2,590.3407614850198
IRL: 274.45830955421923
ITA: 17,906.462677118161
LVA: 552.098144428816
LTU: 372.94900743968401
LUX: 70.35671032372338
MLT: 43.46446592539303
NLD: 1,272.64060409925
POL: 34,213.094509409151
PRT: 701.837734867527
ROU: 7,882.7947987498501
SVK: 1,803.970271808714
SVN: 307.77413905923112
ESP: 5,628.4815986421927
SWE: 4,739.2798709754998
</t>
      </text>
    </comment>
    <comment ref="G36" authorId="0">
      <text>
        <t xml:space="preserve">AUT: 39.2601288328424
BEL: 88.43256157948763
BGR: 377.38842383111307
CYP: 32.40138722110063
CZE: 222.61924187354097
DNM: 366.859991087392
EST: 66.31574893949529
FIN: IE
FRK: 2,606.81399224255
DEU: 875.18892116999996
GRC: 1,854.2508177327575
HRV: 49.23073222922967
HUN: 187.73285361210557
IRL: 19.20110333641318
ITA: 1,283.1713919037093
LVA: 39.29834592044313
LTU: 27.21408907287374
LUX: 5.09482553723657
MLT: 3.01208748862974
NLD: 97.9191921079365
POL: 2,473.43877893129
PRT: 50.2908979333709
ROU: 576.62715639551993
SVK: 127.46095581615494
SVN: 22.15079921585555
ESP: 421.10027000000002
SWE: 341.22815071023598
</t>
      </text>
    </comment>
    <comment ref="H36" authorId="0">
      <text>
        <t xml:space="preserve">AUT: 0.01099810310896
BEL: 0.01767336326155
BGR: 0.10383291072575
CYP: 0.00921754640632
CZE: 0.04498347018992
DNM: 0.08143925155409
EST: 0.01419744459745
FIN: IE
FRK: 1.45298906864825
DEU: 0.27367099
GRC: 0.53266939683256
HRV: 0.01862634601985
HUN: 0.06891271225277
IRL: 0.00251551894301
ITA: 0.26999216393955
LVA: 0.00645447420512
LTU: 0.00620595820686
LUX: 0.00093224866061
MLT: 0.00067151832247
NLD: 0.02590228805022
POL: 0.51819481526086
PRT: 0.02122325287882
ROU: 0.19764893096576
SVK: 0.02089866784005
SVN: 0.0043575799856
ESP: 0.131054392
SWE: 0.10213844155262
</t>
      </text>
    </comment>
    <comment ref="I36" authorId="0">
      <text>
        <t xml:space="preserve">AUT: 0.0024849095981
BEL: 0.00454337146755
BGR: 0.01943888314531
CYP: 0.00123385898909
CZE: 0.01543331509638
DNM: 0.02365918444827
EST: 0.00422311783907
FIN: IE
FRK: 0.32739112563293
DEU: 0.03797639
GRC: 0.08669813656473
HRV: 0.01167863910549
HUN: 0.00816946709064
IRL: 0.00190779004591
ITA: 0.06804134972265
LVA: 0.00205634883622
LTU: 0.00161383933589
LUX: 0.00020444751409
MLT: 0.00012752547029
NLD: 0.0098628941253
POL: 0.16192744951189
PRT: 0.00190033976811
ROU: 0.05730005705062
SVK: 0.00429071281481
SVN: 0.0011523278804
ESP: 0.013962699
SWE: 0.01730802325982
</t>
      </text>
    </comment>
    <comment ref="B37" authorId="0">
      <text>
        <t xml:space="preserve">AUT: 18,900.740461351899
BEL: 31,689.141831548426
BGR: 9,891.3395756655791
CYP: 8,874.8567976575214
CZE: 21,485.604297576501
DNM: 22,697.8711872054
EST: 2,328.1251429062745
FIN: IE
FRK: 236,359.873302024
DEU: 122,769.25482945
GRC: 8,480.1587514977946
HRV: 7,507.9165011693549
HUN: 20,265.008117884059
IRL: 29,042.318789497491
ITA: 181,418.86249910356
LVA: 1,965.9350962192084
LTU: 1,185.19510058535
LUX: 1,362.9548408411097
MLT: 1,052.0948155346978
NLD: 56,060.1448698786
POL: 61,942.035233324234
PRT: 55,147.9994890964
ROU: 7,252.0274986165614
SVK: 9,718.1533222323615
SVN: 2,835.4742034451392
ESP: 117,521.28878485398
SWE: 13,216.160104980399
</t>
      </text>
    </comment>
    <comment ref="G37" authorId="0">
      <text>
        <t xml:space="preserve">AUT: 1,401.7178566304258
BEL: 2,352.4548079064584
BGR: 741.14395898407054
CYP: 659.87726330796534
CZE: 1,614.4812973029761
DNM: 1,681.91225497192
EST: 170.3141829316219
FIN: IE
FRK: 17,613.8065815578
DEU: 9,088.1816070999994
GRC: 621.00202537218354
HRV: 556.33661273664916
HUN: 1,490.8526611685984
IRL: 2,128.8019672701662
ITA: 13,405.396465684529
LVA: 146.95364844238583
LTU: 86.38887088166616
LUX: 101.07137960772425
MLT: 77.96022583112111
NLD: 4,123.21715164216
POL: 4,598.2891985757733
PRT: 4,093.93151869422
ROU: 535.97095872192006
SVK: 729.09054725129579
SVN: 209.26218512483243
ESP: 8,659.4684600000001
SWE: 954.20675957958599
</t>
      </text>
    </comment>
    <comment ref="H37" authorId="0">
      <text>
        <t xml:space="preserve">AUT: 0.00883720143918
BEL: 0.03950718555347
BGR: 0.03219555999206
CYP: 0.01853181626994
CZE: 0.02379171841541
DNM: 0.03890646623495
EST: 0.0056964648482
FIN: IE
FRK: 0.42293141819027
DEU: 0.07048951
GRC: 0.01444771490041
HRV: 0.02986590940228
HUN: 0.05721433961684
IRL: 0.0550340443545
ITA: 0.33085101731072
LVA: 0.00376603408225
LTU: 0.00305236543976
LUX: 0.00058290124002
MLT: 0.00328903932808
NLD: 0.07999174201725
POL: 0.11381642968716
PRT: 0.15099767615969
ROU: 0.042672847032
SVK: 0.0228399550997
SVN: 0.00397208362938
ESP: 0.114515965
SWE: 0.00794693176563
</t>
      </text>
    </comment>
    <comment ref="I37" authorId="0">
      <text>
        <t xml:space="preserve">AUT: 0.02727956235859
BEL: 0.04989112802487
BGR: 0.0059772010702
CYP: 0.00880451305152
CZE: 0.03724710410463
DNM: 0.03238986529718
EST: 0.00291751634352
FIN: IE
FRK: 0.35063285031717
DEU: 0.12171226
GRC: 0.01907821288774
HRV: 0.00901139395349
HUN: 0.02139110756237
IRL: 0.05283646910634
ITA: 0.2313684507845
LVA: 0.0028873880009
LTU: 0.00086911350806
LUX: 0.00207471148548
MLT: 0.00054417221743
NLD: 0.08083852119953
POL: 0.09006756357762
PRT: 0.0646309435013
ROU: 0.01228977994522
SVK: 0.00854152271465
SVN: 0.00430736797745
ESP: 0.193431
SWE: 0.01253803269792
</t>
      </text>
    </comment>
    <comment ref="B38" authorId="0">
      <text>
        <t xml:space="preserve">AUT: 7.32069362903383
BEL: IE
BGR: NO
CYP: NO
CZE: NO
DNM: 0.97335737752264
EST: NO
FIN: NO
FRK: 5,133.53180239971
DEU: NO
GRC: NO
HRV: NO
HUN: NO
IRL: NO
ITA: NO
LVA: 184.37724365808072
LTU: NO
LUX: NO
MLT: NO
NLD: 1,067.31819606578
POL: IE
PRT: NO
ROU: NO
SVK: NO
SVN: NO
ESP: NO
SWE: NO
</t>
      </text>
    </comment>
    <comment ref="G38" authorId="0">
      <text>
        <t xml:space="preserve">AUT: 0.46852439225817
BEL: IE
BGR: NO
CYP: NO
CZE: NO
DNM: 0.06141885052168
EST: NO
FIN: NO
FRK: 334.984923735349
DEU: NA
GRC: NO
HRV: NO
HUN: NO
IRL: NO
ITA: NO
LVA: 11.56967203954456
LTU: NO
LUX: NO
MLT: NO
NLD: 71.1901236775872
POL: IE
PRT: NO
ROU: NO
SVK: NO
SVN: NO
ESP: NO
SWE: NO
</t>
      </text>
    </comment>
    <comment ref="H38" authorId="0">
      <text>
        <t xml:space="preserve">AUT: 0.00012763249752
BEL: IE
BGR: NO
CYP: NO
CZE: NO
DNM: 0.00000703270532
EST: NO
FIN: NO
FRK: 0.08116860085316
DEU: NA
GRC: NO
HRV: NO
HUN: NO
IRL: NO
ITA: NO
LVA: 0.00240328414238
LTU: NO
LUX: NO
MLT: NO
NLD: 0.006181117586
POL: IE
PRT: NO
ROU: NO
SVK: NO
SVN: NO
ESP: NO
SWE: NO
</t>
      </text>
    </comment>
    <comment ref="I38" authorId="0">
      <text>
        <t xml:space="preserve">AUT: 0.00003392619457
BEL: IE
BGR: NO
CYP: NO
CZE: NO
DNM: 0.00000056928768
EST: NO
FIN: NO
FRK: 0.00779293764955
DEU: NA
GRC: NO
HRV: NO
HUN: NO
IRL: NO
ITA: NO
LVA: 0.00059374513574
LTU: NO
LUX: NO
MLT: NO
NLD: 0.00276448002226
POL: IE
PRT: NO
ROU: NO
SVK: NO
SVN: NO
ESP: NO
SWE: NO
</t>
      </text>
    </comment>
    <comment ref="B39" authorId="0">
      <text>
        <t xml:space="preserve">AUT: NO
BEL: NO
BGR: NO
CYP: NO
CZE: NO
DNM: NO
EST: NO
FIN: NA
FRK: NO
DEU: IE
GRC: NO
HRV: NO
HUN: NO
IRL: NO
ITA: NO
LVA: 4.47689866208777
LTU: IE
LUX: NO
MLT: NO
NLD: NO
POL: NO
PRT: NO
ROU: NO
SVK: NO
SVN: NO
ESP: NO
SWE: NO
</t>
      </text>
    </comment>
    <comment ref="G39" authorId="0">
      <text>
        <t xml:space="preserve">AUT: NO
BEL: NO
BGR: NO
CYP: NO
CZE: NO
DNM: NO
EST: NO
FIN: NA
FRK: NO
DEU: NA
GRC: NO
HRV: NO
HUN: NO
IRL: NO
ITA: NO
LVA: 0.33364522031523
LTU: IE
LUX: NO
MLT: NO
NLD: NO
POL: NO
PRT: NO
ROU: NO
SVK: NO
SVN: NO
ESP: NO
SWE: NO
</t>
      </text>
    </comment>
    <comment ref="H39" authorId="0">
      <text>
        <t xml:space="preserve">AUT: NO
BEL: NO
BGR: NO
CYP: NO
CZE: NO
DNM: NO
EST: NO
FIN: NA
FRK: NO
DEU: NA
GRC: NO
HRV: NO
HUN: NO
IRL: NO
ITA: NO
LVA: 0.00002091297372
LTU: IE
LUX: NO
MLT: NO
NLD: NO
POL: NO
PRT: NO
ROU: NO
SVK: NO
SVN: NO
ESP: NO
SWE: NO
</t>
      </text>
    </comment>
    <comment ref="I39" authorId="0">
      <text>
        <t xml:space="preserve">AUT: NO
BEL: NO
BGR: NO
CYP: NO
CZE: NO
DNM: NO
EST: NO
FIN: NA
FRK: NO
DEU: NA
GRC: NO
HRV: NO
HUN: NO
IRL: NO
ITA: NO
LVA: 0.00000917356774
LTU: IE
LUX: NO
MLT: NO
NLD: NO
POL: NO
PRT: NO
ROU: NO
SVK: NO
SVN: NO
ESP: NO
SWE: NO
</t>
      </text>
    </comment>
    <comment ref="B40" authorId="0">
      <text>
        <t xml:space="preserve">AUT: 0.14365697481227
BEL: IE
BGR: NO
CYP: NO
CZE: NO
DNM: NO
EST: NO
FIN: IE
FRK: 85.4314927794924
DEU: NO
GRC: NO
HRV: NO
HUN: NO
IRL: NO
ITA: NO
LVA: NO
LTU: NO
LUX: NO
MLT: NO
NLD: 17.7795
POL: NO
PRT: NO
ROU: NO
SVK: NO
SVN: NO
ESP: NO
SWE: NO
</t>
      </text>
    </comment>
    <comment ref="G40" authorId="0">
      <text>
        <t xml:space="preserve">AUT: 0.0079585964046
BEL: IE
BGR: NO
CYP: NO
CZE: NO
DNM: NO
EST: NO
FIN: IE
FRK: 4.82977459474309
DEU: NA
GRC: NO
HRV: NO
HUN: NO
IRL: NO
ITA: NO
LVA: NO
LTU: NO
LUX: NO
MLT: NO
NLD: 1.0098756
POL: NO
PRT: NO
ROU: NO
SVK: NO
SVN: NO
ESP: NO
SWE: NO
</t>
      </text>
    </comment>
    <comment ref="H40" authorId="0">
      <text>
        <t xml:space="preserve">AUT: 0.00000446789839
BEL: IE
BGR: NO
CYP: NO
CZE: NO
DNM: NO
EST: NO
FIN: IE
FRK: 0.1375053201229
DEU: NA
GRC: NO
HRV: NO
HUN: NO
IRL: NO
ITA: NO
LVA: NO
LTU: NO
LUX: NO
MLT: NO
NLD: 0.001635714
POL: NO
PRT: NO
ROU: NO
SVK: NO
SVN: NO
ESP: NO
SWE: NO
</t>
      </text>
    </comment>
    <comment ref="I40" authorId="0">
      <text>
        <t xml:space="preserve">AUT: 0.00000026258151
BEL: IE
BGR: NO
CYP: NO
CZE: NO
DNM: NO
EST: NO
FIN: IE
FRK: 0.00035468001355
DEU: NA
GRC: NO
HRV: NO
HUN: NO
IRL: NO
ITA: NO
LVA: NO
LTU: NO
LUX: NO
MLT: NO
NLD: 0.0000533385
POL: NO
PRT: NO
ROU: NO
SVK: NO
SVN: NO
ESP: NO
SWE: NO
</t>
      </text>
    </comment>
    <comment ref="B41" authorId="0">
      <text>
        <t xml:space="preserve">AUT: NO
BEL: NO
BGR: NO
CYP: NO
CZE: 236.10617750171002
DNM: NO
EST: NO
FIN: IE
FRK: 2,211.06995553393
DEU: 4,311.3406674999997
GRC: NO
HRV: NO
HUN: NO
IRL: NO
ITA: 1,986.1525854410368
LVA: NO
LTU: IE
LUX: 0.39845242764307
MLT: NO
NLD: 26.8707818936472
POL: 106.40221252059342
PRT: NO
ROU: NO
SVK: NO
SVN: NO
ESP: 561.18251563759043
SWE: 172.24385627636099
</t>
      </text>
    </comment>
    <comment ref="G41" authorId="0">
      <text>
        <t xml:space="preserve">AUT: NO
BEL: NO
BGR: NO
CYP: NO
CZE: 17.99761117756164
DNM: NO
EST: NO
FIN: IE
FRK: 151.399716592168
DEU: 305.25323549000001
GRC: NO
HRV: NO
HUN: NO
IRL: NO
ITA: 150.17908409349192
LVA: NO
LTU: IE
LUX: 0.02926633081038
MLT: NO
NLD: 2.0639665443497
POL: 7.04804071377176
PRT: NO
ROU: NO
SVK: NO
SVN: NO
ESP: 43.3284033422
SWE: 12.3548267386501
</t>
      </text>
    </comment>
    <comment ref="H41" authorId="0">
      <text>
        <t xml:space="preserve">AUT: NO
BEL: NO
BGR: NO
CYP: NO
CZE: 0.00029525063165
DNM: NO
EST: NO
FIN: IE
FRK: 0.01690884216147
DEU: 0.00275994
GRC: NO
HRV: NO
HUN: NO
IRL: NO
ITA: 0.00415618384655
LVA: NO
LTU: IE
LUX: 0.000000170408
MLT: NO
NLD: 0.00003834168923
POL: 0.00244948684198
PRT: NO
ROU: NO
SVK: NO
SVN: NO
ESP: IE
SWE: IE,NO
</t>
      </text>
    </comment>
    <comment ref="I41" authorId="0">
      <text>
        <t xml:space="preserve">AUT: NO
BEL: NO
BGR: NO
CYP: NO
CZE: 0.00046222936998
DNM: NO
EST: NO
FIN: IE
FRK: 0.00627645068739
DEU: 0.00430206
GRC: NO
HRV: NO
HUN: NO
IRL: NO
ITA: 0.0029064738128
LVA: NO
LTU: IE
LUX: 0.00000060653061
MLT: NO
NLD: 0.00003874756793
POL: 0.00076542478862
PRT: NO
ROU: NO
SVK: NO
SVN: NO
ESP: IE
SWE: IE,NO
</t>
      </text>
    </comment>
    <comment ref="B42" authorId="0">
      <text>
        <t xml:space="preserve">AUT: NO
BEL: NO
BGR: NO
CYP: NO
CZE: 10.45488608863661
DNM: NO VALUE
EST: NO
FIN: NA
FRK: 454.770507118376
DEU: IE
GRC: NO
HRV: NO
HUN: NO
IRL: NO
ITA: 104.13007244863303
LVA: NO
LTU: NO
LUX: 0.02274464174707
MLT: NO
NLD: 1.53385012923567
POL: NO
PRT: NO
ROU: NO
SVK: NO
SVN: NO
ESP: 29.43289474830233
SWE: 1.55751882607213
</t>
      </text>
    </comment>
    <comment ref="G42" authorId="0">
      <text>
        <t xml:space="preserve">AUT: NO
BEL: NO
BGR: NO
CYP: NO
CZE: 0.79750209247551
DNM: NO VALUE
EST: NO
FIN: NA
FRK: 33.1715314740988
DEU: 16.79959491
GRC: NO
HRV: NO
HUN: NO
IRL: NO
ITA: 7.87833497551601
LVA: NO
LTU: NO
LUX: 0.00167059393632
MLT: NO
NLD: 0.11781627208762
POL: NO
PRT: IE
ROU: NO
SVK: NO
SVN: NO
ESP: 2.291673
SWE: 0.11774842325105
</t>
      </text>
    </comment>
    <comment ref="H42" authorId="0">
      <text>
        <t xml:space="preserve">AUT: IE
BEL: NO
BGR: NO
CYP: NO
CZE: 0.00001306645301
DNM: NO VALUE
EST: NO
FIN: NA
FRK: 0.0143880149706
DEU: NA
GRC: NO
HRV: NO
HUN: NA
IRL: NO
ITA: 0.0002179005421
LVA: NO
LTU: NO
LUX: 0.00000000972731
MLT: NO
NLD: 0.00000218863765
POL: NO
PRT: NO
ROU: NO
SVK: NO
SVN: NO
ESP: IE
SWE: NO
</t>
      </text>
    </comment>
    <comment ref="I42" authorId="0">
      <text>
        <t xml:space="preserve">AUT: IE
BEL: NO
BGR: NO
CYP: NO
CZE: 0.00002045617416
DNM: NO VALUE
EST: NO
FIN: NA
FRK: 0.00335340882774
DEU: NA
GRC: NO
HRV: NO
HUN: NA
IRL: NO
ITA: 0.00015238070374
LVA: NO
LTU: NO
LUX: 0.00000003462225
MLT: NO
NLD: 0.0000022118062
POL: NO
PRT: NO
ROU: NO
SVK: NO
SVN: NO
ESP: IE
SWE: NO
</t>
      </text>
    </comment>
    <comment ref="B44" authorId="0">
      <text>
        <t xml:space="preserve">AUT: 730.35238183768911
BEL: 11.58421523095892
BGR: 215.55003654134259
CYP: NO
CZE: 120.39738875256782
DNM: 175.299721745594
EST: 179.49060014734016
FIN: IE
FRK: 46.0729788627076
DEU: NO
GRC: NO
HRV: 53.06977353582431
HUN: 72.38430058971062
IRL: 51.30029889135786
ITA: 262.01234790234327
LVA: 1,022.5505766680803
LTU: 1,583.9092115488199
LUX: NO
MLT: NO
NLD: 162.96149265141
POL: NO
PRT: NO
ROU: NO
SVK: 11.89382217677494
SVN: 13.77254864878428
ESP: 37.90397147918046
SWE: 126.554160671722
</t>
      </text>
    </comment>
    <comment ref="G44" authorId="0">
      <text>
        <t xml:space="preserve">AUT: 55.70019119060316
BEL: 0.83876096969963
BGR: 15.3824668905999
CYP: NO
CZE: 8.64714376357756
DNM: 12.7968796874284
EST: 13.02503572467427
FIN: IE
FRK: 3.33969424643427
DEU: NA
GRC: NO
HRV: 3.67773530603262
HUN: 5.24599369645575
IRL: 3.58896891043939
ITA: 18.57827959615984
LVA: 72.78515004723397
LTU: 115.57785516671738
LUX: NO
MLT: NO
NLD: 12.5385420312153
POL: NO
PRT: NO
ROU: NO
SVK: 0.84193789989907
SVN: 0.98429179346121
ESP: 2.835822
SWE: 9.111899568364
</t>
      </text>
    </comment>
    <comment ref="H44" authorId="0">
      <text>
        <t xml:space="preserve">AUT: 0.00473182337879
BEL: 0.00016460803051
BGR: 0.00367390760594
CYP: NO
CZE: 0.00204380662094
DNM: 0.00301674280003
EST: 0.00309928196798
FIN: IE
FRK: 0.00083462559501
DEU: NA
GRC: NO
HRV: 0.00088233781166
HUN: 0.0011903582936
IRL: 0.00081962106739
ITA: 0.00417860481804
LVA: 0.01738538841079
LTU: 0.02337167610846
LUX: NO
MLT: NO
NLD: 0.00678896570417
POL: NO
PRT: NO
ROU: NO
SVK: 0.00020101867332
SVN: 0.00020692128113
ESP: 0.000582364
SWE: 0.00245739757773
</t>
      </text>
    </comment>
    <comment ref="I44" authorId="0">
      <text>
        <t xml:space="preserve">AUT: 0.00076084780954
BEL: 0.00001039447391
BGR: 0.00020003126711
CYP: NO
CZE: 0.00011127803744
DNM: 0.00015940783285
EST: 0.00016086238588
FIN: IE
FRK: 0.00004197962487
DEU: NA
GRC: NO
HRV: 0.00004684979531
HUN: 0.00006434369155
IRL: 0.00004797781858
ITA: 0.00022622604996
LVA: 0.00097647272935
LTU: 0.00140230056651
LUX: NO
MLT: NO
NLD: 0.0001754127792
POL: NO
PRT: NO
ROU: NO
SVK: 0.00001097463185
SVN: 0.00001254743629
ESP: 0.000024958
SWE: 0.00011580481234
</t>
      </text>
    </comment>
    <comment ref="B45" authorId="0">
      <text>
        <t xml:space="preserve">AUT: 113,104.3103441069
BEL: 108,944.05927876667
BGR: 26,877.114951380318
CYP: 2,803.6505348792762
CZE: 54,459.184994620009
DNM: 46,657.0068065334
EST: 8,068.9995417669033
FIN: IE
FRK: 482,290.813006328
DEU: 523,807.77998455998
GRC: 73,694.326199603194
HRV: 13,615.552903993737
HUN: 42,519.847248555823
IRL: 48,632.647039815136
ITA: 372,185.50925672153
LVA: 13,843.734592689309
LTU: 20,539.34290990105
LUX: 48,768.711330689322
MLT: 1,195.5120772168473
NLD: 138,274.83968461
POL: 97,271.969112523264
PRT: 65,595.6206165973
ROU: 77,286.138255724451
SVK: 27,559.965005696165
SVN: 13,835.773182684743
ESP: 317,729.48840805143
SWE: 72,260.212611011302
</t>
      </text>
    </comment>
    <comment ref="G45" authorId="0">
      <text>
        <t xml:space="preserve">AUT: 8,388.0487008107521
BEL: 8,087.5013089825261
BGR: 2,013.8638683623981
CYP: 208.3439114435391
CZE: 4,092.1974742918578
DNM: 3,457.28420436412
EST: 590.28831341777527
FIN: IE
FRK: 35,940.8599170331
DEU: 38,775.670979870003
GRC: 5,396.6355075969423
HRV: 1,008.9124701859358
HUN: 3,128.0928709349373
IRL: 3,564.7730280184496
ITA: 27,501.519090352056
LVA: 1,034.8191608035258
LTU: 1,497.1127047026876
LUX: 3,616.4961509962827
MLT: 88.58744492176838
NLD: 10,170.0984175389
POL: 7,221.0195097638152
PRT: 4,869.51441971511
ROU: 5,711.937196147921
SVK: 2,067.646938874786
SVN: 1,021.100500784784
ESP: 23,411.660242999998
SWE: 5,217.1873505150197
</t>
      </text>
    </comment>
    <comment ref="H45" authorId="0">
      <text>
        <t xml:space="preserve">AUT: 0.08727381348088
BEL: 0.69998098578996
BGR: 0.22342856610347
CYP: 0.01836676384812
CZE: 0.45752603478572
DNM: 0.32073446278482
EST: 0.06633601785471
FIN: IE
FRK: 2.41958688562375
DEU: 0.49323469
GRC: 0.4939518577156
HRV: 0.10378864085092
HUN: 0.3329046536737
IRL: 0.36970645102523
ITA: 2.47088586337317
LVA: 0.11947955814771
LTU: 0.17960085371265
LUX: 0.0271615580183
MLT: 0.00836407563013
NLD: 0.24732470778317
POL: 0.8387305650949
PRT: 0.46190859208022
ROU: 0.56391736649868
SVK: 0.26290382559905
SVN: 0.10038053419172
ESP: 2.251263866
SWE: 0.06460018006735
</t>
      </text>
    </comment>
    <comment ref="I45" authorId="0">
      <text>
        <t xml:space="preserve">AUT: 0.05231701556187
BEL: 0.11029317305723
BGR: 0.04914903064763
CYP: 0.00590192263999
CZE: 0.06856227533716
DNM: 0.04719153901236
EST: 0.01528620025456
FIN: IE
FRK: 0.37376018721305
DEU: 0.37493104
GRC: 0.1917904066921
HRV: 0.03507609271389
HUN: 0.08715800040069
IRL: 0.05382242023927
ITA: 0.70701831010957
LVA: 0.02314122773624
LTU: 0.04003785060664
LUX: 0.01870418055055
MLT: 0.00205652566282
NLD: 0.12076138337626
POL: 0.18227964652477
PRT: 0.07933121714183
ROU: 0.16189885683349
SVK: 0.04888342338285
SVN: 0.01382316895459
ESP: 0.332149555
SWE: 0.04506710789505
</t>
      </text>
    </comment>
    <comment ref="B46" authorId="0">
      <text>
        <t xml:space="preserve">AUT: 10.45812647924068
BEL: NO
BGR: NO
CYP: NO
CZE: NO
DNM: NO
EST: NO
FIN: NO
FRK: NO
DEU: NO
GRC: NO
HRV: NO
HUN: NO
IRL: NO
ITA: NO
LVA: 10.4524298461216
LTU: NO
LUX: NO
MLT: NO
NLD: 7.24974263601138
POL: NO
PRT: NO
ROU: NO
SVK: NO
SVN: NO
ESP: NO
SWE: NO
</t>
      </text>
    </comment>
    <comment ref="G46" authorId="0">
      <text>
        <t xml:space="preserve">AUT: 0.6693200946714
BEL: NO
BGR: NO
CYP: NO
CZE: NO
DNM: NO
EST: NO
FIN: NO
FRK: NO
DEU: NA
GRC: NO
HRV: NO
HUN: NO
IRL: NO
ITA: NO
LVA: 0.65588997284413
LTU: NO
LUX: NO
MLT: NO
NLD: 0.48355783382196
POL: NO
PRT: NO
ROU: NO
SVK: NO
SVN: NO
ESP: NO
SWE: NO
</t>
      </text>
    </comment>
    <comment ref="H46" authorId="0">
      <text>
        <t xml:space="preserve">AUT: 0.00005642415685
BEL: NO
BGR: NO
CYP: NO
CZE: NO
DNM: NO
EST: NO
FIN: NO
FRK: NO
DEU: NA
GRC: NO
HRV: NO
HUN: NO
IRL: NO
ITA: NO
LVA: 0.00008534941103
LTU: NO
LUX: NO
MLT: NO
NLD: 0.00005350697895
POL: NO
PRT: NO
ROU: NO
SVK: NO
SVN: NO
ESP: NO
SWE: NO
</t>
      </text>
    </comment>
    <comment ref="I46" authorId="0">
      <text>
        <t xml:space="preserve">AUT: 0.00001053966899
BEL: NO
BGR: NO
CYP: NO
CZE: NO
DNM: NO
EST: NO
FIN: NO
FRK: NO
DEU: NA
GRC: NO
HRV: NO
HUN: NO
IRL: NO
ITA: NO
LVA: 0.00001972306982
LTU: NO
LUX: NO
MLT: NO
NLD: 0.00001511926922
POL: NO
PRT: NO
ROU: NO
SVK: NO
SVN: NO
ESP: NO
SWE: NO
</t>
      </text>
    </comment>
    <comment ref="B47" authorId="0">
      <text>
        <t xml:space="preserve">AUT: NO
BEL: NO
BGR: NO
CYP: NO
CZE: NO
DNM: NO
EST: NO
FIN: NA
FRK: NO
DEU: IE
GRC: NO
HRV: NO
HUN: NO
IRL: NO
ITA: NO
LVA: 13.023318837938
LTU: IE
LUX: NO
MLT: NO VALUE
NLD: NO
POL: NO
PRT: NO
ROU: NO
SVK: NO
SVN: NO
ESP: NO
SWE: NO
</t>
      </text>
    </comment>
    <comment ref="G47" authorId="0">
      <text>
        <t xml:space="preserve">AUT: NO
BEL: NO
BGR: NO
CYP: NO
CZE: NO
DNM: NO
EST: NO
FIN: NA
FRK: NO
DEU: NA
GRC: NO
HRV: NO
HUN: NO
IRL: NO
ITA: NO
LVA: 0.97057548336218
LTU: IE
LUX: NO
MLT: NO VALUE
NLD: NO
POL: NO
PRT: NO
ROU: NO
SVK: NO
SVN: NO
ESP: NO
SWE: NO
</t>
      </text>
    </comment>
    <comment ref="H47" authorId="0">
      <text>
        <t xml:space="preserve">AUT: NO
BEL: NO
BGR: NO
CYP: NO
CZE: NO
DNM: NO
EST: NO
FIN: NA
FRK: NO
DEU: NA
GRC: NO
HRV: NO
HUN: NO
IRL: NO
ITA: NO
LVA: 0.00012942746055
LTU: IE
LUX: NO
MLT: NO VALUE
NLD: NO
POL: NO
PRT: NO
ROU: NO
SVK: NO
SVN: NO
ESP: NO
SWE: NO
</t>
      </text>
    </comment>
    <comment ref="I47" authorId="0">
      <text>
        <t xml:space="preserve">AUT: NO
BEL: NO
BGR: NO
CYP: NO
CZE: NO
DNM: NO
EST: NO
FIN: NA
FRK: NO
DEU: NA
GRC: NO
HRV: NO
HUN: NO
IRL: NO
ITA: NO
LVA: 0.00002123654367
LTU: IE
LUX: NO
MLT: NO VALUE
NLD: NO
POL: NO
PRT: NO
ROU: NO
SVK: NO
SVN: NO
ESP: NO
SWE: NO
</t>
      </text>
    </comment>
    <comment ref="B48" authorId="0">
      <text>
        <t xml:space="preserve">AUT: 6.6256784408365
BEL: 12.09580619866706
BGR: 32.2095248182011
CYP: NO
CZE: 145.5953442857143
DNM: NO
EST: NO
FIN: IE
FRK: 500.691701380179
DEU: NO
GRC: 444.00
HRV: NO
HUN: 81.90000000000001
IRL: NO
ITA: 1,153.7094550683739
LVA: 67.99999999999999
LTU: NO
LUX: NO
MLT: NO
NLD: 8.2275
POL: NO
PRT: 391.520244699213
ROU: NO
SVK: 153.88872684511313
SVN: NO
ESP: 818.51628000000005
SWE: 384.91252768807198
</t>
      </text>
    </comment>
    <comment ref="G48" authorId="0">
      <text>
        <t xml:space="preserve">AUT: 0.36706258562234
BEL: 0.69130426381383
BGR: 1.82773031190778
CYP: NO
CZE: 8.27126009467975
DNM: NO
EST: NO
FIN: IE
FRK: 28.3060494490759
DEU: NA
GRC: 24.6019431707946
HRV: NO
HUN: 4.55364
IRL: NO
ITA: 65.09018910210449
LVA: 3.7536
LTU: NO
LUX: NO
MLT: NO
NLD: 0.467322
POL: NO
PRT: 22.3763187078698
ROU: NO
SVK: 8.85071899996586
SVN: NO
ESP: 46.106692
SWE: 21.9400140782201
</t>
      </text>
    </comment>
    <comment ref="H48" authorId="0">
      <text>
        <t xml:space="preserve">AUT: 0.00001779165857
BEL: 0.00308751809876
BGR: 0.00729987425539
CYP: NO
CZE: 0.01024675165271
DNM: NO
EST: NO
FIN: IE
FRK: 0.05838962785405
DEU: NA
GRC: 0.040848
HRV: NO
HUN: 0.0075348
IRL: NO
ITA: 0.11929329140538
LVA: 0.006256
LTU: NO
LUX: NO
MLT: NO
NLD: 0.00075693
POL: NO
PRT: 0.06471179517879
ROU: NO
SVK: 0.03298759056522
SVN: NO
ESP: 0.098274256
SWE: 0.2075589591549
</t>
      </text>
    </comment>
    <comment ref="I48" authorId="0">
      <text>
        <t xml:space="preserve">AUT: 0.00000534654845
BEL: NE
BGR: NO
CYP: NO
CZE: 0.00108929490943
DNM: NO
EST: NO
FIN: IE
FRK: NO
DEU: NA
GRC: 0.001332
HRV: NO
HUN: 0.0002457
IRL: NO
ITA: NO
LVA: 0.000204
LTU: NO
LUX: NO
MLT: NO
NLD: 0.0000246825
POL: NO
PRT: 0.01612171387393
ROU: NO
SVK: 0.00060951215704
SVN: NO
ESP: NO
SWE: 0.00111624633029
</t>
      </text>
    </comment>
    <comment ref="B49" authorId="0">
      <text>
        <t xml:space="preserve">AUT: NO
BEL: NO
BGR: NO
CYP: NO
CZE: 598.4541938338017
DNM: NO
EST: NO
FIN: IE
FRK: 4,188.26231082376
DEU: 18,340.304854800001
GRC: NO
HRV: NO
HUN: NO
IRL: NO
ITA: 4,074.6436246538528
LVA: NO
LTU: IE
LUX: 14.2572672552711
MLT: NO
NLD: 66.2779781816185
POL: NO
PRT: NO
ROU: NO
SVK: NO
SVN: NO
ESP: 1,368.3517376297882
SWE: 687.62169430536005
</t>
      </text>
    </comment>
    <comment ref="G49" authorId="0">
      <text>
        <t xml:space="preserve">AUT: NO
BEL: NO
BGR: NO
CYP: NO
CZE: 45.61822990897333
DNM: NO
EST: NO
FIN: IE
FRK: 285.626113341962
DEU: 1,298.49363969
GRC: NO
HRV: NO
HUN: NO
IRL: NO
ITA: 308.09629232087428
LVA: NO
LTU: IE
LUX: 1.04719627989966
MLT: NO
NLD: 5.09086524297762
POL: NO
PRT: NO
ROU: NO
SVK: NO
SVN: NO
ESP: 106.53871109550001
SWE: 46.2261953072443
</t>
      </text>
    </comment>
    <comment ref="H49" authorId="0">
      <text>
        <t xml:space="preserve">AUT: NO
BEL: NO
BGR: NO
CYP: NO
CZE: 0.00567780974904
DNM: NO
EST: NO
FIN: IE
FRK: 0.02388876779613
DEU: 0.01726984
GRC: NO
HRV: NO
HUN: NO
IRL: NO
ITA: 0.03103951741027
LVA: NO
LTU: IE
LUX: 0.0000080625142
MLT: NO
NLD: 0.00011854782565
POL: NO
PRT: NO
ROU: NO
SVK: NO
SVN: NO
ESP: IE
SWE: 0.00326751739057
</t>
      </text>
    </comment>
    <comment ref="I49" authorId="0">
      <text>
        <t xml:space="preserve">AUT: NO
BEL: NO
BGR: NO
CYP: NO
CZE: 0.0008508445984
DNM: NO
EST: NO
FIN: IE
FRK: 0.00370088376859
DEU: 0.01312762
GRC: NO
HRV: NO
HUN: NO
IRL: NO
ITA: 0.00888163531603
LVA: NO
LTU: IE
LUX: 0.00000556081399
MLT: NO
NLD: 0.00005788341791
POL: NO
PRT: NO
ROU: NO
SVK: NO
SVN: NO
ESP: IE
SWE: 0.00514439564323
</t>
      </text>
    </comment>
    <comment ref="B50" authorId="0">
      <text>
        <t xml:space="preserve">AUT: NO
BEL: NO
BGR: NO
CYP: NO
CZE: 26.49981670112776
DNM: NO VALUE
EST: NO
FIN: NA
FRK: 210.990736575021
DEU: IE
GRC: NO
HRV: NO
HUN: NO
IRL: NO
ITA: 213.6255486852989
LVA: NO
LTU: NO
LUX: 0.8138397798992
MLT: NO VALUE
NLD: 3.7833095367943
POL: NO
PRT: NO
ROU: NO
SVK: NO
SVN: NO
ESP: 79.57450677609792
SWE: 8.51583520656753
</t>
      </text>
    </comment>
    <comment ref="G50" authorId="0">
      <text>
        <t xml:space="preserve">AUT: NO
BEL: NO
BGR: NO
CYP: NO
CZE: 2.02141458933131
DNM: NO VALUE
EST: NO
FIN: NA
FRK: 15.7223535529408
DEU: 71.41715017999999
GRC: NO
HRV: NO
HUN: NO
IRL: NO
ITA: 16.16260886307759
LVA: NO
LTU: NO
LUX: 0.0597765318336
MLT: NO VALUE
NLD: 0.29059907306638
POL: NO
PRT: IE
ROU: NO
SVK: NO
SVN: NO
ESP: 6.195751
SWE: 0.6437971416165
</t>
      </text>
    </comment>
    <comment ref="H50" authorId="0">
      <text>
        <t xml:space="preserve">AUT: IE
BEL: NO
BGR: NO
CYP: NO
CZE: 0.00025127409167
DNM: NO VALUE
EST: NO
FIN: NA
FRK: 0.00106441082615
DEU: NA
GRC: NO
HRV: NO
HUN: NA
IRL: NO
ITA: 0.0016273408299
LVA: NO
LTU: NO
LUX: 0.00000046022808
MLT: NO VALUE
NLD: 0.00000676700062
POL: NO
PRT: NO
ROU: NO
SVK: NO
SVN: NO
ESP: IE
SWE: NO
</t>
      </text>
    </comment>
    <comment ref="I50" authorId="0">
      <text>
        <t xml:space="preserve">AUT: IE
BEL: NO
BGR: NO
CYP: NO
CZE: 0.00003765452051
DNM: NO VALUE
EST: NO
FIN: NA
FRK: 0.00016357250955
DEU: NA
GRC: NO
HRV: NO
HUN: NA
IRL: NO
ITA: 0.00046564666567
LVA: NO
LTU: NO
LUX: 0.0000003174249
MLT: NO VALUE
NLD: 0.00000330412745
POL: NO
PRT: NO
ROU: NO
SVK: NO
SVN: NO
ESP: IE
SWE: NO
</t>
      </text>
    </comment>
    <comment ref="B52" authorId="0">
      <text>
        <t xml:space="preserve">AUT: 1,529.0854148002647
BEL: 2,975.264194495373
BGR: 304.07979133228343
CYP: 303.88101457534941
CZE: 1,092.4303185769656
DNM: 959.445203862072
EST: 40.25894389077454
FIN: IE
FRK: 16,730.9631454828
DEU: 23,503.537193600001
GRC: 8,909.4042871998226
HRV: 898.94780459812648
HUN: 1,165.3549598108907
IRL: 261.90620820733375
ITA: 57,520.499372633247
LVA: 13.78061123805494
LTU: 88.4293480939594
LUX: 77.22173819787177
MLT: 34.08699733180142
NLD: 5,749.55267880905
POL: 3,275.6690970771087
PRT: 2,501.61721827385
ROU: 714.21189677459836
SVK: 361.05934986593866
SVN: 83.62724243911914
ESP: 23,527.204434831594
SWE: 1,256.46810244582
</t>
      </text>
    </comment>
    <comment ref="G52" authorId="0">
      <text>
        <t xml:space="preserve">AUT: 116.61542026717925
BEL: 214.42377452546444
BGR: 21.68478097604955
CYP: 22.17873163141713
CZE: 77.53128341224651
DNM: 70.0394998819312
EST: 2.92145762499288
FIN: IE
FRK: 1,212.63698740585
DEU: 1,718.08201373
GRC: 652.66919143801044
HRV: 62.29708285865016
HUN: 84.45815906896244
IRL: 18.32295832618507
ITA: 4,112.6777408043617
LVA: 0.98090390792475
LTU: 6.45268953041622
LUX: 5.59195110160876
MLT: 2.36222891509384
NLD: 442.228456995747
POL: 235.98879549107471
PRT: 179.577719143155
ROU: 52.2446652
SVK: 25.25158186862373
SVN: 5.95321927901478
ESP: 1,760.210458
SWE: 90.4657033760991
</t>
      </text>
    </comment>
    <comment ref="H52" authorId="0">
      <text>
        <t xml:space="preserve">AUT: 0.19066148535389
BEL: 0.31905559272923
BGR: 0.03815124871406
CYP: 0.03336908796169
CZE: 0.14314342895023
DNM: 0.11902566221786
EST: 0.00483129616044
FIN: IE
FRK: 1.52262759339585
DEU: 2.64078884
GRC: 0.96666799468511
HRV: 0.10398483869988
HUN: 0.15706054104447
IRL: 0.0296063134983
ITA: 7.48562252757747
LVA: 0.00124917621113
LTU: 0.01002999257587
LUX: 0.01290809637289
MLT: 0.00377244510507
NLD: 0.83708720297633
POL: 0.42445896218529
PRT: 0.28467067281769
ROU: 0.0898673958
SVK: 0.02928872346833
SVN: 0.00899575631096
ESP: 2.628090225
SWE: 0.18671104621596
</t>
      </text>
    </comment>
    <comment ref="I52" authorId="0">
      <text>
        <t xml:space="preserve">AUT: 0.00187596832145
BEL: 0.00347821396634
BGR: 0.00037593386929
CYP: 0.00037473395345
CZE: 0.00148609093502
DNM: 0.00111067559731
EST: 0.0000483129616
FIN: IE
FRK: 0.01877835496275
DEU: 0.02540104
GRC: 0.01024360488913
HRV: 0.00116494063272
HUN: 0.00124822611991
IRL: 0.00034751540191
ITA: 0.07296809343103
LVA: 0.0000177578791
LTU: 0.00011453927218
LUX: 0.00009169172139
MLT: 0.00004285470098
NLD: 0.00670971973494
POL: 0.00471416433609
PRT: 0.00264544888442
ROU: 0.00110075238
SVK: 0.00049207564232
SVN: 0.00009681832307
ESP: 0.031046617
SWE: 0.00148574686071
</t>
      </text>
    </comment>
    <comment ref="B53" authorId="0">
      <text>
        <t xml:space="preserve">AUT: NO
BEL: NO
BGR: NO
CYP: NO
CZE: 0.12259148379369
DNM: NO
EST: NO
FIN: IE
FRK: 735.312665559617
DEU: NO
GRC: NO
HRV: NO
HUN: NO
IRL: NO
ITA: NO
LVA: NO
LTU: NO
LUX: NO
MLT: NO
NLD: 69.7064788802656
POL: NO
PRT: NO
ROU: NO
SVK: NO
SVN: NO
ESP: NO
SWE: NO
</t>
      </text>
    </comment>
    <comment ref="G53" authorId="0">
      <text>
        <t xml:space="preserve">AUT: NO
BEL: NO
BGR: NO
CYP: NO
CZE: 0.00921182644213
DNM: NO
EST: NO
FIN: IE
FRK: 54.7963361428401
DEU: NA
GRC: NO
HRV: NO
HUN: NO
IRL: NO
ITA: NO
LVA: NO
LTU: NO
LUX: NO
MLT: NO
NLD: 5.12690343499493
POL: NO
PRT: NO
ROU: NO
SVK: NO
SVN: NO
ESP: NO
SWE: NO
</t>
      </text>
    </comment>
    <comment ref="H53" authorId="0">
      <text>
        <t xml:space="preserve">AUT: NO
BEL: NO
BGR: NO
CYP: NO
CZE: 0.00000125419762
DNM: NO
EST: NO
FIN: IE
FRK: 0.03129144909378
DEU: NA
GRC: NO
HRV: NO
HUN: NO
IRL: NO
ITA: NO
LVA: NO
LTU: NO
LUX: NO
MLT: NO
NLD: 0.00099607069371
POL: NO
PRT: NO
ROU: NO
SVK: NO
SVN: NO
ESP: NO
SWE: NO
</t>
      </text>
    </comment>
    <comment ref="I53" authorId="0">
      <text>
        <t xml:space="preserve">AUT: NO
BEL: NO
BGR: NO
CYP: NO
CZE: NO
DNM: NO
EST: NO
FIN: IE
FRK: NO
DEU: NA
GRC: NO
HRV: NO
HUN: NO
IRL: NO
ITA: NO
LVA: NO
LTU: NO
LUX: NO
MLT: NO
NLD: 0.00014050352664
POL: NO
PRT: NO
ROU: NO
SVK: NO
SVN: NO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2.18193672410072
CYP: NO
CZE: NO
DNM: NO
EST: NO
FIN: NA
FRK: 115.886544601035
DEU: IE
GRC: NO
HRV: 0.50042574997392
HUN: 20.12535681847571
IRL: NO
ITA: 1,103.952512157101
LVA: 0.24105848145403
LTU: IE
LUX: NO
MLT: 1.01856579527
NLD: NO
POL: NO
PRT: 20.7180282993922
ROU: NO
SVK: NO
SVN: 0.4989092496975
ESP: 131.70571274372759
SWE: NO
</t>
      </text>
    </comment>
    <comment ref="G55" authorId="0">
      <text>
        <t xml:space="preserve">AUT: NO
BEL: NO
BGR: 0.15993596187658
CYP: NO
CZE: NO
DNM: NO
EST: NO
FIN: NA
FRK: 8.49448371925588
DEU: NA
GRC: NO
HRV: 0.03668120747309
HUN: 1.47518865479427
IRL: NO
ITA: 80.91971914111551
LVA: 0.01796511742262
LTU: IE
LUX: NO
MLT: 0.07466087279
NLD: NO
POL: NO
PRT: 1.53888440772678
ROU: NO
SVK: NO
SVN: 0.03871705990484
ESP: 10.220813
SWE: NO
</t>
      </text>
    </comment>
    <comment ref="H55" authorId="0">
      <text>
        <t xml:space="preserve">AUT: NO
BEL: NO
BGR: NO
CYP: NO
CZE: NO
DNM: NO
EST: NO
FIN: NA
FRK: 0.01362044563547
DEU: NA
GRC: NO
HRV: 0.0000050042575
HUN: NA
IRL: NO
ITA: NO
LVA: 0.00002185131815
LTU: IE
LUX: NO
MLT: IE
NLD: NO
POL: NO
PRT: NO
ROU: NO
SVK: NO
SVN: NA
ESP: NA
SWE: NO
</t>
      </text>
    </comment>
    <comment ref="I55" authorId="0">
      <text>
        <t xml:space="preserve">AUT: NO
BEL: NO
BGR: NO
CYP: NO
CZE: NO
DNM: NO
EST: NO
FIN: NA
FRK: 0.00014456865375
DEU: NA
GRC: NO
HRV: 0.00000030025545
HUN: NA
IRL: NO
ITA: NO
LVA: 0.00000031063117
LTU: IE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NO
BEL: NO
BGR: NO
CYP: NO
CZE: 0.00134716279011
DNM: NO
EST: NO
FIN: IE
FRK: 94.7339789195117
DEU: 25.06576181
GRC: NO
HRV: NO
HUN: NO
IRL: NO
ITA: NO
LVA: NO
LTU: IE
LUX: NO
MLT: NO
NLD: 0.03341175080645
POL: 10.18728192851673
PRT: NO
ROU: NO
SVK: NO
SVN: NO
ESP: 230.72156291616483
SWE: 38.4310809464434
</t>
      </text>
    </comment>
    <comment ref="G57" authorId="0">
      <text>
        <t xml:space="preserve">AUT: NO
BEL: NO
BGR: NO
CYP: NO
CZE: 0.00010268986752
DNM: NO
EST: NO
FIN: IE
FRK: 6.7406836201311
DEU: 1.79488196
GRC: NO
HRV: NO
HUN: NO
IRL: NO
ITA: NO
LVA: NO
LTU: IE
LUX: NO
MLT: NO
NLD: 0.00256638367002
POL: 0.67244787005955
PRT: NO
ROU: NO
SVK: NO
SVN: NO
ESP: 16.4351315199
SWE: 2.72860674719748
</t>
      </text>
    </comment>
    <comment ref="H57" authorId="0">
      <text>
        <t xml:space="preserve">AUT: NO
BEL: NO
BGR: NO
CYP: NO
CZE: 0.00000001556435
DNM: NO
EST: NO
FIN: IE
FRK: 0.0134842826716
DEU: 0.00281632
GRC: NO
HRV: NO
HUN: NO
IRL: NO
ITA: NO
LVA: NO
LTU: IE
LUX: NO
MLT: NO
NLD: 0.0000004774372
POL: 0.00200640109128
PRT: NO
ROU: NO
SVK: NO
SVN: NO
ESP: IE
SWE: IE,NO
</t>
      </text>
    </comment>
    <comment ref="I57" authorId="0">
      <text>
        <t xml:space="preserve">AUT: NO
BEL: NO
BGR: NO
CYP: NO
CZE: NO
DNM: NO
EST: NO
FIN: IE
FRK: 0.00016234312617
DEU: 0.00002709
GRC: NO
HRV: NO
HUN: NO
IRL: NO
ITA: NO
LVA: NO
LTU: IE
LUX: NO
MLT: NO
NLD: 0.00000006734623
POL: 0.00002228367242
PRT: NO
ROU: NO
SVK: NO
SVN: NO
ESP: IE
SWE: IE,NO
</t>
      </text>
    </comment>
    <comment ref="B58" authorId="0">
      <text>
        <t xml:space="preserve">AUT: NO
BEL: NO
BGR: NO
CYP: 5.84929566689021
CZE: 0.00005965296488
DNM: NO
EST: NO
FIN: NA
FRK: 163.870988657511
DEU: IE
GRC: NO
HRV: NO
HUN: NO
IRL: NO
ITA: NO
LVA: NO
LTU: NO
LUX: NO
MLT: NO
NLD: 0.00190722467606
POL: NO
PRT: NO
ROU: NO
SVK: NO
SVN: NO
ESP: NO
SWE: NO
</t>
      </text>
    </comment>
    <comment ref="G58" authorId="0">
      <text>
        <t xml:space="preserve">AUT: NO
BEL: NO
BGR: NO
CYP: 0.4655203143826
CZE: 0.00000455034746
DNM: NO
EST: NO
FIN: NA
FRK: 11.8777974573271
DEU: 0.1196588
GRC: NO
HRV: NO
HUN: NO
IRL: NO
ITA: NO
LVA: NO
LTU: NO
LUX: NO
MLT: NO
NLD: 0.00014649547376
POL: NO
PRT: IE
ROU: NO
SVK: NO
SVN: NO
ESP: NO
SWE: NO
</t>
      </text>
    </comment>
    <comment ref="H58" authorId="0">
      <text>
        <t xml:space="preserve">AUT: NO
BEL: NO
BGR: NO
CYP: NO
CZE: 0.00000000068881
DNM: NO
EST: NO
FIN: NA
FRK: 0.01489778422029
DEU: NA
GRC: NO
HRV: NO
HUN: NO
IRL: NO
ITA: NO
LVA: NO
LTU: NO
LUX: NO
MLT: NO
NLD: 0.00000002725329
POL: NO
PRT: NO
ROU: NO
SVK: NO
SVN: NO
ESP: NO
SWE: NO
</t>
      </text>
    </comment>
    <comment ref="I58" authorId="0">
      <text>
        <t xml:space="preserve">AUT: NO
BEL: NO
BGR: NO
CYP: NO
CZE: NO
DNM: NO
EST: NO
FIN: NA
FRK: 0.00018356383947
DEU: NA
GRC: NO
HRV: NO
HUN: NO
IRL: NO
ITA: NO
LVA: NO
LTU: NO
LUX: NO
MLT: NO
NLD: 0.00000000384429
POL: NO
PRT: NO
ROU: NO
SVK: NO
SVN: NO
ESP: NO
SWE: NO
</t>
      </text>
    </comment>
    <comment ref="B59" authorId="0">
      <text>
        <t xml:space="preserve">AUT: NO VALUE
BEL: 18.49931959690794
BGR: IE
CYP: 1,925.1611724047089
CZE: NO
DNM: NO
EST: NO
FIN: NA
FRK: NO
DEU: 75.00230345
GRC: NO
HRV: NO
HUN: NO
IRL: NO
ITA: NO
LVA: NO
LTU: NO
LUX: NO
MLT: NO
NLD: NO
POL: NO
PRT: NO VALUE
ROU: 420.268
SVK: NO
SVN: NO
ESP: NO
SWE: NO VALUE
</t>
      </text>
    </comment>
    <comment ref="G59" authorId="0">
      <text>
        <t xml:space="preserve">AUT: NO VALUE
BEL: 1.35171646929065
BGR: IE
CYP: 143.16166857813909
CZE: NO
DNM: NO
EST: NO
FIN: NA
FRK: NO
DEU: 5.49766884
GRC: NO
HRV: NO
HUN: NO
IRL: NO
ITA: NO
LVA: NO
LTU: NO
LUX: NO
MLT: NO VALUE
NLD: NO
POL: NO
PRT: NO VALUE
ROU: 30.81313557437239
SVK: NO
SVN: NO
ESP: NO
SWE: NO VALUE
</t>
      </text>
    </comment>
    <comment ref="H59" authorId="0">
      <text>
        <t xml:space="preserve">AUT: NO VALUE
BEL: IE
BGR: NO
CYP: 0.01654368836743
CZE: NO
DNM: NO
EST: NO
FIN: NA
FRK: NO
DEU: IE
GRC: NO
HRV: NO
HUN: NO
IRL: NO
ITA: NO
LVA: NO
LTU: NO
LUX: NO
MLT: NO VALUE
NLD: NO
POL: NO
PRT: NO VALUE
ROU: 0.001260804
SVK: NO
SVN: NO
ESP: NO
SWE: NO VALUE
</t>
      </text>
    </comment>
    <comment ref="I59" authorId="0">
      <text>
        <t xml:space="preserve">AUT: NO VALUE
BEL: IE
BGR: NO
CYP: 0.00222700099936
CZE: NO
DNM: NO
EST: NO
FIN: NA
FRK: NO
DEU: IE
GRC: NO
HRV: NO
HUN: NO
IRL: NO
ITA: NO
LVA: NO
LTU: NO
LUX: NO
MLT: NO VALUE
NLD: NO
POL: NO
PRT: NO VALUE
ROU: 0.0002521608
SVK: NO
SVN: NO
ESP: NO
SWE: NO VALUE
</t>
      </text>
    </comment>
    <comment ref="B61" authorId="0">
      <text>
        <t xml:space="preserve">AUT: 1,879.7406984966497
BEL: 1,679.8193279213538
BGR: 1,184.4000000000001
CYP: NO
CZE: 3,810.4429999999998
DNM: 2,921.699676
EST: 1,649.70
FIN: 1,884.4135764879311
FRK: 9,467.433235
DEU: 20,372.00
GRC: 1,764.8649796887551
HRV: 1,255.674
HUN: 2,795.00
IRL: 1,867.3128000000002
ITA: 4,911.1164000000008
LVA: 3,484.1800000000003
LTU: 3,097.00
LUX: 188.67352927247811
MLT: NO
NLD: 1,482.64
POL: 6,923.00
PRT: 1,193.01023808
ROU: 8,268.1655550000014
SVK: 1,442.121605549672
SVN: 501.89580000000007
ESP: 4,163.2129507999998
SWE: 930.59730000000002
</t>
      </text>
    </comment>
    <comment ref="G61" authorId="0">
      <text>
        <t xml:space="preserve">AUT: 139.40544331082998
BEL: 124.47461679897232
BGR: 87.76403999999999
CYP: NO
CZE: 286.286
DNM: 216.4979459916
EST: 120.68393678853363
FIN: 139.63505000000001
FRK: 705.540454018629
DEU: 1,508.06841629
GRC: 129.24178499833022
HRV: 93.04544339999998
HUN: 205.62208333333334
IRL: 136.87402824
ITA: 362.89172191716005
LVA: 260.44245499999994
LTU: 225.74033
LUX: 13.99128813927503
MLT: NO
NLD: 109.047999998934
POL: 512.99429999999995
PRT: 88.402058641728
ROU: 610.01105089979535
SVK: 106.8612109712307
SVN: 37.19047878
ESP: 308.49407500000001
SWE: 67.18912506
</t>
      </text>
    </comment>
    <comment ref="H61" authorId="0">
      <text>
        <t xml:space="preserve">AUT: 0.006103856682
BEL: 0.00784637546394
BGR: 0.00491526
CYP: NO
CZE: 0.01640755970414
DNM: 0.00803197605072
EST: 0.006846255
FIN: 0.007726377
FRK: 0.10031676452057
DEU: 0.03577828
GRC: 0.00733154157267
HRV: 0.00416883768
HUN: 0.01159925
IRL: 0.00774934812
ITA: 0.0207
LVA: 0.014459347
LTU: 0.01285255
LUX: 0.00097298214268
MLT: NO
NLD: 0.00631944918038
POL: 0.02873045
PRT: 0.00495099248803
ROU: 0.03432762498414
SVK: 0.00598480466303
SVN: 0.00208286757
ESP: 0.017276855
SWE: 0.0039555
</t>
      </text>
    </comment>
    <comment ref="I61" authorId="0">
      <text>
        <t xml:space="preserve">AUT: 0.04999137647377
BEL: 0.02402590930865
BGR: 0.03387384
CYP: NO
CZE: 0.002184
DNM: 0.00654460727424
EST: 0.04718142
FIN: 0.002674127
FRK: 0.027780027098
DEU: 0.01140832
GRC: 0.0504751384191
HRV: 0.0359122764
HUN: 0.079937
IRL: 0.05340514608
ITA: 0.1426
LVA: 0.099647548
LTU: 0.0885742
LUX: 0.00007488597963
MLT: NO
NLD: 0.00083333395795
POL: 0.1979978
PRT: 0.03412009280909
ROU: 0.23647248245918
SVK: 0.04124467791872
SVN: 0.01435421988
ESP: 0.002318261
SWE: 0.0005274
</t>
      </text>
    </comment>
    <comment ref="B62" authorId="0">
      <text>
        <t xml:space="preserve">AUT: 12.65852
BEL: NO
BGR: 15.976
CYP: NO
CZE: NO
DNM: NO
EST: NO
FIN: NO
FRK: IE
DEU: 259.77146038000001
GRC: NO
HRV: NO
HUN: 186.87899999999999
IRL: NO
ITA: NO
LVA: NO
LTU: NO
LUX: NO
MLT: NO
NLD: NO
POL: NO
PRT: 0.83736
ROU: 24.603
SVK: NO
SVN: 2.15644
ESP: NO
SWE: NO
</t>
      </text>
    </comment>
    <comment ref="G62" authorId="0">
      <text>
        <t xml:space="preserve">AUT: 1.2025594
BEL: NO
BGR: 1.55766
CYP: NO
CZE: NO
DNM: NO
EST: NO
FIN: NO
FRK: IE
DEU: 24.48643006
GRC: NO
HRV: NO
HUN: 18.0631139
IRL: NO
ITA: NO
LVA: NO
LTU: NO
LUX: NO
MLT: NO
NLD: NO
POL: NO
PRT: 0.080470296
ROU: 2.3643483
SVK: NO
SVN: 0.21780044
ESP: NO
SWE: NO
</t>
      </text>
    </comment>
    <comment ref="H62" authorId="0">
      <text>
        <t xml:space="preserve">AUT: 0.00008682420098
BEL: NO
BGR: 0.00015976
CYP: NO
CZE: NO
DNM: NO
EST: NO
FIN: NO
FRK: IE
DEU: 0.00531136
GRC: NO
HRV: NO
HUN: 0.000373758
IRL: NO
ITA: NO
LVA: NO
LTU: NO
LUX: NO
MLT: NO
NLD: NO
POL: NO
PRT: 0.00000167472
ROU: 0.000049206
SVK: NO
SVN: 0.00000431288
ESP: NO
SWE: NO
</t>
      </text>
    </comment>
    <comment ref="I62" authorId="0">
      <text>
        <t xml:space="preserve">AUT: 0.00008682420098
BEL: NO
BGR: 0.000023964
CYP: NO
CZE: NO
DNM: NO
EST: NO
FIN: NO
FRK: IE
DEU: 0.00038966
GRC: NO
HRV: NO
HUN: 0.0002803185
IRL: NO
ITA: NO
LVA: NO
LTU: NO
LUX: NO
MLT: NO
NLD: NO
POL: NO
PRT: 0.00000125604
ROU: 0.0000369045
SVK: NO
SVN: 0.00000323466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NO
BEL: NO
BGR: NO
CYP: NO
CZE: NO
DNM: NO
EST: NO
FIN: NO
FRK: NO
DEU: 177.13046356999999
GRC: NO
HRV: NO
HUN: NO
IRL: NO
ITA: NO
LVA: NO
LTU: NO
LUX: 0.05515767912326
MLT: NO
NLD: NO
POL: NO
PRT: NO
ROU: 4.00
SVK: NO
SVN: NO
ESP: NO
SWE: NO
</t>
      </text>
    </comment>
    <comment ref="G64" authorId="0">
      <text>
        <t xml:space="preserve">AUT: NO
BEL: NO
BGR: NO
CYP: NO
CZE: NO
DNM: NO
EST: NO
FIN: NO
FRK: NO
DEU: 12.54084821
GRC: NO
HRV: NO
HUN: NO
IRL: NO
ITA: NO
LVA: NO
LTU: NO
LUX: 0.0040513315316
MLT: NO
NLD: NO
POL: NO
PRT: NO
ROU: 0.448
SVK: NO
SVN: NO
ESP: NO
SWE: NO
</t>
      </text>
    </comment>
    <comment ref="H64" authorId="0">
      <text>
        <t xml:space="preserve">AUT: NO
BEL: NO
BGR: NO
CYP: NO
CZE: NO
DNM: NO
EST: NO
FIN: NO
FRK: NO
DEU: 0.00031112
GRC: NO
HRV: NO
HUN: NO
IRL: NO
ITA: NO
LVA: NO
LTU: NO
LUX: 0.00000028444603
MLT: NO
NLD: NO
POL: NO
PRT: NO
ROU: 0.00012
SVK: NO
SVN: NO
ESP: NO
SWE: NO
</t>
      </text>
    </comment>
    <comment ref="I64" authorId="0">
      <text>
        <t xml:space="preserve">AUT: NO
BEL: NO
BGR: NO
CYP: NO
CZE: NO
DNM: NO
EST: NO
FIN: NO
FRK: NO
DEU: 0.00009919
GRC: NO
HRV: NO
HUN: NO
IRL: NO
ITA: NO
LVA: NO
LTU: NO
LUX: 0.00000002189251
MLT: NO
NLD: NO
POL: NO
PRT: NO
ROU: 0.000016
SVK: NO
SVN: NO
ESP: NO
SWE: NO
</t>
      </text>
    </comment>
    <comment ref="B65" authorId="0">
      <text>
        <t xml:space="preserve">AUT: NO
BEL: NO
BGR: NO
CYP: NO
CZE: NO
DNM: NO
EST: NO
FIN: NO
FRK: NO
DEU: NA
GRC: NO
HRV: NO
HUN: NO
IRL: NO
ITA: NO
LVA: NO
LTU: NO
LUX: 0.00314853559477
MLT: NO
NLD: NO
POL: NA
PRT: NO
ROU: NO
SVK: NO
SVN: NO
ESP: NO
SWE: NO
</t>
      </text>
    </comment>
    <comment ref="G65" authorId="0">
      <text>
        <t xml:space="preserve">AUT: NO
BEL: NO
BGR: NO
CYP: NO
CZE: NO
DNM: NO
EST: NO
FIN: NO
FRK: NO
DEU: 0.6897446
GRC: NO
HRV: NO
HUN: NO
IRL: NO
ITA: NO
LVA: NO
LTU: NO
LUX: 0.00023125993944
MLT: NO
NLD: NO
POL: NA
PRT: NO
ROU: NO
SVK: NO
SVN: NO
ESP: NO
SWE: NO
</t>
      </text>
    </comment>
    <comment ref="H65" authorId="0">
      <text>
        <t xml:space="preserve">AUT: IE
BEL: NO
BGR: NO
CYP: NO
CZE: NO
DNM: NO
EST: NO
FIN: NO
FRK: NO
DEU: NA
GRC: NO
HRV: NO
HUN: NO
IRL: NO
ITA: NO
LVA: NO
LTU: NO
LUX: 0.00000001623688
MLT: NO
NLD: NO
POL: NA
PRT: NO
ROU: NO
SVK: NO
SVN: NO
ESP: NO
SWE: NO
</t>
      </text>
    </comment>
    <comment ref="I65" authorId="0">
      <text>
        <t xml:space="preserve">AUT: IE
BEL: NO
BGR: NO
CYP: NO
CZE: NO
DNM: NO
EST: NO
FIN: NO
FRK: NO
DEU: NA
GRC: NO
HRV: NO
HUN: NO
IRL: NO
ITA: NO
LVA: NO
LTU: NO
LUX: 0.00000000124968
MLT: NO
NLD: NO
POL: NA
PRT: NO
ROU: NO
SVK: NO
SVN: NO
ESP: NO
SWE: NO
</t>
      </text>
    </comment>
    <comment ref="B67" authorId="0">
      <text>
        <t xml:space="preserve">AUT: NO
BEL: IE
BGR: NO
CYP: NO
CZE: NO
DNM: 2,889.89408898444
EST: NO
FIN: 1,820.1495086928651
FRK: 1,112.63808114965
DEU: 2,297.7601563899998
GRC: 15,052.50
HRV: NO
HUN: NO
IRL: 742.24427760000003
ITA: 30,301.53752183052
LVA: NO
LTU: 3.00
LUX: NO
MLT: 142.75188726905856
NLD: NO
POL: 85.40941052990385
PRT: 1,957.2236225696
ROU: 885.88228085026765
SVK: NO
SVN: NO
ESP: 6,320.16
SWE: 3,658.0393116781902
</t>
      </text>
    </comment>
    <comment ref="G67" authorId="0">
      <text>
        <t xml:space="preserve">AUT: NO
BEL: IE
BGR: NO
CYP: NO
CZE: NO
DNM: 225.411738940786
EST: NO
FIN: 143.42778000000001
FRK: 86.7857703296724
DEU: 177.48164005999999
GRC: 1,180.162512225
HRV: NO
HUN: NO
IRL: 56.41056509760001
ITA: 2,345.3390041896828
LVA: NO
LTU: 0.2328
LUX: NO
MLT: 11.04899607462513
NLD: NO
POL: 6.61068837501456
PRT: 151.423867599468
ROU: 69.23281163711931
SVK: NO
SVN: NO
ESP: 488.90592900000001
SWE: 283.90886161682101
</t>
      </text>
    </comment>
    <comment ref="H67" authorId="0">
      <text>
        <t xml:space="preserve">AUT: NO
BEL: IE
BGR: NO
CYP: NO
CZE: NO
DNM: 0.00348979508135
EST: NO
FIN: 0.010469579
FRK: 0.00778846656805
DEU: 0.00197009
GRC: 0.1053675
HRV: NO
HUN: NO
IRL: 0.0051957099432
ITA: 0.22155299689571
LVA: NO
LTU: 0.000021
LUX: NO
MLT: 0.00099926321088
NLD: NO
POL: 0.00059786587371
PRT: 0.01370056535799
ROU: 0.00620117596595
SVK: NO
SVN: NO
ESP: 0.044235731
SWE: 0.00207922315208
</t>
      </text>
    </comment>
    <comment ref="I67" authorId="0">
      <text>
        <t xml:space="preserve">AUT: NO
BEL: IE
BGR: NO
CYP: NO
CZE: NO
DNM: 0.00557844338343
EST: NO
FIN: 0.003372228
FRK: 0.0022252761623
DEU: 0.00792205
GRC: 0.030105
HRV: NO
HUN: NO
IRL: 0.0014844885552
ITA: 0.05908079917219
LVA: NO
LTU: 0.000006
LUX: NO
MLT: 0.00028550377454
NLD: NO
POL: 0.00017081882106
PRT: 0.00391444724514
ROU: 0.0017717645617
SVK: NO
SVN: NO
ESP: 0.012638785
SWE: 0.01409994545164
</t>
      </text>
    </comment>
    <comment ref="B68" authorId="0">
      <text>
        <t xml:space="preserve">AUT: 587.12462540906552
BEL: 6,937.5134145122047
BGR: 131.9498363925
CYP: 25.65907554602457
CZE: 251.238
DNM: 5,187.015633224
EST: 338.40
FIN: 2,915.8813794023308
FRK: 5,214.22375302695
DEU: 18,788.888929649998
GRC: 12,664.96
HRV: 1,242.8610000000001
HUN: 372.66666666666663
IRL: 2,296.879823198442
ITA: 35,778.367829545117
LVA: 5.60826203284102
LTU: 230.00
LUX: 15.02246422206301
MLT: 110.47279802077605
NLD: 10,461.2751
POL: 280.84250280667425
PRT: 787.315481960147
ROU: 848.0169724615447
SVK: 0.38561574533359
SVN: 0.31163552447458
ESP: 60,824.715831700007
SWE: 2,766.0265724379401
</t>
      </text>
    </comment>
    <comment ref="G68" authorId="0">
      <text>
        <t xml:space="preserve">AUT: 43.54237196083227
BEL: 503.3863399197956
BGR: 9.77748287668425
CYP: 1.90133749796042
CZE: 18.6167358
DNM: 384.357858421898
EST: 24.75567934123766
FIN: 216.06681
FRK: 388.579005813856
DEU: 1,390.87620126
GRC: 974.27585812479992
HRV: 92.0960001
HUN: 27.41627777777778
IRL: 168.36129104044579
ITA: 2,650.4598853332068
LVA: 0.41921758695487
LTU: 16.7647
LUX: 1.11400696379242
MLT: 8.1860343333395
NLD: 769.425569992476
POL: 20.81042945797456
PRT: 58.3138333638482
ROU: 62.41142930588553
SVK: 0.02857412672922
SVN: 0.02309219236357
ESP: 4,507.1114500000003
SWE: 202.037123152839
</t>
      </text>
    </comment>
    <comment ref="H68" authorId="0">
      <text>
        <t xml:space="preserve">AUT: 0.00224691561351
BEL: 0.02415169404031
BGR: 0.00092364885475
CYP: 0.00010007039463
CZE: 0.001758666
DNM: 0.00589866092931
EST: 0.0023688
FIN: 0.01304116
FRK: 0.0365884255921
DEU: 0.02791067
GRC: 0.05065984
HRV: 0.008700027
HUN: 0.00260866666667
IRL: 0.01607815876239
ITA: 0.24165483600341
LVA: 0.00002243304813
LTU: 0.00161
LUX: 0.00005483705151
MLT: 0.00077330958615
NLD: 0.0732289257
POL: 0.00196589751965
PRT: 0.00551120837372
ROU: 0.00593611880723
SVK: 0.00000269931022
SVN: 0.00000129328743
ESP: 0.425773008
SWE: 0.00087774060036
</t>
      </text>
    </comment>
    <comment ref="I68" authorId="0">
      <text>
        <t xml:space="preserve">AUT: 0.01909985167543
BEL: 0.01347310722538
BGR: 0.00026389967279
CYP: 0.00010007039463
CZE: 0.000502476
DNM: 0.0096839354701
EST: 0.0006768
FIN: 0.005720986
FRK: 0.0101717428012
DEU: 0.03537135
GRC: 0.3799488
HRV: 0.002485722
HUN: 0.00074533333333
IRL: 0.0045937596464
ITA: 0.06555538412869
LVA: 0.00016824786099
LTU: 0.00046
LUX: 0.00044057684645
MLT: 0.00022094559604
NLD: 0.0209225502
POL: 0.00056168500561
PRT: 0.00157463096392
ROU: 0.00169603394492
SVK: 0.00000077123149
SVN: 0.000008912776
ESP: 0.121649433
SWE: 0.01331556000779
</t>
      </text>
    </comment>
    <comment ref="B69" authorId="0">
      <text>
        <t xml:space="preserve">AUT: 116.15444764816326
BEL: NO
BGR: NO
CYP: NO
CZE: NO
DNM: NO
EST: NO
FIN: 1,922.170240071903
FRK: 11,221.6591015325
DEU: NO
GRC: NO
HRV: NO
HUN: NO
IRL: NO
ITA: 8,748.3186000000005
LVA: 3.816596
LTU: NO
LUX: 3.06712499379655
MLT: 6.04976612238424
NLD: 965.3615536
POL: NO
PRT: NO
ROU: 13.83049990061627
SVK: NO
SVN: NO
ESP: NO
SWE: 1,065.3499999999999
</t>
      </text>
    </comment>
    <comment ref="G69" authorId="0">
      <text>
        <t xml:space="preserve">AUT: 8.85849776427433
BEL: NO
BGR: NO
CYP: NO
CZE: NO
DNM: NO
EST: NO
FIN: 140.12620999999999
FRK: 813.312863914668
DEU: NA
GRC: NO
HRV: NO
HUN: NO
IRL: NO
ITA: 628.68916787039996
LVA: 0.2644901028
LTU: NO
LUX: 0.22210343082261
MLT: 0.41924879228123
NLD: 74.2766049708742
POL: NO
PRT: NO
ROU: 0.99054040288214
SVK: NO
SVN: NO
ESP: NO
SWE: 76.7052
</t>
      </text>
    </comment>
    <comment ref="H69" authorId="0">
      <text>
        <t xml:space="preserve">AUT: 0.02480940079941
BEL: NO
BGR: NO
CYP: NO
CZE: NO
DNM: NO
EST: NO
FIN: 0.172365905
FRK: 0.65034615247518
DEU: NA
GRC: NO
HRV: NO
HUN: NO
IRL: NO
ITA: 0.92396453097941
LVA: 0.00018076786509
LTU: NO
LUX: 0.0010731458383
MLT: 0.00004234836286
NLD: 0.04556506532992
POL: NO
PRT: NO
ROU: 0.0000968134993
SVK: NO
SVN: NO
ESP: NO
SWE: 0.08713491948585
</t>
      </text>
    </comment>
    <comment ref="I69" authorId="0">
      <text>
        <t xml:space="preserve">AUT: 0.00014218645426
BEL: NO
BGR: NO
CYP: NO
CZE: NO
DNM: NO
EST: NO
FIN: 0.00166234
FRK: 0.01657745094545
DEU: NA
GRC: NO
HRV: NO
HUN: NO
IRL: NO
ITA: 0.00611965795
LVA: 0.00000112763064
LTU: NO
LUX: 0.00000264509063
MLT: 0.00001209953224
NLD: 0.0008302109361
POL: NO
PRT: NO
ROU: 0.0000276609998
SVK: NO
SVN: NO
ESP: NO
SWE: 0.0012573654912
</t>
      </text>
    </comment>
    <comment ref="B70" authorId="0">
      <text>
        <t xml:space="preserve">AUT: NO
BEL: NO
BGR: NO
CYP: NO
CZE: NO
DNM: NO
EST: NO
FIN: NO
FRK: 120.800115177285
DEU: NO
GRC: NO
HRV: 1.75642425142697
HUN: NO
IRL: NO
ITA: NO
LVA: NO
LTU: NO
LUX: NO
MLT: NO
NLD: NO
POL: NO
PRT: NO
ROU: NO
SVK: NO
SVN: NO
ESP: NO
SWE: NO
</t>
      </text>
    </comment>
    <comment ref="G70" authorId="0">
      <text>
        <t xml:space="preserve">AUT: NO
BEL: NO
BGR: NO
CYP: NO
CZE: NO
DNM: NO
EST: NO
FIN: NO
FRK: 8.85464844249501
DEU: NA
GRC: NO
HRV: 0.1287458976296
HUN: NO
IRL: NO
ITA: NO
LVA: NO
LTU: NO
LUX: NO
MLT: NO
NLD: NO
POL: NO
PRT: NO
ROU: NO
SVK: NO
SVN: NO
ESP: NO
SWE: NO
</t>
      </text>
    </comment>
    <comment ref="H70" authorId="0">
      <text>
        <t xml:space="preserve">AUT: NO
BEL: NO
BGR: NO
CYP: NO
CZE: NO
DNM: NO
EST: NO
FIN: NO
FRK: 0.00766269387319
DEU: NA
GRC: NO
HRV: 0.00001229496976
HUN: NO
IRL: NO
ITA: NO
LVA: NO
LTU: NO
LUX: NO
MLT: NO
NLD: NO
POL: NO
PRT: NO
ROU: NO
SVK: NO
SVN: NO
ESP: NO
SWE: NO
</t>
      </text>
    </comment>
    <comment ref="I70" authorId="0">
      <text>
        <t xml:space="preserve">AUT: NO
BEL: NO
BGR: NO
CYP: NO
CZE: NO
DNM: NO
EST: NO
FIN: NO
FRK: 0.00019532356932
DEU: NA
GRC: NO
HRV: 0.00000526927275
HUN: NO
IRL: NO
ITA: NO
LVA: NO
LTU: NO
LUX: NO
MLT: NO
NLD: NO
POL: NO
PRT: NO
ROU: NO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NO
BEL: NO
BGR: NO
CYP: IE
CZE: NO
DNM: NO
EST: NO
FIN: NO
FRK: 79.1387916023016
DEU: NO
GRC: NO
HRV: NO
HUN: NO
IRL: NO
ITA: NO
LVA: NO
LTU: NO
LUX: 0.00439173563136
MLT: NO
NLD: NO
POL: NO
PRT: NO
ROU: NO
SVK: NO
SVN: NO
ESP: NO
SWE: NO
</t>
      </text>
    </comment>
    <comment ref="G72" authorId="0">
      <text>
        <t xml:space="preserve">AUT: NO
BEL: NO
BGR: NO
CYP: IE
CZE: NO
DNM: NO
EST: NO
FIN: NO
FRK: 5.58943040772817
DEU: NA
GRC: NO
HRV: NO
HUN: NO
IRL: NO
ITA: NO
LVA: NO
LTU: NO
LUX: 0.00032257298212
MLT: NO
NLD: NO
POL: NO
PRT: NO
ROU: NO
SVK: NO
SVN: NO
ESP: NO
SWE: NO
</t>
      </text>
    </comment>
    <comment ref="H72" authorId="0">
      <text>
        <t xml:space="preserve">AUT: NO
BEL: NO
BGR: NO
CYP: IE
CZE: NO
DNM: NO
EST: NO
FIN: NO
FRK: 0.00591741517522
DEU: NA
GRC: NO
HRV: NO
HUN: NO
IRL: NO
ITA: NO
LVA: NO
LTU: NO
LUX: 0.00000001603131
MLT: NO
NLD: NO
POL: NO
PRT: NO
ROU: NO
SVK: NO
SVN: NO
ESP: NO
SWE: NO
</t>
      </text>
    </comment>
    <comment ref="I72" authorId="0">
      <text>
        <t xml:space="preserve">AUT: NO
BEL: NO
BGR: NO
CYP: IE
CZE: NO
DNM: NO
EST: NO
FIN: NO
FRK: 0.00018658933545
DEU: NA
GRC: NO
HRV: NO
HUN: NO
IRL: NO
ITA: NO
LVA: NO
LTU: NO
LUX: 0.00000012880024
MLT: NO
NLD: NO
POL: NO
PRT: NO
ROU: NO
SVK: NO
SVN: NO
ESP: NO
SWE: NO
</t>
      </text>
    </comment>
    <comment ref="B73" authorId="0">
      <text>
        <t xml:space="preserve">AUT: NO
BEL: NO
BGR: NO
CYP: NO
CZE: NO
DNM: NO VALUE
EST: NO
FIN: NO
FRK: 110.61300670648
DEU: NA
GRC: NO
HRV: NO
HUN: NO
IRL: NO
ITA: NO
LVA: NO
LTU: NO
LUX: 0.00025069104027
MLT: NO
NLD: NO
POL: NO
PRT: NO
ROU: NO
SVK: NO
SVN: NO
ESP: NO
SWE: NO
</t>
      </text>
    </comment>
    <comment ref="G73" authorId="0">
      <text>
        <t xml:space="preserve">AUT: NO
BEL: NO
BGR: NO
CYP: NO
CZE: NO
DNM: NO VALUE
EST: NO
FIN: NO
FRK: 8.01878373379566
DEU: NA
GRC: NO
HRV: NO
HUN: NO
IRL: NO
ITA: NO
LVA: NO
LTU: NO
LUX: 0.00001841325691
MLT: NO
NLD: NO
POL: NO
PRT: NO
ROU: NO
SVK: NO
SVN: NO
ESP: NO
SWE: NO
</t>
      </text>
    </comment>
    <comment ref="H73" authorId="0">
      <text>
        <t xml:space="preserve">AUT: IE
BEL: NO
BGR: NO
CYP: NO
CZE: NO
DNM: NO VALUE
EST: NO
FIN: NO
FRK: 0.00636378648243
DEU: NA
GRC: NO
HRV: NO
HUN: NO
IRL: NO
ITA: NO
LVA: NO
LTU: NO
LUX: 0.00000000091511
MLT: NO
NLD: NO
POL: NO
PRT: NO
ROU: NO
SVK: NO
SVN: NO
ESP: NO
SWE: NO
</t>
      </text>
    </comment>
    <comment ref="I73" authorId="0">
      <text>
        <t xml:space="preserve">AUT: IE
BEL: NO
BGR: NO
CYP: NO
CZE: NO
DNM: NO VALUE
EST: NO
FIN: NO
FRK: 0.00016377340552
DEU: NA
GRC: NO
HRV: NO
HUN: NO
IRL: NO
ITA: NO
LVA: NO
LTU: NO
LUX: 0.00000000735223
MLT: NO
NLD: NO
POL: NO
PRT: NO
ROU: NO
SVK: NO
SVN: NO
ESP: NO
SWE: NO
</t>
      </text>
    </comment>
    <comment ref="B81" authorId="0">
      <text>
        <t xml:space="preserve">AUT: NO
BEL: NO
BGR: NO
CYP: NO
CZE: NO
DNM: NO
EST: NO
FIN: NO
FRK: NO
DEU: NO
GRC: NO
HRV: NO
HUN: NO
IRL: NO
ITA: NO
LVA: NO
LTU: NO
LUX: NO
MLT: NO
NLD: NO
POL: 87.29999999999998
PRT: NO
ROU: NO
SVK: NO
SVN: NO
ESP: 93.28
SWE: NO
</t>
      </text>
    </comment>
    <comment ref="G81" authorId="0">
      <text>
        <t xml:space="preserve">AUT: NO
BEL: NO
BGR: NO
CYP: NO
CZE: NO
DNM: NO
EST: NO
FIN: NO
FRK: NO
DEU: NA
GRC: NO
HRV: NO
HUN: NO
IRL: NO
ITA: NO
LVA: NO
LTU: NO
LUX: NO
MLT: NO
NLD: NO
POL: 6.25629
PRT: NO
ROU: NO
SVK: NO
SVN: NO
ESP: 6.912049
SWE: NO
</t>
      </text>
    </comment>
    <comment ref="H81" authorId="0">
      <text>
        <t xml:space="preserve">AUT: NO
BEL: NO
BGR: NO
CYP: NO
CZE: NO
DNM: NO
EST: NO
FIN: NO
FRK: NO
DEU: NA
GRC: NO
HRV: NO
HUN: NO
IRL: NO
ITA: NO
LVA: NO
LTU: NO
LUX: NO
MLT: NO
NLD: NO
POL: 0.0002619
PRT: NO
ROU: 0.0014882697999
SVK: NO
SVN: NO
ESP: 0.000279839
SWE: NO
</t>
      </text>
    </comment>
    <comment ref="I81" authorId="0">
      <text>
        <t xml:space="preserve">AUT: NO
BEL: NO
BGR: NO
CYP: NO
CZE: NO
DNM: NO
EST: NO
FIN: NO
FRK: NO
DEU: NA
GRC: NO
HRV: NO
HUN: NO
IRL: NO
ITA: NO
LVA: NO
LTU: NO
LUX: NO
MLT: NO
NLD: NO
POL: 0.00005238
PRT: NO
ROU: 0.0014882697999
SVK: NO
SVN: NO
ESP: 0.000055968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6,708.3440432207126
BEL: 2,845.0116055142039
BGR: 5,631.30
CYP: NO
CZE: 1,018.6091280828899
DNM: NO
EST: NO
FIN: IE
FRK: 14,825.24122464
DEU: 27,125.00
GRC: 39.60
HRV: NO
HUN: 3,458.00
IRL: 2,115.3771481749554
ITA: 12,838.307024133572
LVA: NO
LTU: 781.23105633581872
LUX: NO
MLT: NO
NLD: 6,444.00
POL: 7,380.90
PRT: NO
ROU: 1,028.70
SVK: 25,835.290975853604
SVN: IE
ESP: 3,921.21
SWE: 38.7001490570107
</t>
      </text>
    </comment>
    <comment ref="G83" authorId="0">
      <text>
        <t xml:space="preserve">AUT: 371.64225999442749
BEL: 158.965778
BGR: 310.87253049579886
CYP: NO
CZE: 56.0030639057447
DNM: NO
EST: NO
FIN: IE
FRK: 834.468352811312
DEU: 1,515.1455375
GRC: 2.19
HRV: NO
HUN: 192.26480000000001
IRL: 120.09503507230124
ITA: 724.3141681765336
LVA: NO
LTU: 43.03801889354025
LUX: NO
MLT: NO
NLD: 366.00
POL: 411.99814755
PRT: NO
ROU: 56.90606895764309
SVK: 1,417.1808033657587
SVN: IE
ESP: 221.02723700000001
SWE: 2.20590849624961
</t>
      </text>
    </comment>
    <comment ref="H83" authorId="0">
      <text>
        <t xml:space="preserve">AUT: 0.00670834404322
BEL: 0.00284873960552
BGR: 0.0056313
CYP: NO
CZE: 0.00101860912808
DNM: NO
EST: NO
FIN: IE
FRK: 0.47659085816598
DEU: 0.29634063
GRC: 0.0000396
HRV: NO
HUN: 0.003458
IRL: 0.00211537714817
ITA: 0.03209576756033
LVA: NO
LTU: 0.00078123105634
LUX: NO
MLT: NO
NLD: IE
POL: 0.0073809
PRT: NO
ROU: 0.0010287
SVK: 0.02583529097585
SVN: IE
ESP: 0.003921211
SWE: 0.00003870014905
</t>
      </text>
    </comment>
    <comment ref="I83" authorId="0">
      <text>
        <t xml:space="preserve">AUT: 0.00067083440432
BEL: 0.00027987396056
BGR: 0.00056313
CYP: NO
CZE: 0.00010186091281
DNM: NO
EST: NO
FIN: IE
FRK: 0.01385824844161
DEU: 0.04518532
GRC: 0.00000396
HRV: NO
HUN: 0.0003458
IRL: 0.00021153771482
ITA: 0.0385149210724
LVA: NO
LTU: 0.00007812310563
LUX: NO
MLT: NO
NLD: 0.0006444
POL: 0.00073809
PRT: NO
ROU: 0.00010287
SVK: 0.00258352909759
SVN: IE
ESP: 0.000392122
SWE: 0.00000387001491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144.42586773791939
BEL: 2,809.9181244708725
BGR: NO
CYP: NO
CZE: NO
DNM: NO
EST: NO
FIN: NO
FRK: IE
DEU: NO
GRC: NO
HRV: NO
HUN: NO
IRL: NO
ITA: NO
LVA: NO
LTU: NO
LUX: NO
MLT: NO
NLD: NO
POL: NO
PRT: IE
ROU: 162.37502787875718
SVK: NO
SVN: NO
ESP: NO
SWE: 7,580.73667968924099
</t>
      </text>
    </comment>
    <comment ref="G86" authorId="0">
      <text>
        <t xml:space="preserve">AUT: 10.63423025597323
BEL: 208.5624248546423
BGR: NO VALUE
CYP: NO
CZE: NO
DNM: NO
EST: NO
FIN: NO
FRK: IE
DEU: NA
GRC: NO
HRV: NO
HUN: NO
IRL: NO
ITA: NO
LVA: NO
LTU: NO
LUX: NO
MLT: NO
NLD: NO
POL: NO
PRT: IE
ROU: 11.62929949667659
SVK: NO
SVN: NO
ESP: NO
SWE: 544.6024718683768
</t>
      </text>
    </comment>
    <comment ref="H86" authorId="0">
      <text>
        <t xml:space="preserve">AUT: 0.00030518488821
BEL: 0.00655266580234
BGR: NO VALUE
CYP: NO
CZE: NO
DNM: NO
EST: NO
FIN: NO
FRK: IE
DEU: NA
GRC: NO
HRV: NO
HUN: NO
IRL: NO
ITA: NO
LVA: NO
LTU: NO
LUX: NO
MLT: NO
NLD: NO
POL: NO
PRT: IE
ROU: 0.00535837592
SVK: NO
SVN: NO
ESP: NO
SWE: 0.01256595158915
</t>
      </text>
    </comment>
    <comment ref="I86" authorId="0">
      <text>
        <t xml:space="preserve">AUT: 0.00009107249597
BEL: 0.00859496313239
BGR: NO VALUE
CYP: NO
CZE: NO
DNM: NO
EST: NO
FIN: NO
FRK: IE
DEU: NA
GRC: NO
HRV: NO
HUN: NO
IRL: NO
ITA: NO
LVA: NO
LTU: NO
LUX: NO
MLT: NO
NLD: NO
POL: NO
PRT: IE
ROU: 0.00051960008921
SVK: NO
SVN: NO
ESP: NO
SWE: 0.02189525200774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18.605997086
EST: 284.202
FIN: 4,408.323
FRK: NO
DEU: 267.30900000000003
GRC: NO
HRV: NO
HUN: NO
IRL: 370.56033359166975
ITA: NO
LVA: 416.62842999999998
LTU: 145.92481352743872
LUX: NO
MLT: NO
NLD: 4.821612
POL: NA
PRT: NO
ROU: NO
SVK: NO
SVN: NO
ESP: NO
SWE: 994.58394
</t>
      </text>
    </comment>
    <comment ref="G11" authorId="0">
      <text>
        <t xml:space="preserve">AUT: NO
BEL: NO
BGR: NO
CYP: NO
CZE: NO
DNM: IE
EST: IE
FIN: IE
FRK: NO
DEU: IE
GRC: NO
HRV: NO
HUN: NO
IRL: IE,NO
ITA: NO
LVA: IE
LTU: 363.83920172841385
LUX: NO
MLT: NO
NLD: IE
POL: NA
PRT: NO
ROU: NO
SVK: NO
SVN: NO
ESP: NO
SWE: IE
</t>
      </text>
    </comment>
    <comment ref="H11" authorId="0">
      <text>
        <t xml:space="preserve">AUT: NO
BEL: NO
BGR: NO
CYP: NO
CZE: NO
DNM: 0.081866387178
EST: 0.90543209428571
FIN: 6.571
FRK: NO
DEU: 1.1662772
GRC: NO
HRV: NO
HUN: NO
IRL: 0.7671617071296
ITA: NO
LVA: 1.833689
LTU: 0.09620314651964
LUX: NO
MLT: NO
NLD: 0.004087612
POL: NA
PRT: NO
ROU: NO
SVK: NO
SVN: NO
ESP: NO
SWE: 3.86861
</t>
      </text>
    </comment>
    <comment ref="I11" authorId="0">
      <text>
        <t xml:space="preserve">AUT: NO
BEL: NO
BGR: NO
CYP: NO
CZE: NO
DNM: 0.14745252691
EST: 2.641175625
FIN: 46.789
FRK: NO
DEU: 0.8776245
GRC: NO
HRV: NO
HUN: NO
IRL: 2.41129714729821
ITA: NO
LVA: 1.139388
LTU: NE
LUX: NO
MLT: NO
NLD: NE
POL: NA
PRT: NO
ROU: NO
SVK: NO
SVN: NO
ESP: NO
SWE: 9.231608
</t>
      </text>
    </comment>
    <comment ref="C12" authorId="0">
      <text>
        <t xml:space="preserve">AUT: NO
BEL: NO
BGR: NO
CYP: NO
CZE: NO
DNM: 14.279021019
EST: NE
FIN: NA
FRK: NO
DEU: NO
GRC: NO
HRV: NO
HUN: NO
IRL: NO
ITA: NO
LVA: NO
LTU: NO
LUX: NO
MLT: NO
NLD: NE
POL: NA
PRT: NO
ROU: NO
SVK: NO
SVN: NO
ESP: NO
SWE: NO
</t>
      </text>
    </comment>
    <comment ref="G12" authorId="0">
      <text>
        <t xml:space="preserve">AUT: NO
BEL: NO
BGR: NO
CYP: NO
CZE: NO
DNM: IE
EST: NE
FIN: NA
FRK: NO
DEU: NO
GRC: NO
HRV: NO
HUN: NO
IRL: NO
ITA: NO
LVA: NO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0.68185526725
EST: NE
FIN: NA
FRK: NO
DEU: NO
GRC: NO
HRV: NO
HUN: NO
IRL: NO
ITA: NO
LVA: NO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0.25376905263158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0.1314524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26,215.055322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118.29562878
EST: 30.537
FIN: IE
FRK: 2.047
DEU: 330.0139999999999
GRC: NO
HRV: NO
HUN: NO
IRL: NO
ITA: NO
LVA: 4.959949
LTU: 45.80675991428852
LUX: NO
MLT: NO
NLD: IE,NE
POL: NA
PRT: NO
ROU: NO
SVK: NO
SVN: NO
ESP: NO
SWE: 139.922059
</t>
      </text>
    </comment>
    <comment ref="G19" authorId="0">
      <text>
        <t xml:space="preserve">AUT: NO
BEL: NO
BGR: IE
CYP: NO
CZE: NO
DNM: 93.010429971
EST: IE
FIN: IE
FRK: 63.700017333
DEU: IE
GRC: NO
HRV: NO
HUN: NO
IRL: NO
ITA: NO
LVA: IE
LTU: 839.79059842862287
LUX: NO
MLT: NO
NLD: IE
POL: NA
PRT: NO
ROU: NO
SVK: NO
SVN: NO
ESP: NO
SWE: IE
</t>
      </text>
    </comment>
    <comment ref="I19" authorId="0">
      <text>
        <t xml:space="preserve">AUT: NO
BEL: NO
BGR: NE
CYP: NO
CZE: NO
DNM: 4.7664435887
EST: NE
FIN: NA
FRK: 0.000616
DEU: 3.63386185
GRC: NO
HRV: NO
HUN: NO
IRL: NO
ITA: NO
LVA: 5.77834
LTU: NE
LUX: NO
MLT: NO
NLD: NE
POL: NA
PRT: NO
ROU: NO
SVK: NO
SVN: NO
ESP: NO
SWE: 8.15046
</t>
      </text>
    </comment>
    <comment ref="C20" authorId="0">
      <text>
        <t xml:space="preserve">AUT: NO
BEL: NO
BGR: NO
CYP: NO
CZE: NO
DNM: NO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NA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4.15758473684211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2.153629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22,751.269064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71.132381722
EST: 11.234
FIN: IE
FRK: 10.82475
DEU: 1,010.413
GRC: NO
HRV: NO
HUN: NO
IRL: 370.00147741211387
ITA: NO
LVA: 68.618571
LTU: 68.25590184823929
LUX: NO
MLT: NO
NLD: IE,NE
POL: NA
PRT: NO
ROU: NO
SVK: NO
SVN: NO
ESP: NO
SWE: 22.144692
</t>
      </text>
    </comment>
    <comment ref="G27" authorId="0">
      <text>
        <t xml:space="preserve">AUT: IE
BEL: NO
BGR: IE
CYP: NO
CZE: NO
DNM: 62.672015208
EST: IE
FIN: IE
FRK: 160.3863668
DEU: IE
GRC: NO
HRV: NO
HUN: NO
IRL: 350.84916204976662
ITA: NO
LVA: IE
LTU: 62.56791002755266
LUX: NO
MLT: NO
NLD: IE
POL: NA
PRT: NO
ROU: NO
SVK: NO
SVN: NO
ESP: NO
SWE: IE
</t>
      </text>
    </comment>
    <comment ref="I27" authorId="0">
      <text>
        <t xml:space="preserve">AUT: 0.9514713
BEL: NO
BGR: NE
CYP: NO
CZE: NO
DNM: 4.0938977676
EST: NE
FIN: NE
FRK: 0.41480525
DEU: 31.372516764
GRC: NO
HRV: NO
HUN: NO
IRL: 8.89884706875582
ITA: NO
LVA: 8.561731
LTU: NO,NE
LUX: NO
MLT: NO
NLD: NE
POL: NA
PRT: NO
ROU: NO
SVK: NO
SVN: NO
ESP: NO
SWE: 0.418936
</t>
      </text>
    </comment>
    <comment ref="C28" authorId="0">
      <text>
        <t xml:space="preserve">AUT: NO
BEL: NO
BGR: NO
CYP: NO
CZE: NO
DNM: IE
EST: NE
FIN: NA
FRK: NO
DEU: NO
GRC: NO
HRV: NO
HUN: NO
IRL: 2.72627620478701
ITA: NO
LVA: NO
LTU: NO
LUX: NO
MLT: NO
NLD: NE
POL: NA
PRT: NO
ROU: NO
SVK: NO
SVN: NO
ESP: NO
SWE: NO
</t>
      </text>
    </comment>
    <comment ref="G28" authorId="0">
      <text>
        <t xml:space="preserve">AUT: NO
BEL: NO
BGR: NO
CYP: NO
CZE: NO
DNM: IE
EST: NE
FIN: NA
FRK: NO
DEU: NO
GRC: NO
HRV: NO
HUN: NO
IRL: 0.63794863192016
ITA: NO
LVA: NO
LTU: NO
LUX: NO
MLT: NO
NLD: NE
POL: NA
PRT: NO
ROU: NO
SVK: NO
SVN: NO
ESP: NO
SWE: NO
</t>
      </text>
    </comment>
    <comment ref="I28" authorId="0">
      <text>
        <t xml:space="preserve">AUT: NO
BEL: NO
BGR: NO
CYP: NO
CZE: NO
DNM: IE
EST: NE
FIN: NA
FRK: NO
DEU: NO
GRC: NO
HRV: NO
HUN: NO
IRL: 0.33442321445387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14.1308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7.319755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9,710.3415651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0.1715648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23.822
FIN: 97.498
FRK: NO
DEU: IE
GRC: NO
HRV: NO
HUN: 1.7621445
IRL: 70.7592183844706
ITA: NO
LVA: 40.400136
LTU: 13.291
LUX: NO
MLT: NO
NLD: NO
POL: NA
PRT: NO
ROU: NO
SVK: NO
SVN: NO
ESP: 0.00174611746758
SWE: 8.00
</t>
      </text>
    </comment>
    <comment ref="G36" authorId="0">
      <text>
        <t xml:space="preserve">AUT: NO
BEL: NA
BGR: NO
CYP: NO
CZE: NA
DNM: IE
EST: IE
FIN: IE
FRK: NO
DEU: IE
GRC: NO
HRV: NO
HUN: 84.19139703975
IRL: 85.98586934470099
ITA: NO
LVA: 583.11
LTU: IE
LUX: NO
MLT: NO
NLD: NO
POL: NA
PRT: NO
ROU: NO
SVK: NO
SVN: NO
ESP: 0.01792680600633
SWE: IE
</t>
      </text>
    </comment>
    <comment ref="H36" authorId="0">
      <text>
        <t xml:space="preserve">AUT: NO
BEL: NA
BGR: NO
CYP: NO
CZE: NA
DNM: 0.00075220471092
EST: 0.00711256857143
FIN: 0.282
FRK: NO
DEU: IE
GRC: NO
HRV: NO
HUN: 0.00410721158571
IRL: 0.03335791723839
ITA: NO
LVA: 0.027934
LTU: 0.01503729668571
LUX: NO
MLT: NO
NLD: NO
POL: NA
PRT: NO
ROU: NO
SVK: NO
SVN: NO
ESP: 0.00000082316966
SWE: 0.003771
</t>
      </text>
    </comment>
    <comment ref="I36" authorId="0">
      <text>
        <t xml:space="preserve">AUT: NO
BEL: NA
BGR: NO
CYP: NO
CZE: NA
DNM: 0.0529872
EST: 0.00381152
FIN: 2.1361
FRK: NO
DEU: IE
GRC: NO
HRV: NO
HUN: NO
IRL: 3.55831462209049
ITA: NO
LVA: 0.663108
LTU: NE
LUX: NO
MLT: NO
NLD: NO
POL: NA
PRT: NO
ROU: NO
SVK: NO
SVN: NO
ESP: 0.00001065131655
SWE: 0.2584
</t>
      </text>
    </comment>
    <comment ref="C37" authorId="0">
      <text>
        <t xml:space="preserve">AUT: NO
BEL: NO
BGR: NO
CYP: NO
CZE: NO
DNM: NO
EST: NE
FIN: NO
FRK: NO
DEU: NO
GRC: NO
HRV: NO
HUN: NO
IRL: NO
ITA: NO
LVA: 3.083171
LTU: NO
LUX: NO
MLT: NO
NLD: NO
POL: NA
PRT: NO
ROU: NO
SVK: NO
SVN: NO
ESP: NO
SWE: NO
</t>
      </text>
    </comment>
    <comment ref="G37" authorId="0">
      <text>
        <t xml:space="preserve">AUT: NO
BEL: NA
BGR: NO
CYP: NO
CZE: NA
DNM: NA
EST: NE
FIN: NA
FRK: NO
DEU: NO
GRC: NO
HRV: NO
HUN: NO
IRL: NO
ITA: NO
LVA: 8.36566929000001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0.887953104
LTU: NO
LUX: NO
MLT: NO
NLD: NO
POL: NA
PRT: NO
ROU: NO
SVK: NO
SVN: NO
ESP: NO
SWE: NO
</t>
      </text>
    </comment>
    <comment ref="C38" authorId="0">
      <text>
        <t xml:space="preserve">AUT: NO
BEL: NO
BGR: NO
CYP: NO
CZE: NO
DNM: NO
EST: NE
FIN: NO
FRK: NO
DEU: 20.813
GRC: NO
HRV: NO
HUN: NO
IRL: 0.57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0.029360583
GRC: NO
HRV: NO
HUN: NO
IRL: NO
ITA: NO
LVA: NO
LTU: NO
LUX: NO
MLT: NO
NLD: NO
POL: NA
PRT: NO
ROU: NO
SVK: NO
SVN: NO
ESP: NO
SWE: NO
</t>
      </text>
    </comment>
    <comment ref="I38" authorId="0">
      <text>
        <t xml:space="preserve">AUT: NO
BEL: NA
BGR: NO
CYP: NO
CZE: NA
DNM: NA
EST: NE
FIN: NA
FRK: NO
DEU: 0.115918
GRC: NO
HRV: NO
HUN: NO
IRL: 0.06992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0.010551427706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10.614
FRK: IE
DEU: 29.731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0.164
FRK: NO
DEU: 1.660476024
GRC: NO
HRV: NO
HUN: NO
IRL: NO
ITA: NO
LVA: NO
LTU: NO
LUX: NO
MLT: NO
NLD: NO
POL: NA
PRT: NO
ROU: NO
SVK: NO
SVN: NO
ESP: NO
SWE: NO
</t>
      </text>
    </comment>
    <comment ref="C48" authorId="0">
      <text>
        <t xml:space="preserve">AUT: NO
BEL: NO
BGR: NO
CYP: NO
CZE: NO
DNM: 1.8534631068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727.78813997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0.001496
FRK: NO
DEU: 0.096756
GRC: NO
HRV: NO
HUN: NO
IRL: NO
ITA: NO
LVA: NO
LTU: NO
LUX: NO
MLT: NO
NLD: NE
POL: NA
PRT: NO
ROU: NO
SVK: NO
SVN: NO
ESP: NO
SWE: NO
</t>
      </text>
    </comment>
    <comment ref="I50" authorId="0">
      <text>
        <t xml:space="preserve">AUT: NO
BEL: NA
BGR: NO
CYP: NO
CZE: NO
DNM: 0.27736024724
EST: NE
FIN: 0.189103
FRK: NO
DEU: 14.050630337
GRC: NO
HRV: NO
HUN: NO
IRL: NO
ITA: NO
LVA: NO
LTU: NO
LUX: NO
MLT: 0.000969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0.336233743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23,404.557617493923
BEL: 33,067.276341786921
BGR: 1,533.096
CYP: 1,580.6477829942619
CZE: 821.21239222222209
DNM: 7,482.77464696034
EST: 1,644.90
FIN: 19,640.6376839032573
FRK: 178,196.164334435
DEU: 270,841.37149808
GRC: 15,584.49
HRV: 7,307.24
HUN: 1,365.60
IRL: 12,980.313971407448
ITA: 43,575.74906662287
LVA: 2,010.2005600000001
LTU: 319.00
LUX: 2,685.2141138047605
MLT: 1,325.8176167033
NLD: 8,303.991514748931
POL: 21,484.70
PRT: 37,666.7102458063244
ROU: 8,769.786071999999
SVK: 2,014.187503980464
SVN: 10,009.821699999997
ESP: 89,333.761048613058
SWE: 16,088.9569473296492
</t>
      </text>
    </comment>
    <comment ref="G17" authorId="0">
      <text>
        <t xml:space="preserve">AUT: 1,721.3510657125448
BEL: 2,447.4314274196577
BGR: 114.30641359999998
CYP: 110.48932590506
CZE: 58.17935805293326
DNM: 546.696298529856
EST: 124.06156553914339
FIN: 1,460.90221842600012
FRK: 13,018.1718839055
DEU: 19,838.57465443
GRC: 1,130.8588609999999
HRV: 532.43865419999997
HUN: 90.73194000000001
IRL: 929.22806247700169
ITA: 3,001.3849816233992
LVA: 149.04569152353744
LTU: 23.43511
LUX: 198.66548912559335
MLT: 96.8967191295
NLD: 607.547593315319
POL: 1,533.6955699999999
PRT: 2,741.92961683678968
ROU: 609.84877611463628
SVK: 130.64521202931925
SVN: 734.58981529767732
ESP: 6,552.4026860000004
SWE: 1,169.59264908909501
</t>
      </text>
    </comment>
    <comment ref="H17" authorId="0">
      <text>
        <t xml:space="preserve">AUT: 0.10641322445025
BEL: 0.18730932939889
BGR: 0.01487096
CYP: 0.01261810745957
CZE: 0.00660403196111
DNM: 0.07433099650913
EST: 0.00659281427359
FIN: 0.241898336
FRK: 1.65660625957413
DEU: 0.06590678
GRC: 0.01092216
HRV: 0.06857096
HUN: 0.008721
IRL: 0.11859241665569
ITA: 0.14934841346343
LVA: 0.0156122409815
LTU: 0.0026855
LUX: 0.02659470213805
MLT: 0.0123725799
NLD: 0.04406594645158
POL: 0.1890685
PRT: 0.05543759063735
ROU: 0.07205366072
SVK: 0.00973170914879
SVN: 0.09685368396713
ESP: 0.843855713
SWE: 0.14646155485253
</t>
      </text>
    </comment>
    <comment ref="I17" authorId="0">
      <text>
        <t xml:space="preserve">AUT: 0.01202069436487
BEL: 0.01857223239621
BGR: 0.0008738576
CYP: 0.00062955163276
CZE: 0.00033191823922
DNM: 0.00872839917456
EST: 0.00056605824009
FIN: 0.035998066
FRK: 0.09475677381964
DEU: 0.17411545
GRC: 0.0058534665
HRV: 0.0039342
HUN: 0.00032586
IRL: 0.00666711607701
ITA: 0.08718053153325
LVA: 0.044004443366
LTU: 0.0049614
LUX: 0.00158538456828
MLT: 0.0007070663
NLD: 0.0078241539553
POL: 0.01031297
PRT: 0.03519721712147
ROU: 0.0036974516432
SVK: 0.0002447991616
SVN: 0.00568143971671
ESP: 0.045420001
SWE: 0.01548038864587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822.35785869360552
BEL: 20.93
BGR: 190.52199999999999
CYP: NO
CZE: 20,360.305
DNM: 1.2985
EST: 217.248
FIN: NO
FRK: 4,006.53501531416
DEU: 6,731.56795164
GRC: IE,NO
HRV: 94.65
HUN: 258.72500000000002
IRL: 1,109.6653521887999
ITA: NO
LVA: 1,284.6600000000001
LTU: 1,781.00
LUX: NO
MLT: NO
NLD: 24.7000007629395
POL: 28,299.288
PRT: NO
ROU: 47.517453
SVK: 1,979.7916646058075
SVN: 29.43747112559322
ESP: 2,118.5614279091333
SWE: NO
</t>
      </text>
    </comment>
    <comment ref="G18" authorId="0">
      <text>
        <t xml:space="preserve">AUT: 78.05312937381363
BEL: 1.97998
BGR: 18.66537889017516
CYP: NO
CZE: 1,995.9599421581595
DNM: 0.122059
EST: 20.79166389393494
FIN: NO
FRK: 379.01821244872
DEU: 678.54120561
GRC: IE,NO
HRV: 9.131586
HUN: 27.12825870934363
IRL: 105.32258109182879
ITA: NO
LVA: 120.85645459529374
LTU: 171.20
LUX: NO
MLT: NO
NLD: 2.49470007705689
POL: 2,743.0852916486933
PRT: NO
ROU: 4.44578369917524
SVK: 203.67729890814962
SVN: 2.83659931864404
ESP: 182.53556800000001
SWE: NO
</t>
      </text>
    </comment>
    <comment ref="H18" authorId="0">
      <text>
        <t xml:space="preserve">AUT: 0.00822357858694
BEL: 0.00021
BGR: 0.00190522
CYP: NO
CZE: 0.20360305
DNM: 0.000012985
EST: 0.00217248
FIN: NO
FRK: 0.04006535015314
DEU: 0.78930981
GRC: IE,NO
HRV: 0.0009465
HUN: 0.00258725
IRL: 0.01109665352189
ITA: NO
LVA: 0.0128466
LTU: 0.01781
LUX: NO
MLT: NO
NLD: 0.00010880000305
POL: 0.28297938
PRT: NO
ROU: 0.00047517453
SVK: 0.01979791664606
SVN: 0.00029437471126
ESP: 0.018177805
SWE: NO
</t>
      </text>
    </comment>
    <comment ref="I18" authorId="0">
      <text>
        <t xml:space="preserve">AUT: 0.00123353678804
BEL: 0.00003
BGR: 0.000285783
CYP: NO
CZE: 0.0305404575
DNM: 0.0000018179
EST: 0.000325872
FIN: NO
FRK: 0.00600980252297
DEU: 0.04325134
GRC: IE,NO
HRV: 0.000141975
HUN: 0.0003880875
IRL: 0.00166449802828
ITA: NO
LVA: 0.00192699
LTU: 0.0026715
LUX: NO
MLT: NO
NLD: 0.00003709999847
POL: 0.042445152
PRT: NO
ROU: 0.0000712761795
SVK: 0.00296968749691
SVN: 0.00004415620669
ESP: 0.002335655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38,508.279182300219
BEL: 67,703.994561446671
BGR: 1,310.4000000000001
CYP: NO
CZE: 53,440.020840058445
DNM: 10,359.8425712251
EST: 2,450.70
FIN: 1,330.00
FRK: 253,355.759725019
DEU: 357,642.30432818
GRC: 1,821.60
HRV: 4,787.7012800000002
HUN: 97,563.10
IRL: 11,950.238356328315
ITA: 259,851.90574204724
LVA: 4,679.5505473277526
LTU: 2,174.00
LUX: 4,642.7851718449692
MLT: NO
NLD: 166,947.321175924
POL: 69,563.70
PRT: 6,594.24212203229
ROU: 28,247.40
SVK: 21,476.514872814278
SVN: 2,305.1711999999993
ESP: 22,325.615341659533
SWE: 3,141.83
</t>
      </text>
    </comment>
    <comment ref="G19" authorId="0">
      <text>
        <t xml:space="preserve">AUT: 2,133.358666699432
BEL: 3,802.9492156238261
BGR: 72.3398440789329
CYP: NO
CZE: 2,938.1288854762552
DNM: 591.75420766838
EST: 135.41751299999999
FIN: 73.20320189
FRK: 14,260.6356476421
DEU: 19,977.14807093
GRC: 100.93445873855678
HRV: 267.62945683200002
HUN: 5,424.5083600000007
IRL: 678.44369774146344
ITA: 14,660.376683843962
LVA: 260.06363647125079
LTU: 119.76566
LUX: 263.11220703066078
MLT: NO
NLD: 9,482.60722753689
POL: 3,840.2625970797217
PRT: 371.981198103841
ROU: 1,562.6018200390081
SVK: 1,177.0354839147899
SVN: 129.13292438962662
ESP: 1,258.430196
SWE: 179.08430999999999
</t>
      </text>
    </comment>
    <comment ref="H19" authorId="0">
      <text>
        <t xml:space="preserve">AUT: 0.1925413959115
BEL: 0.20549376551077
BGR: 0.006552
CYP: NO
CZE: 0.26720010420029
DNM: 0.51817017075933
EST: 0.00392533042868
FIN: 0.003806141
FRK: 1.25774342247917
DEU: 0.04925224
GRC: 0.0018216
HRV: 0.0239385064
HUN: 0.4878155
IRL: 0.05975119178164
ITA: 0.64962976435512
LVA: 0.02339775273664
LTU: 0.01087
LUX: 0.02321392585922
MLT: NO
NLD: 4.77327786691126
POL: 0.3478185
PRT: 0.00610381792203
ROU: 0.141237
SVK: 0.10738257436407
SVN: 0.011525856
ESP: 1.611758154
SWE: 0.00314183
</t>
      </text>
    </comment>
    <comment ref="I19" authorId="0">
      <text>
        <t xml:space="preserve">AUT: 0.00385082791823
BEL: 0.04742495422228
BGR: 0.00013104
CYP: NO
CZE: 0.00534400208401
DNM: 0.00991572958424
EST: 0.00027741696317
FIN: 0.001336362
FRK: 0.0253355759725
DEU: 0.11993163
GRC: 0.00018216
HRV: 0.000478770128
HUN: 0.00975631
IRL: 0.00119502383563
ITA: 0.25985190574205
LVA: 0.00046795505473
LTU: 0.0002174
LUX: 0.00046427851718
MLT: NO
NLD: 0.0166946917446
POL: 0.00695637
PRT: 0.00596369672203
ROU: 0.00282474
SVK: 0.00214765148728
SVN: 0.00023051712
ESP: 0.002232563
SWE: 0.000314183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524.00
BEL: 1,153.1389999999999
BGR: NO
CYP: NO
CZE: NO
DNM: 77.1495172313224
EST: NO
FIN: 1.00
FRK: NO
DEU: NO
GRC: IE,NO
HRV: NO
HUN: NO
IRL: NO
ITA: 27,352.894933529278
LVA: 117.00
LTU: NO
LUX: NO
MLT: NO
NLD: NO
POL: 2.00
PRT: NO
ROU: 9.00
SVK: NO
SVN: NO
ESP: NO
SWE: 0.32670923399386
</t>
      </text>
    </comment>
    <comment ref="G20" authorId="0">
      <text>
        <t xml:space="preserve">AUT: 39.30
BEL: 75.5306045
BGR: NO
CYP: NO
CZE: NO
DNM: 6.34340475013095
EST: NO
FIN: 0.07425
FRK: NO
DEU: 0.81385024
GRC: IE,NO
HRV: NO
HUN: NO
IRL: NO
ITA: 2,665.9629676158684
LVA: 8.5761
LTU: NO
LUX: NO
MLT: NO
NLD: NO
POL: 0.286
PRT: NO
ROU: 0.75334827586914
SVK: NO
SVN: NO
ESP: NO
SWE: 0.02469921808993
</t>
      </text>
    </comment>
    <comment ref="H20" authorId="0">
      <text>
        <t xml:space="preserve">AUT: 0.006288
BEL: 0.3459417
BGR: NO
CYP: NO
CZE: NO
DNM: 0.00231448551694
EST: NO
FIN: 0.000001
FRK: NO
DEU: NO
GRC: IE,NO
HRV: NO
HUN: NO
IRL: NO
ITA: 0.15170011077
LVA: 0.0351
LTU: NO
LUX: NO
MLT: NO
NLD: NO
POL: 0.0006
PRT: NO
ROU: 0.0027
SVK: NO
SVN: NO
ESP: NO
SWE: NO,NA
</t>
      </text>
    </comment>
    <comment ref="I20" authorId="0">
      <text>
        <t xml:space="preserve">AUT: 0.002096
BEL: 0.004612556
BGR: NO
CYP: NO
CZE: NO
DNM: 0.00030859806893
EST: NO
FIN: 0.000001
FRK: NO
DEU: NO
GRC: IE,NO
HRV: NO
HUN: NO
IRL: NO
ITA: 0.253679115
LVA: 0.000468
LTU: NO
LUX: NO
MLT: NO
NLD: NO
POL: 0.000008
PRT: NO
ROU: 0.000036
SVK: NO
SVN: NO
ESP: NO
SWE: NO,NA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43.399
FIN: 80.00
FRK: NO
DEU: 71.00
GRC: NO
HRV: NO
HUN: NO
IRL: 18.547524
ITA: NO
LVA: NO
LTU: 41.00
LUX: NO
MLT: NO
NLD: NO VALUE
POL: NO
PRT: NO
ROU: NO
SVK: NO
SVN: NO
ESP: NO
SWE: NO
</t>
      </text>
    </comment>
    <comment ref="G21" authorId="0">
      <text>
        <t xml:space="preserve">AUT: NO
BEL: NO
BGR: NO
CYP: NO
CZE: NO
DNM: NO
EST: 4.45511403333333
FIN: 8.0784
FRK: NO
DEU: 7.2276083
GRC: NO
HRV: NO
HUN: NO
IRL: 1.83360822264
ITA: NO
LVA: NO
LTU: 4.27794
LUX: NO
MLT: NO
NLD: NO VALUE
POL: NO
PRT: NO
ROU: NO
SVK: NO
SVN: NO
ESP: NO
SWE: NO
</t>
      </text>
    </comment>
    <comment ref="H21" authorId="0">
      <text>
        <t xml:space="preserve">AUT: NO
BEL: NO
BGR: NO
CYP: NO
CZE: NO
DNM: NO
EST: 0.0002686982851
FIN: 0.004
FRK: NO
DEU: 0.01690567
GRC: NO
HRV: NO
HUN: NO
IRL: 0.00018547524
ITA: NO
LVA: NO
LTU: 0.00041
LUX: NO
MLT: NO
NLD: NO VALUE
POL: NO
PRT: NO
ROU: NO
SVK: NO
SVN: NO
ESP: NO
SWE: NO
</t>
      </text>
    </comment>
    <comment ref="I21" authorId="0">
      <text>
        <t xml:space="preserve">AUT: NO
BEL: NO
BGR: NO
CYP: NO
CZE: NO
DNM: NO
EST: 0.00008176201645
FIN: 0.00032
FRK: NO
DEU: 0.00003408
GRC: NO
HRV: NO
HUN: NO
IRL: 0.0000259665336
ITA: NO
LVA: NO
LTU: 0.0000574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4,272.221716
BEL: 474.37989999999996
BGR: 375.00
CYP: 125.8348623853211
CZE: 1,245.00
DNM: 2,138.40048192402
EST: 1,046.00
FIN: 2,608.86
FRK: 9,378.07683215555
DEU: 36,841.00108968
GRC: IE,NO
HRV: NO,IE
HUN: 2,405.00
IRL: 100.98059184
ITA: 32,721.883649048188
LVA: 6,893.8789530939202
LTU: 1,323.00
LUX: 29.75276151802911
MLT: NO
NLD: 2,177.87871039902
POL: 7,366.00
PRT: NO
ROU: NO
SVK: 85.4491796951397
SVN: 307.00
ESP: 2,990.5715170736198
SWE: 2,298.2501864894338
</t>
      </text>
    </comment>
    <comment ref="G22" authorId="0">
      <text>
        <t xml:space="preserve">AUT: 451.11834729360004
BEL: 32.44840129999989
BGR: 42.00
CYP: 13.99948623853211
CZE: 92.372
DNM: 188.603397032921
EST: 117.152
FIN: 289.27039680000001
FRK: 802.874499392673
DEU: 3,763.03863295
GRC: IE,NO
HRV: NO,IE
HUN: 262.64420000000001
IRL: 5.513540314464
ITA: 2,264.3894942724346
LVA: 744.7852890823342
LTU: 133.63509000000002
LUX: 1.84128902981423
MLT: NO
NLD: 382.83673568784
POL: 748.78099999999995
PRT: NO
ROU: NO
SVK: 8.27581107294041
SVN: 18.4268
ESP: 284.45660483221963
SWE: 240.07541116487289
</t>
      </text>
    </comment>
    <comment ref="H22" authorId="0">
      <text>
        <t xml:space="preserve">AUT: 0.23912225125012
BEL: 0.0372575799
BGR: 0.1125
CYP: 0.0259504587156
CZE: 0.1316
DNM: 0.32044991136184
EST: 0.10375888452535
FIN: 0.011542
FRK: 0.03699728520863
DEU: 0.66131492
GRC: IE,NO
HRV: NO,IE
HUN: 0.686985
IRL: 0.0005049029592
ITA: 1.92341637366648
LVA: 1.99682119476547
LTU: 0.326865
LUX: 0.00126291945261
MLT: NO
NLD: 0.33274087473516
POL: 1.818925
PRT: NO
ROU: NO
SVK: 0.00179174172478
SVN: 0.01009
ESP: 0.63417957
SWE: 0.03432280689
</t>
      </text>
    </comment>
    <comment ref="I22" authorId="0">
      <text>
        <t xml:space="preserve">AUT: 0.0146712197716
BEL: 0.0007687171
BGR: 0.0015
CYP: 0.00014933944954
CZE: 0.001782
DNM: 0.00441582061155
EST: 0.00152901458513
FIN: 0.00468086
FRK: 0.02669760732862
DEU: 0.07434125
GRC: IE,NO
HRV: NO,IE
HUN: 0.0091637
IRL: 0.00001009805918
ITA: 0.23501875638111
LVA: 0.02663234389531
LTU: 0.0051993
LUX: 0.00001770479146
MLT: NO
NLD: 0.00155158785917
POL: 0.0242965
PRT: NO
ROU: NO
SVK: 0.00023805188736
SVN: 0.0001438
ESP: 0.00853196
SWE: 0.00904392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68,656.7632197367751
BEL: 170,646.15730706677655
BGR: 1,045.604
CYP: 6,703.4232655190399
CZE: 2,389.1651993650789
DNM: 27,019.784519663282
EST: 594.42107580000163
FIN: 32,576.6134792216071
FRK: 402,861.216719519
DEU: 719,866.00
GRC: 129,909.27
HRV: 15,770.11199999999806
HUN: 7,795.00
IRL: 58,496.024572368624
ITA: 222,975.68191670718001
LVA: 1,443.00
LTU: 2,696.00
LUX: 10,029.87137188621765
MLT: 1,504.90
NLD: 3,526.99414236664
POL: 46,096.00
PRT: 30,592.2181751320313
ROU: 18,422.606908000002
SVK: 230.00
SVN: 18,896.00
ESP: 180,626.90719999999
SWE: 40,393.9231919755998
</t>
      </text>
    </comment>
    <comment ref="G24" authorId="0">
      <text>
        <t xml:space="preserve">AUT: 5,150.54662505928724
BEL: 12,628.19547776883286
BGR: 67.35925639999999
CYP: 475.52606101199785
CZE: 157.34210702178987
DNM: 1,991.1860256322655
EST: 42.08373645231448
FIN: 2,412.57009079000001
FRK: 29,230.7052543128
DEU: 53,038.94249433
GRC: 9,593.8023279999998
HRV: 1,137.40740049999981
HUN: 498.59628667972581
IRL: 4,228.6881394476186
ITA: 16,062.411162877002
LVA: 93.18522688488193
LTU: 176.45449000000002
LUX: 743.20561633654097
MLT: 101.12623
NLD: 257.094812026342
POL: 3,145.1576
PRT: 1,936.35821139535391
ROU: 1,195.0317663182298
SVK: 14.513
SVN: 1,375.3956213723225
ESP: 12,632.393512999997
SWE: 2,961.19775046981421
</t>
      </text>
    </comment>
    <comment ref="H24" authorId="0">
      <text>
        <t xml:space="preserve">AUT: 0.5243780756446
BEL: 0.84355006961862
BGR: 0.00585604
CYP: 0.05845015858112
CZE: 0.01194582599683
DNM: 0.08356674622039
EST: 0.00504029100229
FIN: 0.473469262
FRK: 4.10014596376736
DEU: 0.49900299
GRC: 0.099007176
HRV: 0.143329335
HUN: 0.092909
IRL: 0.57477744526366
ITA: 1.17446027468902
LVA: 0.02426705
LTU: 0.013535
LUX: 0.11268127595756
MLT: 0.0110285
NLD: 0.1132788912271
POL: 0.33798
PRT: 0.13803627823475
ROU: 0.11206051658
SVK: 0.00115
SVN: 0.17768819153287
ESP: 1.458552378
SWE: 0.22745402411775
</t>
      </text>
    </comment>
    <comment ref="I24" authorId="0">
      <text>
        <t xml:space="preserve">AUT: 0.06381304113171
BEL: 0.04498880259895
BGR: 0.0001673624
CYP: 0.0031636465519
CZE: 0.00023891651994
DNM: 0.01587154660136
EST: 0.00049578477478
FIN: 0.063047883
FRK: 0.21762406355569
DEU: 0.39084417
GRC: 0.050733648
HRV: 0.0080248887
HUN: 0.0011746
IRL: 0.03407933469742
ITA: 0.44571914555694
LVA: 0.0039618
LTU: 0.0002751
LUX: 0.00603096764749
MLT: 0.00050089
NLD: 0.0016085764781
POL: 0.0153596
PRT: 0.03045376445183
ROU: 0.0084316881588
SVK: 0.000023
SVN: 0.01021041915329
ESP: 0.072845072
SWE: 0.02746994006483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5,491.0134234361776
BEL: 4,492.0903209999997
BGR: 10,822.298999999999
CYP: NO
CZE: 44,766.252019297433
DNM: 26.8959
EST: 896.148
FIN: 13.00
FRK: 3,679.67696179695
DEU: 30,994.00
GRC: 251.51599999999999
HRV: 240.44
HUN: 9,822.378999999999
IRL: 9,671.8450206528014
ITA: 319.04399999999998
LVA: 787.00
LTU: 970.00
LUX: 27.389958
MLT: NO
NLD: 38.8999996185303
POL: 228,650.77
PRT: NO
ROU: 1,504.715747
SVK: 4,171.2950666611214
SVN: 167.57415017974978
ESP: 10,738.607139545664
SWE: NO
</t>
      </text>
    </comment>
    <comment ref="G25" authorId="0">
      <text>
        <t xml:space="preserve">AUT: 517.43125641238748
BEL: 424.95174523999998
BGR: 1,056.712870377884
CYP: NO
CZE: 4,260.4777998040972
DNM: 2.8740718
EST: 85.76561356248166
FIN: 1.16831
FRK: 348.097440585991
DEU: 3,073.1217046
GRC: 23.9282912
HRV: 23.820704
HUN: 953.08555884500379
IRL: 927.98613803141279
ITA: 30.36341611671546
LVA: 74.03829010516104
LTU: 93.2731
LUX: 2.670520905
MLT: NO
NLD: 3.76073771147156
POL: 21,683.911303153065
PRT: NO
ROU: 141.92009385219703
SVK: 433.12583709445141
SVN: 16.10919104652651
ESP: 1,043.011373
SWE: NO
</t>
      </text>
    </comment>
    <comment ref="H25" authorId="0">
      <text>
        <t xml:space="preserve">AUT: 1.64730402703085
BEL: 0.9901815864
BGR: 3.2466897
CYP: NO
CZE: 13.42987560578923
DNM: 0.00806877
EST: 0.2688444
FIN: 0.0039
FRK: 1.10390308853908
DEU: 5.83142832
GRC: 0.0754548
HRV: 0.072132
HUN: 2.9467137
IRL: 2.90155350619584
ITA: 0.0638088
LVA: 0.2361
LTU: 0.291
LUX: 0.0082169874
MLT: NO
NLD: 0.00006629999828
POL: 68.561778
PRT: NO
ROU: 0.4514147241
SVK: 1.09664075351256
SVN: 0.05027224505392
ESP: 2.917789036
SWE: NO
</t>
      </text>
    </comment>
    <comment ref="I25" authorId="0">
      <text>
        <t xml:space="preserve">AUT: 0.00823652013515
BEL: 0.0032372466
BGR: 0.0162334485
CYP: NO
CZE: 0.06714937802895
DNM: 0.00004034385
EST: 0.001344222
FIN: 0.000052
FRK: 0.0055195154427
DEU: 0.22919841
GRC: 0.000377274
HRV: 0.00036066
HUN: 0.0147335685
IRL: 0.01450776753098
ITA: 0.000478566
LVA: 0.0011805
LTU: 0.001455
LUX: 0.000041084937
MLT: NO
NLD: 0.00005830000114
POL: 0.342817395
PRT: NO
ROU: 0.0022570736205
SVK: 0.00581979715256
SVN: 0.00025136122527
ESP: 0.01466618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54,164.841956041892
BEL: 149,090.72438240147
BGR: 241.20000000000002
CYP: NO
CZE: 98,590.54651033791
DNM: 31,343.1629870843
EST: 1,615.50
FIN: 1,190.00
FRK: 618,141.60
DEU: 1,017,454.00
GRC: 1,450.80
HRV: 21,630.94699
HUN: 156,628.90
IRL: 25,168.178753245444
ITA: 751,070.92935987387
LVA: 3,958.00
LTU: 5,316.00
LUX: 8,516.2401963186585
MLT: NO
NLD: 357,545.296098491
POL: 126,376.20
PRT: 7,618.31285892197
ROU: 106,491.60
SVK: 62,236.604847053597
SVN: 4,097.8814400000001
ESP: 126,182.85775779467
SWE: 1,869.19
</t>
      </text>
    </comment>
    <comment ref="G26" authorId="0">
      <text>
        <t xml:space="preserve">AUT: 3,000.7322443647204
BEL: 8,376.5238353893492
BGR: 13.31530097057281
CYP: NO
CZE: 5,420.5018632735482
DNM: 1,790.32146982226
EST: 89.267145
FIN: 65.49760000000001
FRK: 34,793.3362392
DEU: 56,832.8437866
GRC: 80.38851160402874
HRV: 1,210.8291463559999
HUN: 8,708.5668399999995
IRL: 1,428.8578812930298
ITA: 42,374.06960421148
LVA: 219.96383258238515
LTU: 292.85844000000003
LUX: 482.62555141361412
MLT: NO
NLD: 20,308.5718236867
POL: 6,976.5954660414309
PRT: 429.749028371788
ROU: 5,890.948121910903
SVK: 3,433.6017879999999
SVN: 229.55840075963744
ESP: 7,112.5617579999998
SWE: 106.54383
</t>
      </text>
    </comment>
    <comment ref="H26" authorId="0">
      <text>
        <t xml:space="preserve">AUT: 0.27082420978021
BEL: 0.39736501139025
BGR: 0.001206
CYP: NO
CZE: 0.49295273255169
DNM: 1.79982117613261
EST: 0.0080775
FIN: 0.00357
FRK: 3.090708
DEU: 2.23975201
GRC: 0.0014508
HRV: 0.10815473495
HUN: 0.7831445
IRL: 0.12584089376623
ITA: 1.87767732339968
LVA: 0.01979
LTU: 0.02658
LUX: 0.04258120098159
MLT: NO
NLD: 14.5520930169906
POL: 0.631881
PRT: 0.00761831285892
ROU: 0.532458
SVK: 0.311183024
SVN: 0.0204894072
ESP: 0.630914284
SWE: 0.00186919
</t>
      </text>
    </comment>
    <comment ref="I26" authorId="0">
      <text>
        <t xml:space="preserve">AUT: 0.0054164841956
BEL: 0.09322380285348
BGR: 0.00002412
CYP: NO
CZE: 0.00985905465103
DNM: 0.03074911977773
EST: 0.00016155
FIN: 0.00119
FRK: 0.06181416
DEU: 0.26175022
GRC: 0.00014508
HRV: 0.002482220485
HUN: 0.01566289
IRL: 0.00251681787532
ITA: 0.75107092935987
LVA: 0.0003958
LTU: 0.0005316
LUX: 0.00085162401963
MLT: NO
NLD: 0.03575448899679
POL: 0.01263762
PRT: 0.00761831285892
ROU: 0.01064916
SVK: 0.00622366
SVN: 0.000409788144
ESP: 0.012618287
SWE: 0.000186919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NO
BEL: NO
BGR: NO
CYP: NO
CZE: NO
DNM: NO
EST: NO
FIN: NO
FRK: 36.2336782486138
DEU: NO
GRC: IE,NO
HRV: NO
HUN: NO
IRL: NO
ITA: NO
LVA: NO
LTU: NO
LUX: NO
MLT: NO
NLD: NO
POL: IE,NO
PRT: NO
ROU: NO
SVK: NO
SVN: NO
ESP: NO
SWE: 0.18201751515137
</t>
      </text>
    </comment>
    <comment ref="G27" authorId="0">
      <text>
        <t xml:space="preserve">AUT: NO
BEL: NO
BGR: NO
CYP: NO
CZE: NO
DNM: NO
EST: NO
FIN: NO
FRK: 2.6262657751844
DEU: 0.01081633
GRC: IE,NO
HRV: NO
HUN: NO
IRL: NO
ITA: NO
LVA: NO
LTU: NO
LUX: NO
MLT: NO
NLD: NO
POL: IE,NO
PRT: NO
ROU: NO
SVK: NO
SVN: NO
ESP: NO
SWE: 0.01376052414544
</t>
      </text>
    </comment>
    <comment ref="H27" authorId="0">
      <text>
        <t xml:space="preserve">AUT: NO
BEL: NO
BGR: NO
CYP: NO
CZE: NO
DNM: NO
EST: NO
FIN: NO
FRK: 0.00439380897638
DEU: NO
GRC: IE,NO
HRV: NO
HUN: NO
IRL: NO
ITA: NO
LVA: NO
LTU: NO
LUX: NO
MLT: NO
NLD: NO
POL: IE,NO
PRT: NO
ROU: NO
SVK: NO
SVN: NO
ESP: NO
SWE: NO,NA
</t>
      </text>
    </comment>
    <comment ref="I27" authorId="0">
      <text>
        <t xml:space="preserve">AUT: NO
BEL: NO
BGR: NO
CYP: NO
CZE: NO
DNM: NO
EST: NO
FIN: NO
FRK: 0.00007303148371
DEU: NO
GRC: IE,NO
HRV: NO
HUN: NO
IRL: NO
ITA: NO
LVA: NO
LTU: NO
LUX: NO
MLT: NO
NLD: NO
POL: IE,NO
PRT: NO
ROU: NO
SVK: NO
SVN: NO
ESP: NO
SWE: NO,NA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185.133
FIN: 480.00
FRK: NO
DEU: 14.00
GRC: NO
HRV: NO
HUN: NO
IRL: 11,150.746308000002
ITA: NO
LVA: NO
LTU: 339.00
LUX: NO
MLT: NO
NLD: NO VALUE
POL: NO
PRT: NO
ROU: NO
SVK: NO
SVN: NO
ESP: NO
SWE: NO
</t>
      </text>
    </comment>
    <comment ref="G28" authorId="0">
      <text>
        <t xml:space="preserve">AUT: 0.4664
BEL: NO
BGR: NO
CYP: NO
CZE: NO
DNM: NO
EST: 18.03686023333333
FIN: 48.4704
FRK: NO
DEU: 1.4251622
GRC: NO
HRV: NO
HUN: NO
IRL: 1,140.42009281328
ITA: NO
LVA: NO
LTU: 35.37126
LUX: NO
MLT: NO
NLD: NO VALUE
POL: NO
PRT: NO
ROU: NO
SVK: NO
SVN: NO
ESP: NO
SWE: NO
</t>
      </text>
    </comment>
    <comment ref="H28" authorId="0">
      <text>
        <t xml:space="preserve">AUT: 0.000044
BEL: NO
BGR: NO
CYP: NO
CZE: NO
DNM: NO
EST: 0.0555399
FIN: 0.024
FRK: NO
DEU: 0.00136416
GRC: NO
HRV: NO
HUN: NO
IRL: 3.3452238924
ITA: NO
LVA: NO
LTU: 0.1017
LUX: NO
MLT: NO
NLD: NO VALUE
POL: NO
PRT: NO
ROU: NO
SVK: NO
SVN: NO
ESP: NO
SWE: NO
</t>
      </text>
    </comment>
    <comment ref="I28" authorId="0">
      <text>
        <t xml:space="preserve">AUT: 0.00000616
BEL: NO
BGR: NO
CYP: NO
CZE: NO
DNM: NO
EST: 0.0002591862
FIN: 0.00192
FRK: NO
DEU: 0.0000616
GRC: NO
HRV: NO
HUN: NO
IRL: 0.0156110448312
ITA: NO
LVA: NO
LTU: 0.0004746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56,887.00
BEL: 15,735.838100146693
BGR: 25,720.00
CYP: 171.16513761467888
CZE: 48,574.00
DNM: 25,175.9295
EST: 14,092.00
FIN: 48,400.00
FRK: 288,332.997951537
DEU: 186,038.55418999
GRC: 29,393.00
HRV: 47,061.00
HUN: 41,822.391221243655
IRL: 646.28191563884775
ITA: 93,950.60
LVA: 32,073.00
LTU: 22,684.00
LUX: 686.57216441489243
MLT: NO
NLD: 15,200.3420836586
POL: 103,360.00
PRT: 37,546.6242857143
ROU: 111,392.00
SVK: 21,077.612036824088
SVN: 19,030.232366323817
ESP: 84,441.536896799909
SWE: 41,583.5374046169591
</t>
      </text>
    </comment>
    <comment ref="G29" authorId="0">
      <text>
        <t xml:space="preserve">AUT: 6,371.3440000000001
BEL: 1,762.4138678644294
BGR: 2,880.64
CYP: 19.71251376146789
CZE: 5,440.2879999999996
DNM: 2,514.68458398
EST: 1,578.3040000000001
FIN: 5,366.5919999999996
FRK: 27,910.0297300072
DEU: 18,993.37700783
GRC: 3,158.0035153333338
HRV: 5,270.8320000000003
HUN: 4,684.1078167792894
IRL: 72.38357455155095
ITA: 8,887.7267599999996
LVA: 3,527.3986723058592
LTU: 2,298.8271099999997
LUX: 76.89608241446796
MLT: NO
NLD: 1,743.89422336415
POL: 11,576.32
PRT: 4,205.22192
ROU: 12,475.904
SVK: 2,357.1796127848206
SVN: 2,131.3860250282678
ESP: 9,457.4521324415891
SWE: 4,367.38397914296958
</t>
      </text>
    </comment>
    <comment ref="H29" authorId="0">
      <text>
        <t xml:space="preserve">AUT: 7.60922368407241
BEL: 6.11094431482934
BGR: 7.716
CYP: 0.0395495412844
CZE: 14.5542
DNM: 4.76865304389993
EST: 0.531522732416
FIN: 6.9696
FRK: 145.192365721313
DEU: 19.00156806
GRC: 8.8179
HRV: 14.1183
HUN: 12.5467173663731
IRL: 0.19214112469165
ITA: 30.064192
LVA: 9.00425384238525
LTU: 5.89784
LUX: 0.20597164932447
MLT: NO
NLD: 3.43874978618135
POL: 31.008
PRT: 10.8310371610757
ROU: 33.4176
SVK: 6.32328361104723
SVN: 5.44264645676861
ESP: 25.332461063
SWE: 3.28013024369383
</t>
      </text>
    </comment>
    <comment ref="I29" authorId="0">
      <text>
        <t xml:space="preserve">AUT: 0.226804
BEL: 0.03231088379815
BGR: 0.10288
CYP: 0.00033066055046
CZE: 0.193756
DNM: 0.100703718
EST: 0.016895363836
FIN: 0.101156
FRK: 1.15332885853572
DEU: 0.28498547
GRC: 0.117572
HRV: 0.188244
HUN: 0.16728956488497
IRL: 0.00253282416256
ITA: 1.3153084
LVA: 0.0480735
LTU: 0.090736
LUX: 0.00274628865766
MLT: NO
NLD: 0.06126681211217
POL: 0.41344
PRT: 0.36159276518357
ROU: 0.445568
SVK: 0.0843104481473
SVN: 0.0761209294653
ESP: 0.337766129
SWE: 0.1643485355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2,436.8943952317054
BEL: 16,586.450682000002
BGR: 974.94399999999996
CYP: 1,136.4673448095984
CZE: 507.75042301587303
DNM: 6,278.68213579967
EST: 2,084.4339400114386
FIN: 6,243.751053524823
FRK: 15,351.815
DEU: 22,452.04960045
GRC: 1,865.7113999999999
HRV: 311.47699999999998
HUN: 771.79999999999927
IRL: 1,095.69895776
ITA: 3,062.8863643038403
LVA: 30.17
LTU: 256.00
LUX: NO
MLT: 10.17571032734357
NLD: 1,766.69995117187
POL: 9,552.0999999999985
PRT: 8,465.01326412925
ROU: 5,519.6922709999999
SVK: 241.19257020358501
SVN: IE
ESP: 21,701.572440488424
SWE: 5,622.57
</t>
      </text>
    </comment>
    <comment ref="G38" authorId="0">
      <text>
        <t xml:space="preserve">AUT: 185.89289271210498
BEL: 1,255.7023984000002
BGR: 74.35535039999999
CYP: 83.67265988002087
CZE: 36.64802895209519
DNM: 468.10649835747
EST: 154.09722077240548
FIN: 470.57636368999999
FRK: 992.5395265
DEU: 1,650.48825265
GRC: 139.56246944639997
HRV: 22.2978969
HUN: 51.00002000000001
IRL: 80.31473360380799
ITA: 201.02137451896022
LVA: 2.2551618169122
LTU: 18.85516
LUX: NO
MLT: 0.75033815581235
NLD: 117.840568
POL: 688.96137794543813
PRT: 609.668337219512
ROU: 405.44028061153904
SVK: 18.1021755930268
SVN: IE
ESP: 1,579.0236759999998
SWE: 417.52511099999998
</t>
      </text>
    </comment>
    <comment ref="H38" authorId="0">
      <text>
        <t xml:space="preserve">AUT: 0.02337380282378
BEL: 0.023470523278
BGR: 0.00974944
CYP: 0.01111941418884
CZE: 0.00392886711508
DNM: 0.00518685673315
EST: 0.01916847619785
FIN: 0.062083539
FRK: 0.084759075
DEU: 0.00075342
GRC: 0.006184624005
HRV: 0.002481755
HUN: 0.004663
IRL: 0.0109569895776
ITA: 0.0043153863643
LVA: 0.0003017
LTU: 0.002375
LUX: NO
MLT: 0.00010175710327
NLD: 0.00123669995117
POL: 0.078966
PRT: 0.01952354242085
ROU: 0.05495624271
SVK: 0.00068732339666
SVN: IE
ESP: 0.202238325
SWE: 0.01175571
</t>
      </text>
    </comment>
    <comment ref="I38" authorId="0">
      <text>
        <t xml:space="preserve">AUT: 0.00139889251499
BEL: 0.005462921873
BGR: 0.0005849664
CYP: 0.00065735448096
CZE: 0.0001897865423
DNM: 0.00242547404767
EST: 0.00117907610662
FIN: 0.012534983
FRK: 0.0023351815
DEU: 0.01220286
GRC: 0.01542352644
HRV: 0.0001235847
HUN: 0.00015758
IRL: 0.00065741937466
ITA: 0.00612969612861
LVA: 0.000018102
LTU: 0.0001351
LUX: NO
MLT: 0.0000061054262
NLD: 0.00017669999695
POL: 0.00407576
PRT: 0.02162557260083
ROU: 0.1518574965506
SVK: 0.00013568410422
SVN: IE
ESP: 0.011229796
SWE: 0.003304467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89.01602193544804
BEL: 816.00
BGR: 112.312
CYP: NO
CZE: 977.5870000000001
DNM: 1,440.32798509657
EST: NO
FIN: 174.392
FRK: NO
DEU: 815.71185036
GRC: NO
HRV: NO
HUN: 205.26
IRL: NO
ITA: NO
LVA: 78.22
LTU: 28.00
LUX: NO
MLT: NO
NLD: NO
POL: 35,786.595000000001
PRT: NO
ROU: 76.806302
SVK: 64.024261378144
SVN: NO
ESP: NO
SWE: NO
</t>
      </text>
    </comment>
    <comment ref="G39" authorId="0">
      <text>
        <t xml:space="preserve">AUT: 8.35609396337862
BEL: 77.19359999999999
BGR: 10.88031608313243
CYP: NO
CZE: 96.87902623134434
DNM: 135.390830599078
EST: NO
FIN: 16.332508368
FRK: NO
DEU: 79.62803006
GRC: NO
HRV: NO
HUN: 20.7084069674749
IRL: NO
ITA: NO
LVA: 7.35867223891448
LTU: 2.6908
LUX: NO
MLT: NO
NLD: NO
POL: 3,432.9991688306659
PRT: NO
ROU: 7.9629931355553
SVK: 6.32756252659957
SVN: NO
ESP: NO
SWE: NO
</t>
      </text>
    </comment>
    <comment ref="H39" authorId="0">
      <text>
        <t xml:space="preserve">AUT: 0.02670480658063
BEL: 0.011424
BGR: 0.0336936
CYP: NO
CZE: 0.2932761
DNM: 0.01440327985097
EST: NO
FIN: 0.000697568
FRK: NO
DEU: 0.0743475
GRC: NO
HRV: NO
HUN: 0.061578
IRL: NO
ITA: NO
LVA: 0.023466
LTU: 0.0084
LUX: NO
MLT: NO
NLD: NO
POL: 10.7359785
PRT: NO
ROU: 0.0230418906
SVK: 0.01920727841344
SVN: NO
ESP: NO
SWE: NO
</t>
      </text>
    </comment>
    <comment ref="I39" authorId="0">
      <text>
        <t xml:space="preserve">AUT: 0.0001335240329
BEL: 0.0005712
BGR: 0.000168468
CYP: NO
CZE: 0.0014663805
DNM: 0.00216049197764
EST: NO
FIN: 0.000523176
FRK: NO
DEU: 0.00706906
GRC: NO
HRV: NO
HUN: 0.00030789
IRL: NO
ITA: NO
LVA: 0.00011733
LTU: 0.000042
LUX: NO
MLT: NO
NLD: NO
POL: 0.0536798925
PRT: NO
ROU: 0.000109056453
SVK: 0.00009178809317
SVN: NO
ESP: NO
SWE: NO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580.08694288740219
BEL: 6,740.9853800000001
BGR: 900.00
CYP: NO
CZE: 2,806.1329342672889
DNM: 5,586.97504025193
EST: 253.80
FIN: 605.21040000000005
FRK: 13,675.50
DEU: 11,137.13919438
GRC: NO
HRV: 659.59999999999991
HUN: 8,942.40
IRL: NO
ITA: 5,792.1888996850385
LVA: 1,013.8941564713458
LTU: 1,291.00
LUX: 1.18285554195409
MLT: NO
NLD: 121,405.411144255
POL: 1,181.70
PRT: 295.598913773186
ROU: 1,440.90
SVK: 1,605.6094136701299
SVN: NO
ESP: 23,434.69741009875
SWE: 994.25
</t>
      </text>
    </comment>
    <comment ref="G40" authorId="0">
      <text>
        <t xml:space="preserve">AUT: 32.13681663596208
BEL: 378.64114882000001
BGR: 49.68395884542095
CYP: NO
CZE: 154.28100702529491
DNM: 319.12801429919
EST: 14.024142
FIN: 33.31078
FRK: 769.7528685
DEU: 622.09720741
GRC: NO
HRV: 37.00356
HUN: 497.19744000000003
IRL: NO
ITA: 326.78486944658937
LVA: 56.3466509576356
LTU: 71.12119
LUX: 0.06703384298919
MLT: NO
NLD: 6,895.82417717729
POL: 65.23572367440356
PRT: 16.6747347259454
ROU: 79.70832581031198
SVK: 88.07482915068989
SVN: NO
ESP: 1,320.9459320000001
SWE: 56.67225
</t>
      </text>
    </comment>
    <comment ref="H40" authorId="0">
      <text>
        <t xml:space="preserve">AUT: 0.00290043471444
BEL: 0.04238071738003
BGR: 0.0045
CYP: NO
CZE: 0.01403066467134
DNM: 1.59686834087179
EST: 0.00012747711369
FIN: 0.001604
FRK: 0.0683775
DEU: 0.00153374
GRC: NO
HRV: 0.003298
HUN: 0.044712
IRL: NO
ITA: 0.01448047224921
LVA: 0.00506947078236
LTU: 0.006455
LUX: 0.00000591427771
MLT: NO
NLD: 9.06308907915663
POL: 0.0059085
PRT: 0.00074253856887
ROU: 0.0072045
SVK: 0.00802804706835
SVN: NO
ESP: 0.117173486
SWE: 0.00099425
</t>
      </text>
    </comment>
    <comment ref="I40" authorId="0">
      <text>
        <t xml:space="preserve">AUT: 0.00005800869429
BEL: 0.00660230938003
BGR: 0.00009
CYP: NO
CZE: 0.00028061329343
DNM: 0.00418877802425
EST: 0.00002981372321
FIN: 0.000605
FRK: 0.00136755
DEU: 0.00373472
GRC: NO
HRV: 0.00006596
HUN: 0.00089424
IRL: NO
ITA: 0.00579218889969
LVA: 0.00010138941565
LTU: 0.0001291
LUX: 0.00000011828555
MLT: NO
NLD: 0.01214053057065
POL: 0.00011817
PRT: 0.00002955989138
ROU: 0.00014409
SVK: 0.00016056094137
SVN: NO
ESP: 0.002343468
SWE: 0.000099425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1.00
SVK: NO
SVN: NO
ESP: NO
SWE: NO
</t>
      </text>
    </comment>
    <comment ref="G41" authorId="0">
      <text>
        <t xml:space="preserve">AUT: NO
BEL: NO
BGR: NO
CYP: NO
CZE: NO
DNM: NO
EST: NO
FIN: NO
FRK: NO
DEU: NO
GRC: NO
HRV: NO
HUN: NO
IRL: NO
ITA: NO
LVA: NO
LTU: NO
LUX: NO
MLT: NO
NLD: NO
POL: NO
PRT: NO
ROU: 0.08370536398546
SVK: NO
SVN: NO
ESP: NO
SWE: NO
</t>
      </text>
    </comment>
    <comment ref="H41" authorId="0">
      <text>
        <t xml:space="preserve">AUT: NO
BEL: NO
BGR: NO
CYP: NO
CZE: NO
DNM: NO
EST: NO
FIN: NO
FRK: NO
DEU: NO
GRC: NO
HRV: NO
HUN: NO
IRL: NO
ITA: NO
LVA: NO
LTU: NO
LUX: NO
MLT: NO
NLD: NO
POL: NO
PRT: NO
ROU: 0.0003
SVK: NO
SVN: NO
ESP: NO
SWE: NO
</t>
      </text>
    </comment>
    <comment ref="I41" authorId="0">
      <text>
        <t xml:space="preserve">AUT: NO
BEL: NO
BGR: NO
CYP: NO
CZE: NO
DNM: NO
EST: NO
FIN: NO
FRK: NO
DEU: NO
GRC: NO
HRV: NO
HUN: NO
IRL: NO
ITA: NO
LVA: NO
LTU: NO
LUX: NO
MLT: NO
NLD: NO
POL: NO
PRT: NO
ROU: 0.000004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32.00
FIN: 1,213.9395999999999
FRK: NO
DEU: NO
GRC: NO
HRV: NO
HUN: NO
IRL: NO
ITA: NO
LVA: NO
LTU: NO
LUX: NO
MLT: NO
NLD: NO
POL: NO
PRT: NO
ROU: 61.53
SVK: NO
SVN: NO
ESP: NO
SWE: NO
</t>
      </text>
    </comment>
    <comment ref="G42" authorId="0">
      <text>
        <t xml:space="preserve">AUT: NO
BEL: NO
BGR: NO
CYP: NO
CZE: NO
DNM: NO
EST: 3.10346666666667
FIN: 122.58362
FRK: NO
DEU: NO
GRC: NO
HRV: NO
HUN: NO
IRL: NO
ITA: NO
LVA: NO
LTU: NO
LUX: NO
MLT: NO
NLD: NO
POL: NO
PRT: NO
ROU: 6.52218
SVK: NO
SVN: NO
ESP: NO
SWE: NO
</t>
      </text>
    </comment>
    <comment ref="H42" authorId="0">
      <text>
        <t xml:space="preserve">AUT: NO
BEL: NO
BGR: NO
CYP: NO
CZE: NO
DNM: NO
EST: 0.0096
FIN: 0.058515
FRK: NO
DEU: NO
GRC: NO
HRV: NO
HUN: NO
IRL: NO
ITA: NO
LVA: NO
LTU: NO
LUX: NO
MLT: NO
NLD: NO
POL: NO
PRT: NO
ROU: 0.018459
SVK: NO
SVN: NO
ESP: NO
SWE: NO
</t>
      </text>
    </comment>
    <comment ref="I42" authorId="0">
      <text>
        <t xml:space="preserve">AUT: NO
BEL: NO
BGR: NO
CYP: NO
CZE: NO
DNM: NO
EST: 0.0000448
FIN: 0.0048015
FRK: NO
DEU: NO
GRC: NO
HRV: NO
HUN: NO
IRL: NO
ITA: NO
LVA: NO
LTU: NO
LUX: NO
MLT: NO
NLD: NO
POL: NO
PRT: NO
ROU: 0.000086142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6,025.00
BEL: NO
BGR: 142.00
CYP: NO
CZE: 883.00
DNM: 2,718.78391718166
EST: 128.00
FIN: 5,040.3303999999998
FRK: 3,624.71466666667
DEU: 5,246.00
GRC: 345.00
HRV: NO
HUN: 532.00
IRL: NO
ITA: 245.00000000000003
LVA: 607.00
LTU: 333.00
LUX: 87.7839869524697
MLT: NO
NLD: 125.690418245125
POL: 19,878.00
PRT: 11.129
ROU: 65.00
SVK: 36.140204190801
SVN: IE
ESP: 548.00
SWE: 2,855.77510626
</t>
      </text>
    </comment>
    <comment ref="G43" authorId="0">
      <text>
        <t xml:space="preserve">AUT: 674.80
BEL: NO
BGR: 15.904
CYP: NO
CZE: 94.2466
DNM: 259.728503017178
EST: 14.336
FIN: 557.12497599999995
FRK: 350.872379733333
DEU: 530.0464774
GRC: 37.06703
HRV: NO
HUN: 57.17319999999999
IRL: NO
ITA: 14.37652744714018
LVA: 66.75690397558458
LTU: 32.89312
LUX: 4.79300568760485
MLT: NO
NLD: 11.8912148227062
POL: 2,226.3360000000002
PRT: 0.6076434
ROU: 7.28
SVK: 3.52456141133097
SVN: IE
ESP: 61.2038
SWE: 269.95975206930001
</t>
      </text>
    </comment>
    <comment ref="H43" authorId="0">
      <text>
        <t xml:space="preserve">AUT: 1.8075
BEL: NO
BGR: 0.0426
CYP: NO
CZE: 0.241005
DNM: 0.78321551119593
EST: 0.02919298098316
FIN: 0.014692
FRK: 0.01159908693333
DEU: 0.43523451
GRC: 0.1104
HRV: NO
HUN: 0.14721
IRL: NO
ITA: 0.041326
LVA: 0.1821
LTU: 0.07845
LUX: 0.00043891993476
MLT: NO
NLD: 0.02966434120835
POL: 5.9634
PRT: 0.0000033387
ROU: 0.0195
SVK: 0.00080912591152
SVN: IE
ESP: 0.163503
SWE: 0.06644574709126
</t>
      </text>
    </comment>
    <comment ref="I43" authorId="0">
      <text>
        <t xml:space="preserve">AUT: 0.0241
BEL: NO
BGR: 0.000568
CYP: NO
CZE: 0.0032161
DNM: 0.00900230569125
EST: 0.00039562039904
FIN: 0.0087326
FRK: 0.01449885866667
DEU: 0.00750241
GRC: 0.003105
HRV: NO
HUN: 0.0019642
IRL: NO
ITA: 0.000988
LVA: 0.002428
LTU: 0.001254
LUX: 0.0000087783987
MLT: NO
NLD: 0.00036356903872
POL: 0.079512
PRT: 0.0000011129
ROU: 0.00026
SVK: 0.00010758381469
SVN: IE
ESP: 0.002180294
SWE: 0.00768602116404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416.69764729080129
BEL: 431.84097642213175
BGR: NO
CYP: IE
CZE: 346.40
DNM: 309.088111631231
EST: 17.84806329938529
FIN: 322.52061491371001
FRK: 987.753928386348
DEU: 3,007.56788563
GRC: 1,412.07
HRV: NO
HUN: NO
IRL: NO
ITA: 637.44030000000009
LVA: 44.00
LTU: 70.00
LUX: 4.57877303418809
MLT: 1.92002210895642
NLD: 165.466112220063
POL: NO
PRT: 39.40595226
ROU: IE
SVK: 653.29352041884863
SVN: 187.89945420652623
ESP: 201.24368999999999
SWE: 533.571195602697
</t>
      </text>
    </comment>
    <comment ref="G45" authorId="0">
      <text>
        <t xml:space="preserve">AUT: 31.77937006842032
BEL: 31.26766510385754
BGR: NO
CYP: IE
CZE: 24.00552
DNM: 22.5634321490798
EST: 1.29517457682971
FIN: 23.51175
FRK: 71.5895010773543
DEU: 219.86191262
GRC: 103.44289999999995
HRV: NO
HUN: NO
IRL: NO
ITA: 45.80900971920001
LVA: 3.13192
LTU: 5.1079
LUX: 0.33156822819679
MLT: 0.13305753215068
NLD: 12.7312518378254
POL: NO
PRT: 2.730832491618
ROU: IE
SVK: 45.2732409650262
SVN: 13.02143217651227
ESP: 15.278464
SWE: 38.417126083394
</t>
      </text>
    </comment>
    <comment ref="H45" authorId="0">
      <text>
        <t xml:space="preserve">AUT: 0.11156350698634
BEL: 0.2172143402408
BGR: NO
CYP: IE
CZE: 0.00587641179709
DNM: 0.05533884380503
EST: 0.00023394404772
FIN: 0.04342834
FRK: 0.1580535462371
DEU: 1.16759851
GRC: 0.1553277
HRV: NO
HUN: NO
IRL: NO
ITA: 0.07889164705882
LVA: 0.00451
LTU: 0.0056
LUX: 0.00260892849706
MLT: 0.00032640375852
NLD: 0.04769018018389
POL: NO
PRT: 0.0031524761808
ROU: IE
SVK: 0.05226348163351
SVN: 0.01503195633652
ESP: 0.082600233
SWE: 0.10810826421935
</t>
      </text>
    </comment>
    <comment ref="I45" authorId="0">
      <text>
        <t xml:space="preserve">AUT: 0.00046320420181
BEL: 0.0001310504775
BGR: NO
CYP: IE
CZE: 0.00031994982561
DNM: 0.00038415877502
EST: 0.00002415021977
FIN: 0.000121125
FRK: 0.00052588432145
DEU: 0.00126107
GRC: 0.001694484
HRV: NO
HUN: NO
IRL: NO
ITA: 0.00067220588235
LVA: 0.0000704
LTU: 0.00014
LUX: 0.00000265686694
MLT: 0.00000384004422
NLD: 0.00009927966733
POL: NO
PRT: 0.00007881190452
ROU: IE
SVK: 0.00130658704084
SVN: 0.00037579890841
ESP: 0.000076464
SWE: 0.00031085308378
</t>
      </text>
    </comment>
    <comment ref="B46" authorId="0">
      <text>
        <t xml:space="preserve">AUT: 10,343.689201156891
BEL: 7,177.4805914227782
BGR: 8,624.8080000000009
CYP: IE
CZE: 13,650.597999999998
DNM: 8,970.0878006122
EST: 988.11799668917581
FIN: NO
FRK: 120,547.014145136
DEU: 41,231.49843853
GRC: 32,593.454999999998
HRV: 8,426.6829999999991
HUN: 9,804.00
IRL: 9,861.2906198399996
ITA: 95,190.247439999992
LVA: 2,986.83
LTU: 1,335.00
LUX: 332.66734834124856
MLT: 40.1233399817304
NLD: 13,899.9224
POL: 105,847.92127303181
PRT: 6,432.80129836322
ROU: IE
SVK: 3,255.0875355894432
SVN: 2,909.1978550012886
ESP: 90,341.996199999994
SWE: 14,673.203317458099
</t>
      </text>
    </comment>
    <comment ref="G46" authorId="0">
      <text>
        <t xml:space="preserve">AUT: 767.10930380448508
BEL: 532.32394301023453
BGR: 639.09827280000002
CYP: IE
CZE: 1,011.5093117999998
DNM: 664.683506025364
EST: 72.28585188340242
FIN: NO
FRK: 8,983.51147342942
DEU: 3,052.2246491
GRC: 2,386.8320519999984
HRV: 624.41721029999997
HUN: 721.25900000000001
IRL: 722.83260243427196
ITA: 7,033.7882448117361
LVA: 223.26101987430798
LTU: 97.30815
LUX: 24.66930439642723
MLT: 2.97313949264622
NLD: 1,022.33767999
POL: 7,843.3309663316568
PRT: 476.670576208714
ROU: IE
SVK: 241.20198638717773
SVN: 215.57156105559545
ESP: 6,623.6823290000002
SWE: 1,059.40527952047
</t>
      </text>
    </comment>
    <comment ref="H46" authorId="0">
      <text>
        <t xml:space="preserve">AUT: 0.02980494368834
BEL: 0.02637486596899
BGR: 0.0357929532
CYP: IE
CZE: 0.11820530032613
DNM: 0.02208656497153
EST: 0.00390323617458
FIN: NO
FRK: 0.33096300111554
DEU: 0.17096348
GRC: 0.13526283825
HRV: 0.03497073445
HUN: 0.02518019491441
IRL: 0.04092435607234
ITA: 0.37880081920781
LVA: 0.0123953445
LTU: 0.00554025
LUX: 0.00089284403793
MLT: 0.00016651186092
NLD: 0.06175352243671
POL: 0.43926887328308
PRT: 0.02669612538821
ROU: IE
SVK: 0.0135086132727
SVN: 0.01207317109826
ESP: 0.213527016
SWE: 0.02662206951707
</t>
      </text>
    </comment>
    <comment ref="I46" authorId="0">
      <text>
        <t xml:space="preserve">AUT: 0.27979284226245
BEL: 0.11674023160161
BGR: 0.2466695088
CYP: IE
CZE: 0.01935236991289
DNM: 0.02803893565265
EST: 0.00300274913186
FIN: NO
FRK: 3.4476446045509
DEU: 0.1168791
GRC: 0.932172813
HRV: 0.2410031338
HUN: 0.03064108420289
IRL: 0.28203291172742
ITA: 2.65160573445466
LVA: 0.085423338
LTU: 0.038181
LUX: 0.00869682049031
MLT: 0.00114752752348
NLD: 0.00833995344
POL: 3.02725054840871
PRT: 0.18397811713319
ROU: IE
SVK: 0.09309550351786
SVN: 0.08320305865304
ESP: 0.282659252
SWE: 0.03799219899663
</t>
      </text>
    </comment>
    <comment ref="B47" authorId="0">
      <text>
        <t xml:space="preserve">AUT: NO
BEL: 0.008778433752
BGR: NO
CYP: NO
CZE: NO
DNM: NO
EST: NO
FIN: NO
FRK: NO
DEU: NO
GRC: NO
HRV: NO
HUN: NO
IRL: NO
ITA: NO
LVA: NO
LTU: NO
LUX: NO
MLT: IE
NLD: NO
POL: NO
PRT: NO
ROU: IE
SVK: NO
SVN: NO
ESP: NO
SWE: NO
</t>
      </text>
    </comment>
    <comment ref="G47" authorId="0">
      <text>
        <t xml:space="preserve">AUT: NO
BEL: 0.00056976094661
BGR: NO
CYP: NO
CZE: NO
DNM: NO
EST: NO
FIN: NO
FRK: NO
DEU: NA
GRC: NO
HRV: NO
HUN: NO
IRL: NO
ITA: NO
LVA: NO
LTU: NO
LUX: NO
MLT: IE
NLD: NO
POL: NO
PRT: NO
ROU: IE
SVK: NO
SVN: NO
ESP: NO
SWE: NO
</t>
      </text>
    </comment>
    <comment ref="H47" authorId="0">
      <text>
        <t xml:space="preserve">AUT: NO
BEL: 0.000000039108
BGR: NO
CYP: NO
CZE: NO
DNM: NO
EST: NO
FIN: NO
FRK: NO
DEU: NA
GRC: NO
HRV: NO
HUN: NO
IRL: NO
ITA: NO
LVA: NO
LTU: NO
LUX: NO
MLT: IE
NLD: NO
POL: NO
PRT: NO
ROU: IE
SVK: NO
SVN: NO
ESP: NO
SWE: NO
</t>
      </text>
    </comment>
    <comment ref="I47" authorId="0">
      <text>
        <t xml:space="preserve">AUT: NO
BEL: 0.0000000309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11,894.726990324363
FRK: NO
DEU: NO
GRC: NO
HRV: 0.61331206584765
HUN: NO
IRL: NO
ITA: NO
LVA: NO
LTU: NO
LUX: NO
MLT: NO
NLD: NO
POL: NO
PRT: 49.2368014944
ROU: NO
SVK: NO
SVN: NO
ESP: NO
SWE: NO VALUE
</t>
      </text>
    </comment>
    <comment ref="G48" authorId="0">
      <text>
        <t xml:space="preserve">AUT: NO
BEL: NO
BGR: NO
CYP: NO
CZE: NO
DNM: NO
EST: NO
FIN: 881.39927
FRK: NO
DEU: NA
GRC: NO
HRV: 0.04495577442663
HUN: NO
IRL: NO
ITA: NO
LVA: NO
LTU: NO
LUX: NO
MLT: NO
NLD: NO
POL: NO
PRT: 3.54012602744736
ROU: NO
SVK: NO
SVN: NO
ESP: NO
SWE: NO VALUE
</t>
      </text>
    </comment>
    <comment ref="H48" authorId="0">
      <text>
        <t xml:space="preserve">AUT: NO
BEL: NO
BGR: NO
CYP: NO
CZE: NO
DNM: NO
EST: NO
FIN: 0.047935849
FRK: NO
DEU: NA
GRC: NO
HRV: 0.00000613312066
HUN: NO
IRL: NO
ITA: NO
LVA: NO
LTU: NO
LUX: NO
MLT: NO
NLD: NO
POL: NO
PRT: 0.00393894411955
ROU: NO
SVK: NO
SVN: NO
ESP: NO
SWE: NO VALUE
</t>
      </text>
    </comment>
    <comment ref="I48" authorId="0">
      <text>
        <t xml:space="preserve">AUT: NO
BEL: NO
BGR: NO
CYP: NO
CZE: NO
DNM: NO
EST: NO
FIN: 0.018658546
FRK: NO
DEU: NA
GRC: NO
HRV: 0.00000036798724
HUN: NO
IRL: NO
ITA: NO
LVA: NO
LTU: NO
LUX: NO
MLT: NO
NLD: NO
POL: NO
PRT: 0.00009847360299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NO
BEL: NO
BGR: NO
CYP: IE
CZE: NO
DNM: NO
EST: NO
FIN: NO
FRK: 5.43213574867978
DEU: 1,409.63534713
GRC: NO
HRV: NO
HUN: NO
IRL: NO
ITA: NO
LVA: NO
LTU: NO
LUX: 0.09725348820974
MLT: NO
NLD: NO
POL: NO
PRT: NO
ROU: IE
SVK: NO
SVN: NO
ESP: NO
SWE: 46.6136869067205
</t>
      </text>
    </comment>
    <comment ref="G50" authorId="0">
      <text>
        <t xml:space="preserve">AUT: NO
BEL: NO
BGR: NO
CYP: IE
CZE: NO
DNM: NO
EST: NO
FIN: NO
FRK: 0.38769338678086
DEU: 99.80487948
GRC: NO
HRV: NO
HUN: NO
IRL: NO
ITA: NO
LVA: NO
LTU: NO
LUX: 0.00714326870901
MLT: NO
NLD: NO
POL: NO
PRT: NO
ROU: IE
SVK: NO
SVN: NO
ESP: NO
SWE: 3.44892215032107
</t>
      </text>
    </comment>
    <comment ref="H50" authorId="0">
      <text>
        <t xml:space="preserve">AUT: NO
BEL: NO
BGR: NO
CYP: IE
CZE: NO
DNM: NO
EST: NO
FIN: NO
FRK: 0.00086921276043
DEU: 0.00707692
GRC: NO
HRV: NO
HUN: NO
IRL: NO
ITA: NO
LVA: NO
LTU: NO
LUX: 0.00000026101809
MLT: NO
NLD: NO
POL: NO
PRT: NO
ROU: IE
SVK: NO
SVN: NO
ESP: NO
SWE: IE,NO
</t>
      </text>
    </comment>
    <comment ref="I50" authorId="0">
      <text>
        <t xml:space="preserve">AUT: NO
BEL: NO
BGR: NO
CYP: IE
CZE: NO
DNM: NO
EST: NO
FIN: NO
FRK: 0.00000289209179
DEU: 0.00398815
GRC: NO
HRV: NO
HUN: NO
IRL: NO
ITA: NO
LVA: NO
LTU: NO
LUX: 0.00000254246812
MLT: NO
NLD: NO
POL: NO
PRT: NO
ROU: IE
SVK: NO
SVN: NO
ESP: NO
SWE: IE,NO
</t>
      </text>
    </comment>
    <comment ref="B51" authorId="0">
      <text>
        <t xml:space="preserve">AUT: NO
BEL: NO
BGR: NO
CYP: NO
CZE: NO
DNM: NO
EST: NO
FIN: NO
FRK: 9.65557973010897
DEU: NO
GRC: NO
HRV: NO
HUN: NO
IRL: NO
ITA: NO
LVA: NO
LTU: NO
LUX: 0.00555146761451
MLT: NO
NLD: NO
POL: NO
PRT: NO
ROU: NO
SVK: NO
SVN: NO
ESP: NO
SWE: 1.72923074661548
</t>
      </text>
    </comment>
    <comment ref="G51" authorId="0">
      <text>
        <t xml:space="preserve">AUT: NO
BEL: NO
BGR: NO
CYP: NO
CZE: NO
DNM: NO
EST: NO
FIN: NO
FRK: 0.6998080348011
DEU: 5.49194933
GRC: NO
HRV: NO
HUN: NO
IRL: NO
ITA: NO
LVA: NO
LTU: NO
LUX: 0.00040775529629
MLT: NO
NLD: NO
POL: NO
PRT: NO
ROU: NO
SVK: NO
SVN: NO
ESP: NO
SWE: 0.13072984444412
</t>
      </text>
    </comment>
    <comment ref="H51" authorId="0">
      <text>
        <t xml:space="preserve">AUT: IE
BEL: NO
BGR: NO
CYP: NO
CZE: NO
DNM: NO
EST: NO
FIN: NO
FRK: 0.00154501903102
DEU: NO
GRC: NO
HRV: NO
HUN: NO
IRL: NO
ITA: NO
LVA: NO
LTU: NO
LUX: 0.00000001489955
MLT: NO
NLD: NO
POL: NO
PRT: NO
ROU: NO
SVK: NO
SVN: NO
ESP: NO
SWE: NA
</t>
      </text>
    </comment>
    <comment ref="I51" authorId="0">
      <text>
        <t xml:space="preserve">AUT: IE
BEL: NO
BGR: NO
CYP: NO
CZE: NO
DNM: NO
EST: NO
FIN: NO
FRK: 0.00000514067102
DEU: NO
GRC: NO
HRV: NO
HUN: NO
IRL: NO
ITA: NO
LVA: NO
LTU: NO
LUX: 0.00000014513032
MLT: NO
NLD: NO
POL: NO
PRT: NO
ROU: NO
SVK: NO
SVN: NO
ESP: NO
SWE: NA
</t>
      </text>
    </comment>
    <comment ref="B53" authorId="0">
      <text>
        <t xml:space="preserve">AUT: NO
BEL: NO
BGR: IE
CYP: NO
CZE: NO
DNM: NO
EST: NO
FIN: NO
FRK: NO
DEU: 24.86784131
GRC: IE
HRV: IE
HUN: NO
IRL: NO
ITA: NO
LVA: 203.00
LTU: NO
LUX: NO
MLT: 0.27637177099436
NLD: 1,883.704
POL: 2,645.6247906197655
PRT: NO
ROU: NO
SVK: NO
SVN: NO
ESP: NO
SWE: NO
</t>
      </text>
    </comment>
    <comment ref="G53" authorId="0">
      <text>
        <t xml:space="preserve">AUT: NO
BEL: NO
BGR: IE
CYP: NO
CZE: NO
DNM: NO
EST: NO
FIN: NO
FRK: NO
DEU: 1.92088252
GRC: IE
HRV: IE
HUN: NO
IRL: NO
ITA: NO
LVA: 15.7122
LTU: NO
LUX: NO
MLT: 0.02139117507496
NLD: 145.7986896
POL: 204.77135879396985
PRT: NO
ROU: NO
SVK: NO
SVN: NO
ESP: NO
SWE: NO
</t>
      </text>
    </comment>
    <comment ref="H53" authorId="0">
      <text>
        <t xml:space="preserve">AUT: NO
BEL: NO
BGR: IE
CYP: NO
CZE: NO
DNM: NO
EST: NO
FIN: NO
FRK: NO
DEU: 0.00001808
GRC: IE
HRV: IE
HUN: NO
IRL: NO
ITA: NO
LVA: 0.001421
LTU: NO
LUX: NO
MLT: 0.0000019346024
NLD: 0.013185928
POL: 0.01851937353434
PRT: NO
ROU: NO
SVK: NO
SVN: NO
ESP: NO
SWE: NO
</t>
      </text>
    </comment>
    <comment ref="I53" authorId="0">
      <text>
        <t xml:space="preserve">AUT: NO
BEL: NO
BGR: IE
CYP: NO
CZE: NO
DNM: NO
EST: NO
FIN: NO
FRK: NO
DEU: 0.00008427
GRC: IE
HRV: IE
HUN: NO
IRL: NO
ITA: NO
LVA: 0.000406
LTU: NO
LUX: NO
MLT: 0.00000055274354
NLD: 0.003767408
POL: 0.00529124958124
PRT: NO
ROU: NO
SVK: NO
SVN: NO
ESP: NO
SWE: NO
</t>
      </text>
    </comment>
    <comment ref="B54" authorId="0">
      <text>
        <t xml:space="preserve">AUT: NO
BEL: 2,872.53606285265
BGR: IE
CYP: 155.34507042253526
CZE: NO
DNM: 7,337.229816
EST: IE
FIN: 1,671.1618559999999
FRK: 18,199.2687789291
DEU: 229.80666601
GRC: IE
HRV: IE
HUN: NO
IRL: 2,183.0998305967296
ITA: 10,462.813199999999
LVA: 1,062.00
LTU: 11.40
LUX: NO
MLT: 142.96792581764899
NLD: 10,635.0974
POL: 1,609.0787269681741
PRT: 3,315.50636674288
ROU: NO
SVK: NO
SVN: 14.46137039531533
ESP: 26,483.635027619999
SWE: 2,113.4471478426399
</t>
      </text>
    </comment>
    <comment ref="G54" authorId="0">
      <text>
        <t xml:space="preserve">AUT: NO
BEL: 212.85492225738099
BGR: IE
CYP: 11.51106971830986
CZE: NO
DNM: 543.6887293656
EST: IE
FIN: 123.83309
FRK: 1,356.26204467157
DEU: 17.01178946
GRC: IE
HRV: IE
HUN: NO
IRL: 160.02121758274026
ITA: 773.11714669308003
LVA: 78.6942
LTU: 0.830946
LUX: NO
MLT: 10.59392330308779
NLD: 782.210179992351
POL: 119.23273366834169
PRT: 245.679021775648
ROU: NO
SVK: NO
SVN: 1.07158754629287
ESP: 1,962.437359
SWE: 155.88786162487301
</t>
      </text>
    </comment>
    <comment ref="H54" authorId="0">
      <text>
        <t xml:space="preserve">AUT: NO
BEL: 0.02872536062853
BGR: IE
CYP: 0.00155345070423
CZE: NO
DNM: 0.00700753683212
EST: IE
FIN: 0.006684647
FRK: 0.1273948814525
DEU: 0.00023055
GRC: IE
HRV: IE
HUN: NO
IRL: 0.01528169881418
ITA: 0.0441
LVA: 0.007434
LTU: 0.0000798
LUX: NO
MLT: 0.00100077548072
NLD: 0.0744456818
POL: 0.01126355108878
PRT: 0.0232085445672
ROU: NO
SVK: NO
SVN: 0.00006001468714
ESP: 0.185385444
SWE: 0.00096576096319
</t>
      </text>
    </comment>
    <comment ref="I54" authorId="0">
      <text>
        <t xml:space="preserve">AUT: NO
BEL: 0.00172352163771
BGR: IE
CYP: 0.00009320704225
CZE: NO
DNM: 0.01342271751611
EST: IE
FIN: 0.003342324
FRK: 0.03639853755786
DEU: 0.00076655
GRC: IE
HRV: IE
HUN: NO
IRL: 0.00436619966119
ITA: 0.01514236111111
LVA: 0.002124
LTU: 0.0000228
LUX: NO
MLT: 0.00028593585164
NLD: 0.0212701948
POL: 0.00321815745394
PRT: 0.00663101273349
ROU: NO
SVK: NO
SVN: 0.00041359519331
ESP: 0.052967266
SWE: 0.00748464746479
</t>
      </text>
    </comment>
    <comment ref="B55" authorId="0">
      <text>
        <t xml:space="preserve">AUT: NO
BEL: NO
BGR: IE
CYP: IE
CZE: NO
DNM: NO
EST: NO
FIN: NO
FRK: 613.156825415892
DEU: NO
GRC: IE
HRV: IE
HUN: NO
IRL: NO
ITA: 43.9614
LVA: NO
LTU: NO
LUX: NO
MLT: 7.88713138293681
NLD: NO
POL: NO
PRT: NO
ROU: NO
SVK: NO
SVN: IE
ESP: NO
SWE: NO
</t>
      </text>
    </comment>
    <comment ref="G55" authorId="0">
      <text>
        <t xml:space="preserve">AUT: NO
BEL: NO
BGR: IE
CYP: IE
CZE: NO
DNM: NO
EST: NO
FIN: NO
FRK: 44.4416067061438
DEU: NA
GRC: IE
HRV: IE
HUN: NO
IRL: NO
ITA: 3.1592420496
LVA: NO
LTU: NO
LUX: NO
MLT: 0.5465782048
NLD: NO
POL: NO
PRT: NO
ROU: NO
SVK: NO
SVN: IE
ESP: NO
SWE: NO
</t>
      </text>
    </comment>
    <comment ref="H55" authorId="0">
      <text>
        <t xml:space="preserve">AUT: NO
BEL: NO
BGR: IE
CYP: IE
CZE: NO
DNM: NO
EST: NO
FIN: NO
FRK: 0.00320513795104
DEU: NA
GRC: IE
HRV: IE
HUN: NO
IRL: NO
ITA: 0.00464303784412
LVA: NO
LTU: NO
LUX: NO
MLT: 0.00005520991968
NLD: NO
POL: NO
PRT: NO
ROU: NO
SVK: NO
SVN: IE
ESP: NO
SWE: NO
</t>
      </text>
    </comment>
    <comment ref="I55" authorId="0">
      <text>
        <t xml:space="preserve">AUT: NO
BEL: NO
BGR: IE
CYP: IE
CZE: NO
DNM: NO
EST: NO
FIN: NO
FRK: 0.00111483059167
DEU: NA
GRC: IE
HRV: IE
HUN: NO
IRL: NO
ITA: 0.00003075205
LVA: NO
LTU: NO
LUX: NO
MLT: 0.00001577426277
NLD: NO
POL: NO
PRT: NO
ROU: NO
SVK: NO
SVN: IE
ESP: NO
SWE: NO
</t>
      </text>
    </comment>
    <comment ref="B56" authorId="0">
      <text>
        <t xml:space="preserve">AUT: NO VALUE
BEL: NO
BGR: NO
CYP: NO
CZE: NO
DNM: NO
EST: NO
FIN: NO
FRK: 4.25924835924692
DEU: NO
GRC: IE
HRV: NO
HUN: NO
IRL: NO
ITA: NO
LVA: NO
LTU: NO
LUX: NO
MLT: NO
NLD: NO
POL: NO
PRT: NO
ROU: NO
SVK: NO
SVN: NO
ESP: NO
SWE: NO VALUE
</t>
      </text>
    </comment>
    <comment ref="G56" authorId="0">
      <text>
        <t xml:space="preserve">AUT: NO VALUE
BEL: NO
BGR: NO
CYP: NO
CZE: NO
DNM: NO
EST: NO
FIN: NO
FRK: 0.3122029047328
DEU: NA
GRC: IE
HRV: NO
HUN: NO
IRL: NO
ITA: NO
LVA: NO
LTU: NO
LUX: NO
MLT: NO
NLD: NO
POL: NO
PRT: NO
ROU: NO
SVK: NO
SVN: NO
ESP: NO
SWE: NO VALUE
</t>
      </text>
    </comment>
    <comment ref="H56" authorId="0">
      <text>
        <t xml:space="preserve">AUT: NO VALUE
BEL: NO
BGR: NO
CYP: NO
CZE: NO
DNM: NO
EST: NO
FIN: NO
FRK: 0.0000243688339
DEU: NA
GRC: IE
HRV: NO
HUN: NO
IRL: NO
ITA: NO
LVA: NO
LTU: NO
LUX: NO
MLT: NO
NLD: NO
POL: NO
PRT: NO
ROU: NO
SVK: NO
SVN: NO
ESP: NO
SWE: NO VALUE
</t>
      </text>
    </comment>
    <comment ref="I56" authorId="0">
      <text>
        <t xml:space="preserve">AUT: NO VALUE
BEL: NO
BGR: NO
CYP: NO
CZE: NO
DNM: NO
EST: NO
FIN: NO
FRK: 0.00000847611614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NO
FRK: 1.75259187754515
DEU: NO
GRC: IE
HRV: IE
HUN: NO
IRL: NO
ITA: NO
LVA: NO
LTU: NO
LUX: NO
MLT: NO
NLD: NO
POL: NO
PRT: NO
ROU: NO
SVK: NO
SVN: NO
ESP: NO
SWE: NO
</t>
      </text>
    </comment>
    <comment ref="G58" authorId="0">
      <text>
        <t xml:space="preserve">AUT: NO
BEL: NO
BGR: IE
CYP: IE
CZE: NO
DNM: NO
EST: NO
FIN: NO
FRK: 0.12508308188271
DEU: NO
GRC: IE
HRV: IE
HUN: NO
IRL: NO
ITA: NO
LVA: NO
LTU: NO
LUX: NO
MLT: NO
NLD: NO
POL: NO
PRT: NO
ROU: NO
SVK: NO
SVN: NO
ESP: NO
SWE: NO
</t>
      </text>
    </comment>
    <comment ref="H58" authorId="0">
      <text>
        <t xml:space="preserve">AUT: NO
BEL: NO
BGR: IE
CYP: IE
CZE: NO
DNM: NO
EST: NO
FIN: NO
FRK: 0.00001504090044
DEU: NO
GRC: IE
HRV: IE
HUN: NO
IRL: NO
ITA: NO
LVA: NO
LTU: NO
LUX: NO
MLT: NO
NLD: NO
POL: NO
PRT: NO
ROU: NO
SVK: NO
SVN: NO
ESP: NO
SWE: NO
</t>
      </text>
    </comment>
    <comment ref="I58" authorId="0">
      <text>
        <t xml:space="preserve">AUT: NO
BEL: NO
BGR: IE
CYP: IE
CZE: NO
DNM: NO
EST: NO
FIN: NO
FRK: 0.00000523161754
DEU: NO
GRC: IE
HRV: IE
HUN: NO
IRL: NO
ITA: NO
LVA: NO
LTU: NO
LUX: NO
MLT: NO
NLD: NO
POL: NO
PRT: NO
ROU: NO
SVK: NO
SVN: NO
ESP: NO
SWE: NO
</t>
      </text>
    </comment>
    <comment ref="B59" authorId="0">
      <text>
        <t xml:space="preserve">AUT: NO VALUE
BEL: NO
BGR: NO
CYP: NO
CZE: NO
DNM: NO
EST: NO
FIN: NO
FRK: 5.99378493440723
DEU: NO
GRC: IE
HRV: NO
HUN: NO
IRL: NO
ITA: NO
LVA: NO
LTU: NO
LUX: NO
MLT: NO
NLD: NO
POL: NO
PRT: NO
ROU: NO
SVK: NO
SVN: NO
ESP: NO
SWE: NO
</t>
      </text>
    </comment>
    <comment ref="G59" authorId="0">
      <text>
        <t xml:space="preserve">AUT: NO VALUE
BEL: NO
BGR: NO
CYP: NO
CZE: NO
DNM: NO
EST: NO
FIN: NO
FRK: 0.43442953204584
DEU: NO
GRC: IE
HRV: NO
HUN: NO
IRL: NO
ITA: NO
LVA: NO
LTU: NO
LUX: NO
MLT: NO
NLD: NO
POL: NO
PRT: NO
ROU: NO
SVK: NO
SVN: NO
ESP: NO
SWE: NO
</t>
      </text>
    </comment>
    <comment ref="H59" authorId="0">
      <text>
        <t xml:space="preserve">AUT: NO VALUE
BEL: NO
BGR: NO
CYP: NO
CZE: NO
DNM: NO
EST: NO
FIN: NO
FRK: 0.00003133114852
DEU: NO
GRC: IE
HRV: NO
HUN: NO
IRL: NO
ITA: NO
LVA: NO
LTU: NO
LUX: NO
MLT: NO
NLD: NO
POL: NO
PRT: NO
ROU: NO
SVK: NO
SVN: NO
ESP: NO
SWE: NO
</t>
      </text>
    </comment>
    <comment ref="I59" authorId="0">
      <text>
        <t xml:space="preserve">AUT: NO VALUE
BEL: NO
BGR: NO
CYP: NO
CZE: NO
DNM: NO
EST: NO
FIN: NO
FRK: 0.00001089779079
DEU: NO
GRC: IE
HRV: NO
HUN: NO
IRL: NO
ITA: NO
LVA: NO
LTU: NO
LUX: NO
MLT: NO
NLD: NO
POL: NO
PRT: NO
ROU: NO
SVK: NO
SVN: NO
ESP: NO
SWE: NO
</t>
      </text>
    </comment>
    <comment ref="B65" authorId="0">
      <text>
        <t xml:space="preserve">AUT: NE
BEL: 8,041.4952657746417
BGR: 21.86922439910242
CYP: NO
CZE: 2,538.6575999999995
DNM: 20,670.7889964313
EST: NO
FIN: 2,400.9851999999996
FRK: 75,669.4209202764
DEU: NO
GRC: NO
HRV: NA
HUN: 687.00
IRL: NO
ITA: 21,262.926522012356
LVA: 88.600158192
LTU: NO
LUX: 908.56785491067046
MLT: NO
NLD: NO
POL: 13.00
PRT: 4,932.23348464418
ROU: NO
SVK: NA
SVN: 2,083.25747
ESP: 15,983.317929999999
SWE: 18,765.9879
</t>
      </text>
    </comment>
    <comment ref="G65" authorId="0">
      <text>
        <t xml:space="preserve">AUT: NE
BEL: 925.5071993404282
BGR: 2.18692243991024
CYP: NO
CZE: 253.86575999999994
DNM: 2,238.11432143443
EST: NO
FIN: 240.60813480000004
FRK: 8,031.78119002148
DEU: NA
GRC: NO
HRV: NA
HUN: 71.57333333333334
IRL: NO
ITA: 1,663.0439301666675
LVA: 7.03839656677248
LTU: NO
LUX: 88.63989305072101
MLT: NO
NLD: NO
POL: 1.30
PRT: NO
ROU: NO
SVK: NA
SVN: 198.91521786500002
ESP: 1,023.9846432000001
SWE: 1,769.63266
</t>
      </text>
    </comment>
    <comment ref="H65" authorId="0">
      <text>
        <t xml:space="preserve">AUT: NE
BEL: 0.00018242846866
BGR: 0.00065607673197
CYP: NO
CZE: 0.076159728
DNM: 0.05060760407644
EST: NO
FIN: 0.00636313
FRK: 0.00158173499214
DEU: NA
GRC: NO
HRV: NA
HUN: 0.02061
IRL: NO
ITA: 0.11792493323
LVA: 0.00265800474576
LTU: NO
LUX: 0.02725703564732
MLT: NO
NLD: NO
POL: 0.0039
PRT: 0.14796700453933
ROU: NO
SVK: NA
SVN: 0.0135716505
ESP: IE
SWE: 0.09382994
</t>
      </text>
    </comment>
    <comment ref="I65" authorId="0">
      <text>
        <t xml:space="preserve">AUT: NE
BEL: 0.01366290270605
BGR: 0.0000874768976
CYP: NO
CZE: 0.0101546304
DNM: 0.02860906360573
EST: NO
FIN: 0.01012881
FRK: 0.80084263840939
DEU: NA
GRC: NO
HRV: NA
HUN: 0.002748
IRL: NO
ITA: 0.197198885
LVA: 0.00035440063277
LTU: NO
LUX: 0.00363427141964
MLT: NO
NLD: NO
POL: 0.000052
PRT: 0.03153601972279
ROU: NO
SVK: NA
SVN: 0.00470887628
ESP: IE
SWE: 0.07506395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13,186.30228058053
BGR: 41.95872806275702
CYP: NO
CZE: 1,692.4384
DNM: 16,602.1086443529
EST: 778.29046285904667
FIN: 1,600.6568
FRK: 44,734.4984797236
DEU: NO
GRC: NO
HRV: NA
HUN: 1,151.00
IRL: NO
ITA: 27,352.894933529278
LVA: 224.03272180800002
LTU: NO
LUX: 678.8453357558152
MLT: NO
NLD: NO
POL: 5,244.00
PRT: 2,842.16027535582
ROU: NO
SVK: NA
SVN: 254.54865499999997
ESP: 15,983.317929999999
SWE: 10,555.868200000001
</t>
      </text>
    </comment>
    <comment ref="G66" authorId="0">
      <text>
        <t xml:space="preserve">AUT: NE
BEL: 1,318.5432600144816
BGR: 3.45947155547146
CYP: NO
CZE: 155.19660128000001
DNM: 1,379.09721270902
EST: 57.89442950006295
FIN: 126.7720186
FRK: 4,748.82354779561
DEU: NA
GRC: NO
HRV: NA
HUN: 117.71394153585609
IRL: NO
ITA: 2,665.9629676158684
LVA: 17.79715942042752
LTU: NO
LUX: 66.22816076328431
MLT: NO
NLD: NO
POL: 749.22509999999988
PRT: 317.385726784048
ROU: NO
SVK: NA
SVN: 19.872788135
ESP: 748.08362399999999
SWE: 995.41837299999997
</t>
      </text>
    </comment>
    <comment ref="H66" authorId="0">
      <text>
        <t xml:space="preserve">AUT: NE
BEL: 0.00025396571556
BGR: 0.00125876184188
CYP: NO
CZE: 0.050773152
DNM: 0.03209556911709
EST: 0.02334871388577
FIN: 0.00424207
FRK: 0.00093509532306
DEU: NA
GRC: NO
HRV: NA
HUN: 0.03453
IRL: NO
ITA: 0.15170011077
LVA: 0.00672098165424
LTU: NO
LUX: 0.02036536007267
MLT: NO
NLD: NO
POL: 0.15786
PRT: 0.08526480826067
ROU: NO
SVK: NA
SVN: 0.00763645965
ESP: 0.005413431
SWE: 0.05277934
</t>
      </text>
    </comment>
    <comment ref="I66" authorId="0">
      <text>
        <t xml:space="preserve">AUT: NE
BEL: 0.01901983841454
BGR: 0.00016783491225
CYP: NO
CZE: 0.0067697536
DNM: 0.02216599535741
EST: 0.00311316185144
FIN: 0.00675252
FRK: 0.47344479916356
DEU: NA
GRC: NO
HRV: NA
HUN: 0.004604
IRL: NO
ITA: 0.253679115
LVA: 0.00089613088723
LTU: NO
LUX: 0.00271538134302
MLT: NO
NLD: NO
POL: 0.020976
PRT: 0.01817238027721
ROU: NO
SVK: NA
SVN: 0.00101819462
ESP: 0.08653825
SWE: 0.04222347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<sst xmlns="http://schemas.openxmlformats.org/spreadsheetml/2006/main" count="38754" uniqueCount="3262">
  <si>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</si>
  <si>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</si>
  <si>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</si>
  <si>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</si>
  <si>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</si>
  <si>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</si>
  <si>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</si>
  <si>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</si>
  <si>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</si>
  <si>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</si>
  <si>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</si>
  <si>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</si>
  <si>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</si>
  <si>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</si>
  <si>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</si>
  <si>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</si>
  <si>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</si>
  <si>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</si>
  <si>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</si>
  <si>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</si>
  <si>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</si>
  <si>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</si>
  <si>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</si>
  <si>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</si>
  <si>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</si>
  <si>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</si>
  <si>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</si>
  <si>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</si>
  <si>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</si>
  <si>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</si>
  <si>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</si>
  <si>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</si>
  <si>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</si>
  <si>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</si>
  <si>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</si>
  <si>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</si>
  <si>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</si>
  <si>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</si>
  <si>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</si>
  <si>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</si>
  <si>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</si>
  <si>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</si>
  <si>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</si>
  <si>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</si>
  <si>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</si>
  <si>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</si>
  <si>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</si>
  <si>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</si>
  <si>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</si>
  <si>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</si>
  <si>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</si>
  <si>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</si>
  <si>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</si>
  <si>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</si>
  <si>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</si>
  <si>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</si>
  <si>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</si>
  <si>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</si>
  <si>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</si>
  <si>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</si>
  <si>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</si>
  <si>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</si>
  <si>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</si>
  <si>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</si>
  <si>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</si>
  <si>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</si>
  <si>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</si>
  <si>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</si>
  <si>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</si>
  <si>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</si>
  <si>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</si>
  <si>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</si>
  <si>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</si>
  <si>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</si>
  <si>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</si>
  <si>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</si>
  <si>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</si>
  <si>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</si>
  <si>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</si>
  <si>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</si>
  <si>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</si>
  <si>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</si>
  <si>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</si>
  <si>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</si>
  <si>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</si>
  <si>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</si>
  <si>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</si>
  <si>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</si>
  <si>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</si>
  <si>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</si>
  <si>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</si>
  <si>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</si>
  <si>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</si>
  <si>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</si>
  <si>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</si>
  <si>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</si>
  <si>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</si>
  <si>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</si>
  <si>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</si>
  <si>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</si>
  <si>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</si>
  <si>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</si>
  <si>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</si>
  <si>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</si>
  <si>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</si>
  <si>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</si>
  <si>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</si>
  <si>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</si>
  <si>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</si>
  <si>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</si>
  <si>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</si>
  <si>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</si>
  <si>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</si>
  <si>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</si>
  <si>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</si>
  <si>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</si>
  <si>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</si>
  <si>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</si>
  <si>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</si>
  <si>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</si>
  <si>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</si>
  <si>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</si>
  <si>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</si>
  <si>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</si>
  <si>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</si>
  <si>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</si>
  <si>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</si>
  <si>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</si>
  <si>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</si>
  <si>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</si>
  <si>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</si>
  <si>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</si>
  <si>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</si>
  <si>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</si>
  <si>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</si>
  <si>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</si>
  <si>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</si>
  <si>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</si>
  <si>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</si>
  <si>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</si>
  <si>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</si>
  <si>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</si>
  <si>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</si>
  <si>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</si>
  <si>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</si>
  <si>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</si>
  <si>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</si>
  <si>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</si>
  <si>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</si>
  <si>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</si>
  <si>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</si>
  <si>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</si>
  <si>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</si>
  <si>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</si>
  <si>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</si>
  <si>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</si>
  <si>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</si>
  <si>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</si>
  <si>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</si>
  <si>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</si>
  <si>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</si>
  <si>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</si>
  <si>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</si>
  <si>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</si>
  <si>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</si>
  <si>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</si>
  <si>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</si>
  <si>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</si>
  <si>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</si>
  <si>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</si>
  <si>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</si>
  <si>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</si>
  <si>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</si>
  <si>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</si>
  <si>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</si>
  <si>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</si>
  <si>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</si>
  <si>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</si>
  <si>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</si>
  <si>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</si>
  <si>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</si>
  <si>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</si>
  <si>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</si>
  <si>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</si>
  <si>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</si>
  <si>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</si>
  <si>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</si>
  <si>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</si>
  <si>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</si>
  <si>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</si>
  <si>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</si>
  <si>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</si>
  <si>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</si>
  <si>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</si>
  <si>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</si>
  <si>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</si>
  <si>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</si>
  <si>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</si>
  <si>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</si>
  <si>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</si>
  <si>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</si>
  <si>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</si>
  <si>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</si>
  <si>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</si>
  <si>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</si>
  <si>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</si>
  <si>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</si>
  <si>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</si>
  <si>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</si>
  <si>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</si>
  <si>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</si>
  <si>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</si>
  <si>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</si>
  <si>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</si>
  <si>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</si>
  <si>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</si>
  <si>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</si>
  <si>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</si>
  <si>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</si>
  <si>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</si>
  <si>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</si>
  <si>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</si>
  <si>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</si>
  <si>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</si>
  <si>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</si>
  <si>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</si>
  <si>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</si>
  <si>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</si>
  <si>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</si>
  <si>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</si>
  <si>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</si>
  <si>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</si>
  <si>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</si>
  <si>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</si>
  <si>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</si>
  <si>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</si>
  <si>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</si>
  <si>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</si>
  <si>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</si>
  <si>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</si>
  <si>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</si>
  <si>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</si>
  <si>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</si>
  <si>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</si>
  <si>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</si>
  <si>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</si>
  <si>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</si>
  <si>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</si>
  <si>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</si>
  <si>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</si>
  <si>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</si>
  <si>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</si>
  <si>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</si>
  <si>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</si>
  <si>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</si>
  <si>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</si>
  <si>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</si>
  <si>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</si>
  <si>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</si>
  <si>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</si>
  <si>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</si>
  <si>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</si>
  <si>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</si>
  <si>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</si>
  <si>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</si>
  <si>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</si>
  <si>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</si>
  <si>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</si>
  <si>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</si>
  <si>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</si>
  <si>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</si>
  <si>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</si>
  <si>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</si>
  <si>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</si>
  <si>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</si>
  <si>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</si>
  <si>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</si>
  <si>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</si>
  <si>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</si>
  <si>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</si>
  <si>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</si>
  <si>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</si>
  <si>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</si>
  <si>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</si>
  <si>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</si>
  <si>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</si>
  <si>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</si>
  <si>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</si>
  <si>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</si>
  <si>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</si>
  <si>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</si>
  <si>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</si>
  <si>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</si>
  <si>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</si>
  <si>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</si>
  <si>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</si>
  <si>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</si>
  <si>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</si>
  <si>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</si>
  <si>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</si>
  <si>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</si>
  <si>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</si>
  <si>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</si>
  <si>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</si>
  <si>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</si>
  <si>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</si>
  <si>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</si>
  <si>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</si>
  <si>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</si>
  <si>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</si>
  <si>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</si>
  <si>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</si>
  <si>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</si>
  <si>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</si>
  <si>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</si>
  <si>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</si>
  <si>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</si>
  <si>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</si>
  <si>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</si>
  <si>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</si>
  <si>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</si>
  <si>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</si>
  <si>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</si>
  <si>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</si>
  <si>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</si>
  <si>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</si>
  <si>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</si>
  <si>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</si>
  <si>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</si>
  <si>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</si>
  <si>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</si>
  <si>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</si>
  <si>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</si>
  <si>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</si>
  <si>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</si>
  <si>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</si>
  <si>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</si>
  <si>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</si>
  <si>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</si>
  <si>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</si>
  <si>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</si>
  <si>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</si>
  <si>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</si>
  <si>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</si>
  <si>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</si>
  <si>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</si>
  <si>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</si>
  <si>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</si>
  <si>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</si>
  <si>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</si>
  <si>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</si>
  <si>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</si>
  <si>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</si>
  <si>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</si>
  <si>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</si>
  <si>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</si>
  <si>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</si>
  <si>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</si>
  <si>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</si>
  <si>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</si>
  <si>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</si>
  <si>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</si>
  <si>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</si>
  <si>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</si>
  <si>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</si>
  <si>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</si>
  <si>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</si>
  <si>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</si>
  <si>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</si>
  <si>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</si>
  <si>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</si>
  <si>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</si>
  <si>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</si>
  <si>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</si>
  <si>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</si>
  <si>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</si>
  <si>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</si>
  <si>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</si>
  <si>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</si>
  <si>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</si>
  <si>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</si>
  <si>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</si>
  <si>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</si>
  <si>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</si>
  <si>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</si>
  <si>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</si>
  <si>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</si>
  <si>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</si>
  <si>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</si>
  <si>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</si>
  <si>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</si>
  <si>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</si>
  <si>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</si>
  <si>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</si>
  <si>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</si>
  <si>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</si>
  <si>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</si>
  <si>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</si>
  <si>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</si>
  <si>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</si>
  <si>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</si>
  <si>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</si>
  <si>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</si>
  <si>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</si>
  <si>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</si>
  <si>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</si>
  <si>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</si>
  <si>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</si>
  <si>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</si>
  <si>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</si>
  <si>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</si>
  <si>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</si>
  <si>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</si>
  <si>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</si>
  <si>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</si>
  <si>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</si>
  <si>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</si>
  <si>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</si>
  <si>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</si>
  <si>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</si>
  <si>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</si>
  <si>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</si>
  <si>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</si>
  <si>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</si>
  <si>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</si>
  <si>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</si>
  <si>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</si>
  <si>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</si>
  <si>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</si>
  <si>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</si>
  <si>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</si>
  <si>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</si>
  <si>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</si>
  <si>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</si>
  <si>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</si>
  <si>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</si>
  <si>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</si>
  <si>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</si>
  <si>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</si>
  <si>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</si>
  <si>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</si>
  <si>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</si>
  <si>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</si>
  <si>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</si>
  <si>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</si>
  <si>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</si>
  <si>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</si>
  <si>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</si>
  <si>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</si>
  <si>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</si>
  <si>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</si>
  <si>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</si>
  <si>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</si>
  <si>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</si>
  <si>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</si>
  <si>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</si>
  <si>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</si>
  <si>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</si>
  <si>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</si>
  <si>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</si>
  <si>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</si>
  <si>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</si>
  <si>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</si>
  <si>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</si>
  <si>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</si>
  <si>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</si>
  <si>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</si>
  <si>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</si>
  <si>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</si>
  <si>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</si>
  <si>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</si>
  <si>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</si>
  <si>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</si>
  <si>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</si>
  <si>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</si>
  <si>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</si>
  <si>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</si>
  <si>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</si>
  <si>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</si>
  <si>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</si>
  <si>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</si>
  <si>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</si>
  <si>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</si>
  <si>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</si>
  <si>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</si>
  <si>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</si>
  <si>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</si>
  <si>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</si>
  <si>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</si>
  <si>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</si>
  <si>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</si>
  <si>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</si>
  <si>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</si>
  <si>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</si>
  <si>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</si>
  <si>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</si>
  <si>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</si>
  <si>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</si>
  <si>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</si>
  <si>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</si>
  <si>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</si>
  <si>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</si>
  <si>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</si>
  <si>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</si>
  <si>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</si>
  <si>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</si>
  <si>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</si>
  <si>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</si>
  <si>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</si>
  <si>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</si>
  <si>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</si>
  <si>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</si>
  <si>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</si>
  <si>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</si>
  <si>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</si>
  <si>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</si>
  <si>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</si>
  <si>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</si>
  <si>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</si>
  <si>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</si>
  <si>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</si>
  <si>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</si>
  <si>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</si>
  <si>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</si>
  <si>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</si>
  <si>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</si>
  <si>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</si>
  <si>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</si>
  <si>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</si>
  <si>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</si>
  <si>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</si>
  <si>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</si>
  <si>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</si>
  <si>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</si>
  <si>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</si>
  <si>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</si>
  <si>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</si>
  <si>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</si>
  <si>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</si>
  <si>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</si>
  <si>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</si>
  <si>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</si>
  <si>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</si>
  <si>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</si>
  <si>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</si>
  <si>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</si>
  <si>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</si>
  <si>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</si>
  <si>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</si>
  <si>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</si>
  <si>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</si>
  <si>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</si>
  <si>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</si>
  <si>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</si>
  <si>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</si>
  <si>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</si>
  <si>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</si>
  <si>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</si>
  <si>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</si>
  <si>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</si>
  <si>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</si>
  <si>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</si>
  <si>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</si>
  <si>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</si>
  <si>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</si>
  <si>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</si>
  <si>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</si>
  <si>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</si>
  <si>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</si>
  <si>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</si>
  <si>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</si>
  <si>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</si>
  <si>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</si>
  <si>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</si>
  <si>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</si>
  <si>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</si>
  <si>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</si>
  <si>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</si>
  <si>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</si>
  <si>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</si>
  <si>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</si>
  <si>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</si>
  <si>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</si>
  <si>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</si>
  <si>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</si>
  <si>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</si>
  <si>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</si>
  <si>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</si>
  <si>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</si>
  <si>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</si>
  <si>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</si>
  <si>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</si>
  <si>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</si>
  <si>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</si>
  <si>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</si>
  <si>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</si>
  <si>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</si>
  <si>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</si>
  <si>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</si>
  <si>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</si>
  <si>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</si>
  <si>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</si>
  <si>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</si>
  <si>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</si>
  <si>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</si>
  <si>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</si>
  <si>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</si>
  <si>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</si>
  <si>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</si>
  <si>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</si>
  <si>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</si>
  <si>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</si>
  <si>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</si>
  <si>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</si>
  <si>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</si>
  <si>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</si>
  <si>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</si>
  <si>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</si>
  <si>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</si>
  <si>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</si>
  <si>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</si>
  <si>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</si>
  <si>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</si>
  <si>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</si>
  <si>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</si>
  <si>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</si>
  <si>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</si>
  <si>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</si>
  <si>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</si>
  <si>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</si>
  <si>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</si>
  <si>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</si>
  <si>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</si>
  <si>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</si>
  <si>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</si>
  <si>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</si>
  <si>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</si>
  <si>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</si>
  <si>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</si>
  <si>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</si>
  <si>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</si>
  <si>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</si>
  <si>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</si>
  <si>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</si>
  <si>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</si>
  <si>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</si>
  <si>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</si>
  <si>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</si>
  <si>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</si>
  <si>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</si>
  <si>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</si>
  <si>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</si>
  <si>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</si>
  <si>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</si>
  <si>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</si>
  <si>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</si>
  <si>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</si>
  <si>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</si>
  <si>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</si>
  <si>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</si>
  <si>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</si>
  <si>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</si>
  <si>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</si>
  <si>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</si>
  <si>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</si>
  <si>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</si>
  <si>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</si>
  <si>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</si>
  <si>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</si>
  <si>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</si>
  <si>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</si>
  <si>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</si>
  <si>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</si>
  <si>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</si>
  <si>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</si>
  <si>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</si>
  <si>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</si>
  <si>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</si>
  <si>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</si>
  <si>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</si>
  <si>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</si>
  <si>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</si>
  <si>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</si>
  <si>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</si>
  <si>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</si>
  <si>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</si>
  <si>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</si>
  <si>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</si>
  <si>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</si>
  <si>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</si>
  <si>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</si>
  <si>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</si>
  <si>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</si>
  <si>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</si>
  <si>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</si>
  <si>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</si>
  <si>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</si>
  <si>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</si>
  <si>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</si>
  <si>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</si>
  <si>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</si>
  <si>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</si>
  <si>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</si>
  <si>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</si>
  <si>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</si>
  <si>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</si>
  <si>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</si>
  <si>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</si>
  <si>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</si>
  <si>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</si>
  <si>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</si>
  <si>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</si>
  <si>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</si>
  <si>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</si>
  <si>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</si>
  <si>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</si>
  <si>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</si>
  <si>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</si>
  <si>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</si>
  <si>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</si>
  <si>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</si>
  <si>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</si>
  <si>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</si>
  <si>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</si>
  <si>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</si>
  <si>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</si>
  <si>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</si>
  <si>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</si>
  <si>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</si>
  <si>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</si>
  <si>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</si>
  <si>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</si>
  <si>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</si>
  <si>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</si>
  <si>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</si>
  <si>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</si>
  <si>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</si>
  <si>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</si>
  <si>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</si>
  <si>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</si>
  <si>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</si>
  <si>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</si>
  <si>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</si>
  <si>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</si>
  <si>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</si>
  <si>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</si>
  <si>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</si>
  <si>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</si>
  <si>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</si>
  <si>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</si>
  <si>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</si>
  <si>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</si>
  <si>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</si>
  <si>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</si>
  <si>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</si>
  <si>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</si>
  <si>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</si>
  <si>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</si>
  <si>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</si>
  <si>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</si>
  <si>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</si>
  <si>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</si>
  <si>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</si>
  <si>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</si>
  <si>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</si>
  <si>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</si>
  <si>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</si>
  <si>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</si>
  <si>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</si>
  <si>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</si>
  <si>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</si>
  <si>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</si>
  <si>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</si>
  <si>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</si>
  <si>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</si>
  <si>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</si>
  <si>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</si>
  <si>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</si>
  <si>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</si>
  <si>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</si>
  <si>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</si>
  <si>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</si>
  <si>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</si>
  <si>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</si>
  <si>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</si>
  <si>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</si>
  <si>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</si>
  <si>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</si>
  <si>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</si>
  <si>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</si>
  <si>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</si>
  <si>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</si>
  <si>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</si>
  <si>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</si>
  <si>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</si>
  <si>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</si>
  <si>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</si>
  <si>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</si>
  <si>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</si>
  <si>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</si>
  <si>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</si>
  <si>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</si>
  <si>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</si>
  <si>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</si>
  <si>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</si>
  <si>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</si>
  <si>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</si>
  <si>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</si>
  <si>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</si>
  <si>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</si>
  <si>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</si>
  <si>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</si>
  <si>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</si>
  <si>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</si>
  <si>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</si>
  <si>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</si>
  <si>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</si>
  <si>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</si>
  <si>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</si>
  <si>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</si>
  <si>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</si>
  <si>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</si>
  <si>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</si>
  <si>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</si>
  <si>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</si>
  <si>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</si>
  <si>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</si>
  <si>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</si>
  <si>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</si>
  <si>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</si>
  <si>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</si>
  <si>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</si>
  <si>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</si>
  <si>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</si>
  <si>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</si>
  <si>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</si>
  <si>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</si>
  <si>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</si>
  <si>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</si>
  <si>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</si>
  <si>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</si>
  <si>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</si>
  <si>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</si>
  <si>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</si>
  <si>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</si>
  <si>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</si>
  <si>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</si>
  <si>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</si>
  <si>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</si>
  <si>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</si>
  <si>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</si>
  <si>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</si>
  <si>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</si>
  <si>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</si>
  <si>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</si>
  <si>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</si>
  <si>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</si>
  <si>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</si>
  <si>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</si>
  <si>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</si>
  <si>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</si>
  <si>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</si>
  <si>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</si>
  <si>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</si>
  <si>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</si>
  <si>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</si>
  <si>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</si>
  <si>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</si>
  <si>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</si>
  <si>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</si>
  <si>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</si>
  <si>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</si>
  <si>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</si>
  <si>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</si>
  <si>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</si>
  <si>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</si>
  <si>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</si>
  <si>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</si>
  <si>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</si>
  <si>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</si>
  <si>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</si>
  <si>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</si>
  <si>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</si>
  <si>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</si>
  <si>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</si>
  <si>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</si>
  <si>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</si>
  <si>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</si>
  <si>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</si>
  <si>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</si>
  <si>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</si>
  <si>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</si>
  <si>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</si>
  <si>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</si>
  <si>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</si>
  <si>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</si>
  <si>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</si>
  <si>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</si>
  <si>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</si>
  <si>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</si>
  <si>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</si>
  <si>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</si>
  <si>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</si>
  <si>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</si>
  <si>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</si>
  <si>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</si>
  <si>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</si>
  <si>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</si>
  <si>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</si>
  <si>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</si>
  <si>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</si>
  <si>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</si>
  <si>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</si>
  <si>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</si>
  <si>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</si>
  <si>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</si>
  <si>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</si>
  <si>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</si>
  <si>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</si>
  <si>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</si>
  <si>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</si>
  <si>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</si>
  <si>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</si>
  <si>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</si>
  <si>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</si>
  <si>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</si>
  <si>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</si>
  <si>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</si>
  <si>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</si>
  <si>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</si>
  <si>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</si>
  <si>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</si>
  <si>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</si>
  <si>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</si>
  <si>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</si>
  <si>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</si>
  <si>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</si>
  <si>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</si>
  <si>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</si>
  <si>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</si>
  <si>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</si>
  <si>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</si>
  <si>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</si>
  <si>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</si>
  <si>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</si>
  <si>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</si>
  <si>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</si>
  <si>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</si>
  <si>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</si>
  <si>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</si>
  <si>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</si>
  <si>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</si>
  <si>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</si>
  <si>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</si>
  <si>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</si>
  <si>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</si>
  <si>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</si>
  <si>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</si>
  <si>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</si>
  <si>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</si>
  <si>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</si>
  <si>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</si>
  <si>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</si>
  <si>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</si>
  <si>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</si>
  <si>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</si>
  <si>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</si>
  <si>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</si>
  <si>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</si>
  <si>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</si>
  <si>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</si>
  <si>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</si>
  <si>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</si>
  <si>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</si>
  <si>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</si>
  <si>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</si>
  <si>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</si>
  <si>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</si>
  <si>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</si>
  <si>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</si>
  <si>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</si>
  <si>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</si>
  <si>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</si>
  <si>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</si>
  <si>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</si>
  <si>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</si>
  <si>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</si>
  <si>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</si>
  <si>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</si>
  <si>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</si>
  <si>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</si>
  <si>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</si>
  <si>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</si>
  <si>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</si>
  <si>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</si>
  <si>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</si>
  <si>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</si>
  <si>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</si>
  <si>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</si>
  <si>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</si>
  <si>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</si>
  <si>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</si>
  <si>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</si>
  <si>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</si>
  <si>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</si>
  <si>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</si>
  <si>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</si>
  <si>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</si>
  <si>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</si>
  <si>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</si>
  <si>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</si>
  <si>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</si>
  <si>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</si>
  <si>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</si>
  <si>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</si>
  <si>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</si>
  <si>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</si>
  <si>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</si>
  <si>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</si>
  <si>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</si>
  <si>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</si>
  <si>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</si>
  <si>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</si>
  <si>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</si>
  <si>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</si>
  <si>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</si>
  <si>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</si>
  <si>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</si>
  <si>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</si>
  <si>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</si>
  <si>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</si>
  <si>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</si>
  <si>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</si>
  <si>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</si>
  <si>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</si>
  <si>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</si>
  <si>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</si>
  <si>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</si>
  <si>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</si>
  <si>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</si>
  <si>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</si>
  <si>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</si>
  <si>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</si>
  <si>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</si>
  <si>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</si>
  <si>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</si>
  <si>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</si>
  <si>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</si>
  <si>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</si>
  <si>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</si>
  <si>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</si>
  <si>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</si>
  <si>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</si>
  <si>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</si>
  <si>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</si>
  <si>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</si>
  <si>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</si>
  <si>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</si>
  <si>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</si>
  <si>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</si>
  <si>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</si>
  <si>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</si>
  <si>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</si>
  <si>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</si>
  <si>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</si>
  <si>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</si>
  <si>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</si>
  <si>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</si>
  <si>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</si>
  <si>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</si>
  <si>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</si>
  <si>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</si>
  <si>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</si>
  <si>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</si>
  <si>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</si>
  <si>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</si>
  <si>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</si>
  <si>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</si>
  <si>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</si>
  <si>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</si>
  <si>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</si>
  <si>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</si>
  <si>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</si>
  <si>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</si>
  <si>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</si>
  <si>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</si>
  <si>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</si>
  <si>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</si>
  <si>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</si>
  <si>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</si>
  <si>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</si>
  <si>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</si>
  <si>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</si>
  <si>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</si>
  <si>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</si>
  <si>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</si>
  <si>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</si>
  <si>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</si>
  <si>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</si>
  <si>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</si>
  <si>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</si>
  <si>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</si>
  <si>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</si>
  <si>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</si>
  <si>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</si>
  <si>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</si>
  <si>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</si>
  <si>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</si>
  <si>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</si>
  <si>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</si>
  <si>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</si>
  <si>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</si>
  <si>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</si>
  <si>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</si>
  <si>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</si>
  <si>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</si>
  <si>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</si>
  <si>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</si>
  <si>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</si>
  <si>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</si>
  <si>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</si>
  <si>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</si>
  <si>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</si>
  <si>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</si>
  <si>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</si>
  <si>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</si>
  <si>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</si>
  <si>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</si>
  <si>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</si>
  <si>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</si>
  <si>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</si>
  <si>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</si>
  <si>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</si>
  <si>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</si>
  <si>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</si>
  <si>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</si>
  <si>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</si>
  <si>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</si>
  <si>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</si>
  <si>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</si>
  <si>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</si>
  <si>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</si>
  <si>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</si>
  <si>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</si>
  <si>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</si>
  <si>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</si>
  <si>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</si>
  <si>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</si>
  <si>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</si>
  <si>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</si>
  <si>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</si>
  <si>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</si>
  <si>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</si>
  <si>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</si>
  <si>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</si>
  <si>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</si>
  <si>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</si>
  <si>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</si>
  <si>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</si>
  <si>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</si>
  <si>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</si>
  <si>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</si>
  <si>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</si>
  <si>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</si>
  <si>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</si>
  <si>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</si>
  <si>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</si>
  <si>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</si>
  <si>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</si>
  <si>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</si>
  <si>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</si>
  <si>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</si>
  <si>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</si>
  <si>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</si>
  <si>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</si>
  <si>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</si>
  <si>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</si>
  <si>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</si>
  <si>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</si>
  <si>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</si>
  <si>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</si>
  <si>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</si>
  <si>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</si>
  <si>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</si>
  <si>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</si>
  <si>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</si>
  <si>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</si>
  <si>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</si>
  <si>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</si>
  <si>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</si>
  <si>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</si>
  <si>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</si>
  <si>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</si>
  <si>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</si>
  <si>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</si>
  <si>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</si>
  <si>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</si>
  <si>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</si>
  <si>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</si>
  <si>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</si>
  <si>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</si>
  <si>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</si>
  <si>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</si>
  <si>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</si>
  <si>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</si>
  <si>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</si>
  <si>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</si>
  <si>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</si>
  <si>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</si>
  <si>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</si>
  <si>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</si>
  <si>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</si>
  <si>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</si>
  <si>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</si>
  <si>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</si>
  <si>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</si>
  <si>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</si>
  <si>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</si>
  <si>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</si>
  <si>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</si>
  <si>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</si>
  <si>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</si>
  <si>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</si>
  <si>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</si>
  <si>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</si>
  <si>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</si>
  <si>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</si>
  <si>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</si>
  <si>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</si>
  <si>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</si>
  <si>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</si>
  <si>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</si>
  <si>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</si>
  <si>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</si>
  <si>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</si>
  <si>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</si>
  <si>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</si>
  <si>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</si>
  <si>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</si>
  <si>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</si>
  <si>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</si>
  <si>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</si>
  <si>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</si>
  <si>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</si>
  <si>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</si>
  <si>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</si>
  <si>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</si>
  <si>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</si>
  <si>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</si>
  <si>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</si>
  <si>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</si>
  <si>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</si>
  <si>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</si>
  <si>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</si>
  <si>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</si>
  <si>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</si>
  <si>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</si>
  <si>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</si>
  <si>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</si>
  <si>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</si>
  <si>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</si>
  <si>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</si>
  <si>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</si>
  <si>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</si>
  <si>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</si>
  <si>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</si>
  <si>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</si>
  <si>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</si>
  <si>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</si>
  <si>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</si>
  <si>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</si>
  <si>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</si>
  <si>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</si>
  <si>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</si>
  <si>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</si>
  <si>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</si>
  <si>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</si>
  <si>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</si>
  <si>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</si>
  <si>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</si>
  <si>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</si>
  <si>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</si>
  <si>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</si>
  <si>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</si>
  <si>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</si>
  <si>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</si>
  <si>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</si>
  <si>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</si>
  <si>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</si>
  <si>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</si>
  <si>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</si>
  <si>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</si>
  <si>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</si>
  <si>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</si>
  <si>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</si>
  <si>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</si>
  <si>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</si>
  <si>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</si>
  <si>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</si>
  <si>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</si>
  <si>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</si>
  <si>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</si>
  <si>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</si>
  <si>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</si>
  <si>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</si>
  <si>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</si>
  <si>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</si>
  <si>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</si>
  <si>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</si>
  <si>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</si>
  <si>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</si>
  <si>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</si>
  <si>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</si>
  <si>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</si>
  <si>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</si>
  <si>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</si>
  <si>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</si>
  <si>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</si>
  <si>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</si>
  <si>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</si>
  <si>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</si>
  <si>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</si>
  <si>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</si>
  <si>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</si>
  <si>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</si>
  <si>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</si>
  <si>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</si>
  <si>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</si>
  <si>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</si>
  <si>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</si>
  <si>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</si>
  <si>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</si>
  <si>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</si>
  <si>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</si>
  <si>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</si>
  <si>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</si>
  <si>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</si>
  <si>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</si>
  <si>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</si>
  <si>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</si>
  <si>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</si>
  <si>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</si>
  <si>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</si>
  <si>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</si>
  <si>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</si>
  <si>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</si>
  <si>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</si>
  <si>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</si>
  <si>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</si>
  <si>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</si>
  <si>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</si>
  <si>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</si>
  <si>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</si>
  <si>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</si>
  <si>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</si>
  <si>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</si>
  <si>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</si>
  <si>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</si>
  <si>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</si>
  <si>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</si>
  <si>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</si>
  <si>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</si>
  <si>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</si>
  <si>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</si>
  <si>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</si>
  <si>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</si>
  <si>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</si>
  <si>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</si>
  <si>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</si>
  <si>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</si>
  <si>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</si>
  <si>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</si>
  <si>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</si>
  <si>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</si>
  <si>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</si>
  <si>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</si>
  <si>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</si>
  <si>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</si>
  <si>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</si>
  <si>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</si>
  <si>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</si>
  <si>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</si>
  <si>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</si>
  <si>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</si>
  <si>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</si>
  <si>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</si>
  <si>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</si>
  <si>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</si>
  <si>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</si>
  <si>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</si>
  <si>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</si>
  <si>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</si>
  <si>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</si>
  <si>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</si>
  <si>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</si>
  <si>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</si>
  <si>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</si>
  <si>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</si>
  <si>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</si>
  <si>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</si>
  <si>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</si>
  <si>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</si>
  <si>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</si>
  <si>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</si>
  <si>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</si>
  <si>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</si>
  <si>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</si>
  <si>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</si>
  <si>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</si>
  <si>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</si>
  <si>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</si>
  <si>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</si>
  <si>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</si>
  <si>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</si>
  <si>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</si>
  <si>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</si>
  <si>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</si>
  <si>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</si>
  <si>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</si>
  <si>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</si>
  <si>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</si>
  <si>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</si>
  <si>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</si>
  <si>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</si>
  <si>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</si>
  <si>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</si>
  <si>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</si>
  <si>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</si>
  <si>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</si>
  <si>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</si>
  <si>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</si>
  <si>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</si>
  <si>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</si>
  <si>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</si>
  <si>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</si>
  <si>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</si>
  <si>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</si>
  <si>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</si>
  <si>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</si>
  <si>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</si>
  <si>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</si>
  <si>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</si>
  <si>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</si>
  <si>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</si>
  <si>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</si>
  <si>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</si>
  <si>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</si>
  <si>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</si>
  <si>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</si>
  <si>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</si>
  <si>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</si>
  <si>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</si>
  <si>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</si>
  <si>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</si>
  <si>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</si>
  <si>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</si>
  <si>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</si>
  <si>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</si>
  <si>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</si>
  <si>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</si>
  <si>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</si>
  <si>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</si>
  <si>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</si>
  <si>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</si>
  <si>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</si>
  <si>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</si>
  <si>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</si>
  <si>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</si>
  <si>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</si>
  <si>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</si>
  <si>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</si>
  <si>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</si>
  <si>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</si>
  <si>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</si>
  <si>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</si>
  <si>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</si>
  <si>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</si>
  <si>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</si>
  <si>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</si>
  <si>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</si>
  <si>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</si>
  <si>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</si>
  <si>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</si>
  <si>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</si>
  <si>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</si>
  <si>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</si>
  <si>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</si>
  <si>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</si>
  <si>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</si>
  <si>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</si>
  <si>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</si>
  <si>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</si>
  <si>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</si>
  <si>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</si>
  <si>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</si>
  <si>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</si>
  <si>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</si>
  <si>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</si>
  <si>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</si>
  <si>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</si>
  <si>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</si>
  <si>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</si>
  <si>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</si>
  <si>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</si>
  <si>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</si>
  <si>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</si>
  <si>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</si>
  <si>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</si>
  <si>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</si>
  <si>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</si>
  <si>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</si>
  <si>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</si>
  <si>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</si>
  <si>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</si>
  <si>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</si>
  <si>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</si>
  <si>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</si>
  <si>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</si>
  <si>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</si>
  <si>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</si>
  <si>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</si>
  <si>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</si>
  <si>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</si>
  <si>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</si>
  <si>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</si>
  <si>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</si>
  <si>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</si>
  <si>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</si>
  <si>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</si>
  <si>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</si>
  <si>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</si>
  <si>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</si>
  <si>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</si>
  <si>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</si>
  <si>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</si>
  <si>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</si>
  <si>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</si>
  <si>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</si>
  <si>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</si>
  <si>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</si>
  <si>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</si>
  <si>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</si>
  <si>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</si>
  <si>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</si>
  <si>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</si>
  <si>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</si>
  <si>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</si>
  <si>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</si>
  <si>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</si>
  <si>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</si>
  <si>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</si>
  <si>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</si>
  <si>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</si>
  <si>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</si>
  <si>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</si>
  <si>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</si>
  <si>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</si>
  <si>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</si>
  <si>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</si>
  <si>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</si>
  <si>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</si>
  <si>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</si>
  <si>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</si>
  <si>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</si>
  <si>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</si>
  <si>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</si>
  <si>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</si>
  <si>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</si>
  <si>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</si>
  <si>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</si>
  <si>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</si>
  <si>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</si>
  <si>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</si>
  <si>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</si>
  <si>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</si>
  <si>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</si>
  <si>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</si>
  <si>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</si>
  <si>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</si>
  <si>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</si>
  <si>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</si>
  <si>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</si>
  <si>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</si>
  <si>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</si>
  <si>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</si>
  <si>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</si>
  <si>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</si>
  <si>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</si>
  <si>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</si>
  <si>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</si>
  <si>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</si>
  <si>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</si>
  <si>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</si>
  <si>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</si>
  <si>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</si>
  <si>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</si>
  <si>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</si>
  <si>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</si>
  <si>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</si>
  <si>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</si>
  <si>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</si>
  <si>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</si>
  <si>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</si>
  <si>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</si>
  <si>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</si>
  <si>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</si>
  <si>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</si>
  <si>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</si>
  <si>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</si>
  <si>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</si>
  <si>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</si>
  <si>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</si>
  <si>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</si>
  <si>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</si>
  <si>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</si>
  <si>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</si>
  <si>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</si>
  <si>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</si>
  <si>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</si>
  <si>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</si>
  <si>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</si>
  <si>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</si>
  <si>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</si>
  <si>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</si>
  <si>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</si>
  <si>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</si>
  <si>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</si>
  <si>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</si>
  <si>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</si>
  <si>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</si>
  <si>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</si>
  <si>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</si>
  <si>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</si>
  <si>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</si>
  <si>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</si>
  <si>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</si>
  <si>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</si>
  <si>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</si>
  <si>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</si>
  <si>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</si>
  <si>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</si>
  <si>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</si>
  <si>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</si>
  <si>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</si>
  <si>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</si>
  <si>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</si>
  <si>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</si>
  <si>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</si>
  <si>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</si>
  <si>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</si>
  <si>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</si>
  <si>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</si>
  <si>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</si>
  <si>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</si>
  <si>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</si>
  <si>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</si>
  <si>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</si>
  <si>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</si>
  <si>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</si>
  <si>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</si>
  <si>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</si>
  <si>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</si>
  <si>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</si>
  <si>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</si>
  <si>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</si>
  <si>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</si>
  <si>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</si>
  <si>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</si>
  <si>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</si>
  <si>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</si>
  <si>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</si>
  <si>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</si>
  <si>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</si>
  <si>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</si>
  <si>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</si>
  <si>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</si>
  <si>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</si>
  <si>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</si>
  <si>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</si>
  <si>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</si>
  <si>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</si>
  <si>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</si>
  <si>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</si>
  <si>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</si>
  <si>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</si>
  <si>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</si>
  <si>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</si>
  <si>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</si>
  <si>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</si>
  <si>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</si>
  <si>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</si>
  <si>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</si>
  <si>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</si>
  <si>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</si>
  <si>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</si>
  <si>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</si>
  <si>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</si>
  <si>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</si>
  <si>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</si>
  <si>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</si>
  <si>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</si>
  <si>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</si>
  <si>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</si>
  <si>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</si>
  <si>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</si>
  <si>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</si>
  <si>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</si>
  <si>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</si>
  <si>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</si>
  <si>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</si>
  <si>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</si>
  <si>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</si>
  <si>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</si>
  <si>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</si>
  <si>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</si>
  <si>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</si>
  <si>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</si>
  <si>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</si>
  <si>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</si>
  <si>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</si>
  <si>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</si>
  <si>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</si>
  <si>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</si>
  <si>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</si>
  <si>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</si>
  <si>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</si>
  <si>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</si>
  <si>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</si>
  <si>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</si>
  <si>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</si>
  <si>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</si>
  <si>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</si>
  <si>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</si>
  <si>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</si>
  <si>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</si>
  <si>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</si>
  <si>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</si>
  <si>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</si>
  <si>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</si>
  <si>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</si>
  <si>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</si>
  <si>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</si>
  <si>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</si>
  <si>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</si>
  <si>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</si>
  <si>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</si>
  <si>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</si>
  <si>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</si>
  <si>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</si>
  <si>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</si>
  <si>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</si>
  <si>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</si>
  <si>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</si>
  <si>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</si>
  <si>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</si>
  <si>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</si>
  <si>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</si>
  <si>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</si>
  <si>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</si>
  <si>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</si>
  <si>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</si>
  <si>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</si>
  <si>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</si>
  <si>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</si>
  <si>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</si>
  <si>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</si>
  <si>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</si>
  <si>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</si>
  <si>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</si>
  <si>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</si>
  <si>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</si>
  <si>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</si>
  <si>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</si>
  <si>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</si>
  <si>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</si>
  <si>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</si>
  <si>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</si>
  <si>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</si>
  <si>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</si>
  <si>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</si>
  <si>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</si>
  <si>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</si>
  <si>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</si>
  <si>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</si>
  <si>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</si>
  <si>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</si>
  <si>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</si>
  <si>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</si>
  <si>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</si>
  <si>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</si>
  <si>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</si>
  <si>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</si>
  <si>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</si>
  <si>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</si>
  <si>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</si>
  <si>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</si>
  <si>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</si>
  <si>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</si>
  <si>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</si>
  <si>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</si>
  <si>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</si>
  <si>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</si>
  <si>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</si>
  <si>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</si>
  <si>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</si>
  <si>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</si>
  <si>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</si>
  <si>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</si>
  <si>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</si>
  <si>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</si>
  <si>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</si>
  <si>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</si>
  <si>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</si>
  <si>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</si>
  <si>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</si>
  <si>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</si>
  <si>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</si>
  <si>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</si>
  <si>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</si>
  <si>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</si>
  <si>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</si>
  <si>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</si>
  <si>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</si>
  <si>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</si>
  <si>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</si>
  <si>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</si>
  <si>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</si>
  <si>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</si>
  <si>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</si>
  <si>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</si>
  <si>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</si>
  <si>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</si>
  <si>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</si>
  <si>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</si>
  <si>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</si>
  <si>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</si>
  <si>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</si>
  <si>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</si>
  <si>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</si>
  <si>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</si>
  <si>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</si>
  <si>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</si>
  <si>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</si>
  <si>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</si>
  <si>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</si>
  <si>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</si>
  <si>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</si>
  <si>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</si>
  <si>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</si>
  <si>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</si>
  <si>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</si>
  <si>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</si>
  <si>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</si>
  <si>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</si>
  <si>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</si>
  <si>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</si>
  <si>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</si>
  <si>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</si>
  <si>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</si>
  <si>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</si>
  <si>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</si>
  <si>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</si>
  <si>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</si>
  <si>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</si>
  <si>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</si>
  <si>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</si>
  <si>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</si>
  <si>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</si>
  <si>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</si>
  <si>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</si>
  <si>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</si>
  <si>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</si>
  <si>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</si>
  <si>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</si>
  <si>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</si>
  <si>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</si>
  <si>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</si>
  <si>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</si>
  <si>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</si>
  <si>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</si>
  <si>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</si>
  <si>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</si>
  <si>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</si>
  <si>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</si>
  <si>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</si>
  <si>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</si>
  <si>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</si>
  <si>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</si>
  <si>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</si>
  <si>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</si>
  <si>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</si>
  <si>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</si>
  <si>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</si>
  <si>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</si>
  <si>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</si>
  <si>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</si>
  <si>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</si>
  <si>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</si>
  <si>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</si>
  <si>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</si>
  <si>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</si>
  <si>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</si>
  <si>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</si>
  <si>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</si>
  <si>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</si>
  <si>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</si>
  <si>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</si>
  <si>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</si>
  <si>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</si>
  <si>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</si>
  <si>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</si>
  <si>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</si>
  <si>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</si>
  <si>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</si>
  <si>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</si>
  <si>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</si>
  <si>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</si>
  <si>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</si>
  <si>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</si>
  <si>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</si>
  <si>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</si>
  <si>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</si>
  <si>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</si>
  <si>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</si>
  <si>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</si>
  <si>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</si>
  <si>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</si>
  <si>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</si>
  <si>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</si>
  <si>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</si>
  <si>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</si>
  <si>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</si>
  <si>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</si>
  <si>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</si>
  <si>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</si>
  <si>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</si>
  <si>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</si>
  <si>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</si>
  <si>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</si>
  <si>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</si>
  <si>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</si>
  <si>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</si>
  <si>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</si>
  <si>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</si>
  <si>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</si>
  <si>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</si>
  <si>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</si>
  <si>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</si>
  <si>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</si>
  <si>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</si>
  <si>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</si>
  <si>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</si>
  <si>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</si>
  <si>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</si>
  <si>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</si>
  <si>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</si>
  <si>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</si>
  <si>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</si>
  <si>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</si>
  <si>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</si>
  <si>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</si>
  <si>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</si>
  <si>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</si>
  <si>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</si>
  <si>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</si>
  <si>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</si>
  <si>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</si>
  <si>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</si>
  <si>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</si>
  <si>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</si>
  <si>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</si>
  <si>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</si>
  <si>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</si>
  <si>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</si>
  <si>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</si>
  <si>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</si>
  <si>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</si>
  <si>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</si>
  <si>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</si>
  <si>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</si>
  <si>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</si>
  <si>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</si>
  <si>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</si>
  <si>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</si>
  <si>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</si>
  <si>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</si>
  <si>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</si>
  <si>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</si>
  <si>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</si>
  <si>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</si>
  <si>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</si>
  <si>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</si>
  <si>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</si>
  <si>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</si>
  <si>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</si>
  <si>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</si>
  <si>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</si>
  <si>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</si>
  <si>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</si>
  <si>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</si>
  <si>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</si>
  <si>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</si>
  <si>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</si>
  <si>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</si>
  <si>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</si>
  <si>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</si>
  <si>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</si>
  <si>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</si>
  <si>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</si>
  <si>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</si>
  <si>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</si>
  <si>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</si>
  <si>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</si>
  <si>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</si>
  <si>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</si>
  <si>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</si>
  <si>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</si>
  <si>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</si>
  <si>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</si>
  <si>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</si>
  <si>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</si>
  <si>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</si>
  <si>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</si>
  <si>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</si>
  <si>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</si>
  <si>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</si>
  <si>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</si>
  <si>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</si>
  <si>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</si>
  <si>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</si>
  <si>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</si>
  <si>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</si>
  <si>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</si>
  <si>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</si>
  <si>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</si>
  <si>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</si>
  <si>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</si>
  <si>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</si>
  <si>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</si>
  <si>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</si>
  <si>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</si>
  <si>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</si>
  <si>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</si>
  <si>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</si>
  <si>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</si>
  <si>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</si>
  <si>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</si>
  <si>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</si>
  <si>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</si>
  <si>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</si>
  <si>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</si>
  <si>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</si>
  <si>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</si>
  <si>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</si>
  <si>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</si>
  <si>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</si>
  <si>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</si>
  <si>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</si>
  <si>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</si>
  <si>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</si>
  <si>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</si>
  <si>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</si>
  <si>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</si>
  <si>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</si>
  <si>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</si>
  <si>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</si>
  <si>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</si>
  <si>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</si>
  <si>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</si>
  <si>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</si>
  <si>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</si>
  <si>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</si>
  <si>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</si>
  <si>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</si>
  <si>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</si>
  <si>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</si>
  <si>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</si>
  <si>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</si>
  <si>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</si>
  <si>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</si>
  <si>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</si>
  <si>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</si>
  <si>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</si>
  <si>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</si>
  <si>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</si>
  <si>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</si>
  <si>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</si>
  <si>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</si>
  <si>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</si>
  <si>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</si>
  <si>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</si>
  <si>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</si>
  <si>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</si>
  <si>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</si>
  <si>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</si>
  <si>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</si>
  <si>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</si>
  <si>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</si>
  <si>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</si>
  <si>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</si>
  <si>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</si>
  <si>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</si>
  <si>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</si>
  <si>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</si>
  <si>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</si>
  <si>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</si>
  <si>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</si>
  <si>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</si>
  <si>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</si>
  <si>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</si>
  <si>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</si>
  <si>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</si>
  <si>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</si>
  <si>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</si>
  <si>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</si>
  <si>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</si>
  <si>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</si>
  <si>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</si>
  <si>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</si>
  <si>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</si>
  <si>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</si>
  <si>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</si>
  <si>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</si>
  <si>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</si>
  <si>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</si>
  <si>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</si>
  <si>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</si>
  <si>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</si>
  <si>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</si>
  <si>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</si>
  <si>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</si>
  <si>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</si>
  <si>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</si>
  <si>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</si>
  <si>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</si>
  <si>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</si>
  <si>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</si>
  <si>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</si>
  <si>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</si>
  <si>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</si>
  <si>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</si>
  <si>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</si>
  <si>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</si>
  <si>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</si>
  <si>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</si>
  <si>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</si>
  <si>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</si>
  <si>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</si>
  <si>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</si>
  <si>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</si>
  <si>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</si>
  <si>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</si>
  <si>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</si>
  <si>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</si>
  <si>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</si>
  <si>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</si>
  <si>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</si>
  <si>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</si>
  <si>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</si>
  <si>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</si>
  <si>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</si>
  <si>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</si>
  <si>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</si>
  <si>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</si>
  <si>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</si>
  <si>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</si>
  <si>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</si>
  <si>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</si>
  <si>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</si>
  <si>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</si>
  <si>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</si>
  <si>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</si>
  <si>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</si>
  <si>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</si>
  <si>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</si>
  <si>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</si>
  <si>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</si>
  <si>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</si>
  <si>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</si>
  <si>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</si>
  <si>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</si>
  <si>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</si>
  <si>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</si>
  <si>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</si>
  <si>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</si>
  <si>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</si>
  <si>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</si>
  <si>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</si>
  <si>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</si>
  <si>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</si>
  <si>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</si>
  <si>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</si>
  <si>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</si>
  <si>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</si>
  <si>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</si>
  <si>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</si>
  <si>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</si>
  <si>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</si>
  <si>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</si>
  <si>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</si>
  <si>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</si>
  <si>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</si>
  <si>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</si>
  <si>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</si>
  <si>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</si>
  <si>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</si>
  <si>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</si>
  <si>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</si>
  <si>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</si>
  <si>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</si>
  <si>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</si>
  <si>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</si>
  <si>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</si>
  <si>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</si>
  <si>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</si>
  <si>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</si>
  <si>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</si>
  <si>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</si>
  <si>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</si>
  <si>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</si>
  <si>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</si>
  <si>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</si>
  <si>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</si>
  <si>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</si>
  <si>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</si>
  <si>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</si>
  <si>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</si>
  <si>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</si>
  <si>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</si>
  <si>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</si>
  <si>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</si>
  <si>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</si>
  <si>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</si>
  <si>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</si>
  <si>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</si>
  <si>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</si>
  <si>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</si>
  <si>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</si>
  <si>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</si>
  <si>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</si>
  <si>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</si>
  <si>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</si>
  <si>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</si>
  <si>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</si>
  <si>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</si>
  <si>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</si>
  <si>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</si>
  <si>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</si>
  <si>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</si>
  <si>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</si>
  <si>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</si>
  <si>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</si>
  <si>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</si>
  <si>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</si>
  <si>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</si>
  <si>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</si>
  <si>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</si>
  <si>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</si>
  <si>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</si>
  <si>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</si>
  <si>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</si>
  <si>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</si>
  <si>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</si>
  <si>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</si>
  <si>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</si>
  <si>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</si>
  <si>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</si>
  <si>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</si>
  <si>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</si>
  <si>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</si>
  <si>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</si>
  <si>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</si>
  <si>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</si>
  <si>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</si>
  <si>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</si>
  <si>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</si>
  <si>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</si>
  <si>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</si>
  <si>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</si>
  <si>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</si>
  <si>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</si>
  <si>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</si>
  <si>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</si>
  <si>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</si>
  <si>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</si>
  <si>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</si>
  <si>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</si>
  <si>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</si>
  <si>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</si>
  <si>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</si>
  <si>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</si>
  <si>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</si>
  <si>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</si>
  <si>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</si>
  <si>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</si>
  <si>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</si>
  <si>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</si>
  <si>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</si>
  <si>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</si>
  <si>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</si>
  <si>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</si>
  <si>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</si>
  <si>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</si>
  <si>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</si>
  <si>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</si>
  <si>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</si>
  <si>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</si>
  <si>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</si>
  <si>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</si>
  <si>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</si>
  <si>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</si>
  <si>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</si>
  <si>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</si>
  <si>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</si>
  <si>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</si>
  <si>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</si>
  <si>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</si>
  <si>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</si>
  <si>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</si>
  <si>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</si>
  <si>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</si>
  <si>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</si>
  <si>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</si>
  <si>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</si>
  <si>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</si>
  <si>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</si>
  <si>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</si>
  <si>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</si>
  <si>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</si>
  <si>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</si>
  <si>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</si>
  <si>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</si>
  <si>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</si>
  <si>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</si>
  <si>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</si>
  <si>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</si>
  <si>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</si>
  <si>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</si>
  <si>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</si>
  <si>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</si>
  <si>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</si>
  <si>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</si>
  <si>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</si>
  <si>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</si>
  <si>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</si>
  <si>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</si>
  <si>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</si>
  <si>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</si>
  <si>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</si>
  <si>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</si>
  <si>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</si>
  <si>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</si>
  <si>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</si>
  <si>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</si>
  <si>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</si>
  <si>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</si>
  <si>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</si>
  <si>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</si>
  <si>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</si>
  <si>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</si>
  <si>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</si>
  <si>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</si>
  <si>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</si>
  <si>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</si>
  <si>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</si>
  <si>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</si>
  <si>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</si>
  <si>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</si>
  <si>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</si>
  <si>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</si>
  <si>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</si>
  <si>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</si>
  <si>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</si>
  <si>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</si>
  <si>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</si>
  <si>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</si>
  <si>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</si>
  <si>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</si>
  <si>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</si>
  <si>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</si>
  <si>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</si>
  <si>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</si>
  <si>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</si>
  <si>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</si>
  <si>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</si>
  <si>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</si>
  <si>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</si>
  <si>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</si>
  <si>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</si>
  <si>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</si>
  <si>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</si>
  <si>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</si>
  <si>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</si>
  <si>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</si>
  <si>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</si>
  <si>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</si>
  <si>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</si>
  <si>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</si>
  <si>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</si>
  <si>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</si>
  <si>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</si>
  <si>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</si>
  <si>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</si>
  <si>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</si>
  <si>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</si>
  <si>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</si>
  <si>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</si>
  <si>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</si>
  <si>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</si>
  <si>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</si>
  <si>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</si>
  <si>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</si>
  <si>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</si>
  <si>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</si>
  <si>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</si>
  <si>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</si>
  <si>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</si>
  <si>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</si>
  <si>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</si>
  <si>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</si>
  <si>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</si>
  <si>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</si>
  <si>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</si>
  <si>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</si>
  <si>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</si>
  <si>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</si>
  <si>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</si>
  <si>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</si>
  <si>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</si>
  <si>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</si>
  <si>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</si>
  <si>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</si>
  <si>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</si>
  <si>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</si>
  <si>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</si>
  <si>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</si>
  <si>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</si>
  <si>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</si>
  <si>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</si>
  <si>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</si>
  <si>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</si>
  <si>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</si>
  <si>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</si>
  <si>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</si>
  <si>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</si>
  <si>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</si>
  <si>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</si>
  <si>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</si>
  <si>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</si>
  <si>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</si>
  <si>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</si>
  <si>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</si>
  <si>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</si>
  <si>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</si>
  <si>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</si>
  <si>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</si>
  <si>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</si>
  <si>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</si>
  <si>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</si>
  <si>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</si>
  <si>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</si>
  <si>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</si>
  <si>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</si>
  <si>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</si>
  <si>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</si>
  <si>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</si>
  <si>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</si>
  <si>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</si>
  <si>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</si>
  <si>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</si>
  <si>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</si>
  <si>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</si>
  <si>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</si>
  <si>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</si>
  <si>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</si>
  <si>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</si>
  <si>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</si>
  <si>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</si>
  <si>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</si>
  <si>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</si>
  <si>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</si>
  <si>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</si>
  <si>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</si>
  <si>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</si>
  <si>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</si>
  <si>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</si>
  <si>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</si>
  <si>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</si>
  <si>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</si>
  <si>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</si>
  <si>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</si>
  <si>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</si>
  <si>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</si>
  <si>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</si>
  <si>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</si>
  <si>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</si>
  <si>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</si>
  <si>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</si>
  <si>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</si>
  <si>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</si>
  <si>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</si>
  <si>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</si>
  <si>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</si>
  <si>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</si>
  <si>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</si>
  <si>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</si>
  <si>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</si>
  <si>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</si>
  <si>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</si>
  <si>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</si>
  <si>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</si>
  <si>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</si>
  <si>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</si>
  <si>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</si>
  <si>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</si>
  <si>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</si>
  <si>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</si>
  <si>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</si>
  <si>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</si>
  <si>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</si>
  <si>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</si>
  <si>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</si>
  <si>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</si>
  <si>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</si>
  <si>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</si>
  <si>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</si>
  <si>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</si>
  <si>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</si>
  <si>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</si>
  <si>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</si>
  <si>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</si>
  <si>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</si>
  <si>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</si>
  <si>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</si>
  <si>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</si>
  <si>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</si>
  <si>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</si>
  <si>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</si>
  <si>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</si>
  <si>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</si>
  <si>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</si>
  <si>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</si>
  <si>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</si>
  <si>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</si>
  <si>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</si>
  <si>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</si>
  <si>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</si>
  <si>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</si>
  <si>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</si>
  <si>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</si>
  <si>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</si>
  <si>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</si>
  <si>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</si>
  <si>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</si>
  <si>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</si>
  <si>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</si>
  <si>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</si>
  <si>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</si>
  <si>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</si>
  <si>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</si>
  <si>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</si>
  <si>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</si>
  <si>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</si>
  <si>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</si>
  <si>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</si>
  <si>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</si>
  <si>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</si>
  <si>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</si>
  <si>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</si>
  <si>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</si>
  <si>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</si>
  <si>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</si>
  <si>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</si>
  <si>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</si>
  <si>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</si>
  <si>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</si>
  <si>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</si>
  <si>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</si>
  <si>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</si>
  <si>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</si>
  <si>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</si>
  <si>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</si>
  <si>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</si>
  <si>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</si>
  <si>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</si>
  <si>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</si>
  <si>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</si>
  <si>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</si>
  <si>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</si>
  <si>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</si>
  <si>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</si>
  <si>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</si>
  <si>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</si>
  <si>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</si>
  <si>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</si>
  <si>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</si>
  <si>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</si>
  <si>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</si>
  <si>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</si>
  <si>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</si>
  <si>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</si>
  <si>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</si>
  <si>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</si>
  <si>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</si>
  <si>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</si>
  <si>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</si>
  <si>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</si>
  <si>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</si>
  <si>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</si>
  <si>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</si>
  <si>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</si>
  <si>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</si>
  <si>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</si>
  <si>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</si>
  <si>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</si>
  <si>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</si>
  <si>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</si>
  <si>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</si>
  <si>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</si>
  <si>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</si>
  <si>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</si>
  <si>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</si>
  <si>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</si>
  <si>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</si>
  <si>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</si>
  <si>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</si>
  <si>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</si>
  <si>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</si>
  <si>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</si>
  <si>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</si>
  <si>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</si>
  <si>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</si>
  <si>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</si>
  <si>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</si>
  <si>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</si>
  <si>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</si>
  <si>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</si>
  <si>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</si>
  <si>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</si>
  <si>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</si>
  <si>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</si>
  <si>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</si>
  <si>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</si>
  <si>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</si>
  <si>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</si>
  <si>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</si>
  <si>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</si>
  <si>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</si>
  <si>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</si>
  <si>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</si>
  <si>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</si>
  <si>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</si>
  <si>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</si>
  <si>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</si>
  <si>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</si>
  <si>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</si>
  <si>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</si>
  <si>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</si>
  <si>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</si>
  <si>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</si>
  <si>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</si>
  <si>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</si>
  <si>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</si>
  <si>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</si>
  <si>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</si>
  <si>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</si>
  <si>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</si>
  <si>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</si>
  <si>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</si>
  <si>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</si>
  <si>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</si>
  <si>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</si>
  <si>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</si>
  <si>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</si>
  <si>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</si>
  <si>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</si>
  <si>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</si>
  <si>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</si>
  <si>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</si>
  <si>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</si>
  <si>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</si>
  <si>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</si>
  <si>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</si>
  <si>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</si>
  <si>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</si>
  <si>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</si>
  <si>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</si>
  <si>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</si>
  <si>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</si>
  <si>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</si>
  <si>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</si>
  <si>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</si>
  <si>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</si>
  <si>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</si>
  <si>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</si>
  <si>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</si>
  <si>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</si>
  <si>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</si>
  <si>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</si>
  <si>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</si>
  <si>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</si>
  <si>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</si>
  <si>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</si>
  <si>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</si>
  <si>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</si>
  <si>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</si>
  <si>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</si>
  <si>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</si>
  <si>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</si>
  <si>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</si>
  <si>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</si>
  <si>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</si>
  <si>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</si>
  <si>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</si>
  <si>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</si>
  <si>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</si>
  <si>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</si>
  <si>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</si>
  <si>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</si>
  <si>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</si>
  <si>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</si>
  <si>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</si>
  <si>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</si>
  <si>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</si>
  <si>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</si>
  <si>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</si>
  <si>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</si>
  <si>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</si>
  <si>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</si>
  <si>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</si>
  <si>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</si>
  <si>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</si>
  <si>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</si>
  <si>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</si>
  <si>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</si>
  <si>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</si>
  <si>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</si>
  <si>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</si>
  <si>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</si>
  <si>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</si>
  <si>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</si>
  <si>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</si>
  <si>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</si>
  <si>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</si>
  <si>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</si>
  <si>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</si>
  <si>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</si>
  <si>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</si>
  <si>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</si>
  <si>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</si>
  <si>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</si>
  <si>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</si>
  <si>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</si>
  <si>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</si>
  <si>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</si>
  <si>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</si>
  <si>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</si>
  <si>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</si>
  <si>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</si>
  <si>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</si>
  <si>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</si>
  <si>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</si>
  <si>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</si>
  <si>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</si>
  <si>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</si>
  <si>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</si>
  <si>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</si>
  <si>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</si>
  <si>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</si>
  <si>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</si>
  <si>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</si>
  <si>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</si>
  <si>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</si>
  <si>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</si>
  <si>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</si>
  <si>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</si>
  <si>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</si>
  <si>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</si>
  <si>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</si>
  <si>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</si>
  <si>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</si>
  <si>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</si>
  <si>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</si>
  <si>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</si>
  <si>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</si>
  <si>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</si>
  <si>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</si>
  <si>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</si>
  <si>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</si>
  <si>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</si>
  <si>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</si>
  <si>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</si>
  <si>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</si>
  <si>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</si>
  <si>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</si>
  <si>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</si>
  <si>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</si>
  <si>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</si>
  <si>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</si>
  <si>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</si>
  <si>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</si>
  <si>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</si>
  <si>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</si>
  <si>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</si>
  <si>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</si>
  <si>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</si>
  <si>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</si>
  <si>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</si>
  <si>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</si>
  <si>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</si>
  <si>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</si>
  <si>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</si>
  <si>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</si>
  <si>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</si>
  <si>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</si>
  <si>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</si>
  <si>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</si>
  <si>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</si>
  <si>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</si>
  <si>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</si>
  <si>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</si>
  <si>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</si>
  <si>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</si>
  <si>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</si>
  <si>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</si>
  <si>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</si>
  <si>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</si>
  <si>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</si>
  <si>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</si>
  <si>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</si>
  <si>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</si>
  <si>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</si>
  <si>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</si>
  <si>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</si>
  <si>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</si>
  <si>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</si>
  <si>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</si>
  <si>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</si>
  <si>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</si>
  <si>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</si>
  <si>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</si>
  <si>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</si>
  <si>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</si>
  <si>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</si>
  <si>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</si>
  <si>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</si>
  <si>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</si>
  <si>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</si>
  <si>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</si>
  <si>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</si>
  <si>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</si>
  <si>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</si>
  <si>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</si>
  <si>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</si>
  <si>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</si>
  <si>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</si>
  <si>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</si>
  <si>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</si>
  <si>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</si>
  <si>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</si>
  <si>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</si>
  <si>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</si>
  <si>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</si>
  <si>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</si>
  <si>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</si>
  <si>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</si>
  <si>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</si>
  <si>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</si>
  <si>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</si>
  <si>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</si>
  <si>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</si>
  <si>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</si>
  <si>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</si>
  <si>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</si>
  <si>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</si>
  <si>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</si>
  <si>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</si>
  <si>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</si>
  <si>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</si>
  <si>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</si>
  <si>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</si>
  <si>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</si>
  <si>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</si>
  <si>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</si>
  <si>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</si>
  <si>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</si>
  <si>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</si>
  <si>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</si>
  <si>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</si>
  <si>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</si>
  <si>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</si>
  <si>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</si>
  <si>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</si>
  <si>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</si>
  <si>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</si>
  <si>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</si>
  <si>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</si>
  <si>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</si>
  <si>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</si>
  <si>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</si>
  <si>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</si>
  <si>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</si>
  <si>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</si>
  <si>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</si>
  <si>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</si>
  <si>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</si>
  <si>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</si>
  <si>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</si>
  <si>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</si>
  <si>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</si>
  <si>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</si>
  <si>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</si>
  <si>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</si>
  <si>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</si>
  <si>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</si>
  <si>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</si>
  <si>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</si>
  <si>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</si>
  <si>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</si>
  <si>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</si>
  <si>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</si>
  <si>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</si>
  <si>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</si>
  <si>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</si>
  <si>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</si>
  <si>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</si>
  <si>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</si>
  <si>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</si>
  <si>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</si>
  <si>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</si>
  <si>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</si>
  <si>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</si>
  <si>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</si>
  <si>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</si>
  <si>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</si>
  <si>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</si>
  <si>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</si>
  <si>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</si>
  <si>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</si>
  <si>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</si>
  <si>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</si>
  <si>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EUROPEAN UNION</t>
  </si>
  <si>
    <t>NA,NO</t>
  </si>
  <si>
    <t>IE,NA,NO</t>
  </si>
  <si>
    <t>IE,NA,NE,NO</t>
  </si>
  <si>
    <t>NA,NE,NO</t>
  </si>
  <si>
    <t>NO,IE,NA</t>
  </si>
  <si>
    <t>NO,NA</t>
  </si>
  <si>
    <t>NO</t>
  </si>
  <si>
    <t>NO,IE</t>
  </si>
  <si>
    <t>IE,NO</t>
  </si>
  <si>
    <t>NO,NE,NA</t>
  </si>
  <si>
    <t>TJ</t>
  </si>
  <si>
    <t>NA</t>
  </si>
  <si>
    <t>Other solid fuels</t>
  </si>
  <si>
    <t>NE,NO</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</si>
  <si>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</si>
  <si>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</si>
  <si>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</si>
  <si>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</si>
  <si>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</si>
  <si>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</si>
  <si>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</si>
  <si>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</si>
  <si>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</si>
  <si>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</si>
  <si>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</si>
  <si>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</si>
  <si>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</si>
  <si>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</si>
  <si>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</si>
  <si>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</si>
  <si>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</si>
  <si>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</si>
  <si>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</si>
  <si>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</si>
  <si>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</si>
  <si>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</si>
  <si>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</si>
  <si>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</si>
  <si>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</si>
  <si>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</si>
  <si>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</si>
  <si>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</si>
  <si>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</si>
  <si>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</si>
  <si>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</si>
  <si>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</si>
  <si>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</si>
  <si>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</si>
  <si>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</si>
  <si>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</si>
  <si>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</si>
  <si>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</si>
  <si>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</si>
  <si>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</si>
  <si>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</si>
  <si>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</si>
  <si>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</si>
  <si>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</si>
  <si>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</si>
  <si>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</si>
  <si>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</si>
  <si>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</si>
  <si>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</si>
  <si>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</si>
  <si>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</si>
  <si>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</si>
  <si>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</si>
  <si>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</si>
  <si>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</si>
  <si>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</si>
  <si>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</si>
  <si>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</si>
  <si>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</si>
  <si>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</si>
  <si>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</si>
  <si>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</si>
  <si>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</si>
  <si>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</si>
  <si>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</si>
  <si>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</si>
  <si>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</si>
  <si>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</si>
  <si>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</si>
  <si>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</si>
  <si>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</si>
  <si>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</si>
  <si>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</si>
  <si>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</si>
  <si>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</si>
  <si>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</si>
  <si>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</si>
  <si>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</si>
  <si>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</si>
  <si>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</si>
  <si>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</si>
  <si>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</si>
  <si>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</si>
  <si>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</si>
  <si>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</si>
  <si>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</si>
  <si>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</si>
  <si>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</si>
  <si>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</si>
  <si>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</si>
  <si>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</si>
  <si>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</si>
  <si>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</si>
  <si>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</si>
  <si>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</si>
  <si>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</si>
  <si>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</si>
  <si>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</si>
  <si>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</si>
  <si>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</si>
  <si>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</si>
  <si>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C,NA,NO</t>
  </si>
  <si>
    <t>CF4</t>
  </si>
  <si>
    <t>C2F6</t>
  </si>
  <si>
    <t>C3F8</t>
  </si>
  <si>
    <t>C4F10</t>
  </si>
  <si>
    <t>C5F12</t>
  </si>
  <si>
    <t>SF6</t>
  </si>
  <si>
    <t>Other (DEU)</t>
  </si>
  <si>
    <t>Production of halocarbons and SF6 (ITA)</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</si>
  <si>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</si>
  <si>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</si>
  <si>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</si>
  <si>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</si>
  <si>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</si>
  <si>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</si>
  <si>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</si>
  <si>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</si>
  <si>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</si>
  <si>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</si>
  <si>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</si>
  <si>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</si>
  <si>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</si>
  <si>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</si>
  <si>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</si>
  <si>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</si>
  <si>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</si>
  <si>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C,NO</t>
  </si>
  <si>
    <t>Fibre Optics (DNM)</t>
  </si>
  <si>
    <t>2.E.5.a Other Emissive (IRL)</t>
  </si>
  <si>
    <t>2.E.5.b Other Contained (IRL)</t>
  </si>
  <si>
    <t>Other non-specified (ROU)</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</si>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</sst>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472.37452871168335</v>
      </c>
      <c r="E9" s="3418" t="n">
        <v>11.71883592735458</v>
      </c>
      <c r="F9" s="3415" t="n">
        <v>9.44749057423367</v>
      </c>
      <c r="G9" s="3418" t="n">
        <v>34.64079877219012</v>
      </c>
      <c r="H9" s="3418" t="n">
        <v>0.001893717678</v>
      </c>
      <c r="I9" s="3415" t="n">
        <v>20.29749186019011</v>
      </c>
      <c r="J9" s="3415" t="s">
        <v>1185</v>
      </c>
      <c r="K9" s="26"/>
      <c r="L9" s="26"/>
      <c r="M9" s="26"/>
    </row>
    <row r="10" spans="1:13" ht="14.25" customHeight="1" x14ac:dyDescent="0.15">
      <c r="A10" s="704" t="s">
        <v>233</v>
      </c>
      <c r="B10" s="124"/>
      <c r="C10" s="123" t="s">
        <v>164</v>
      </c>
      <c r="D10" s="3415" t="s">
        <v>2950</v>
      </c>
      <c r="E10" s="3418" t="s">
        <v>2943</v>
      </c>
      <c r="F10" s="3415" t="s">
        <v>2943</v>
      </c>
      <c r="G10" s="3418" t="s">
        <v>2943</v>
      </c>
      <c r="H10" s="3418" t="s">
        <v>2946</v>
      </c>
      <c r="I10" s="3415" t="s">
        <v>2943</v>
      </c>
      <c r="J10" s="3415" t="s">
        <v>1185</v>
      </c>
      <c r="K10" s="26"/>
      <c r="L10" s="26"/>
      <c r="M10" s="26"/>
    </row>
    <row r="11" spans="1:13" ht="14.25" customHeight="1" x14ac:dyDescent="0.15">
      <c r="A11" s="704"/>
      <c r="B11" s="91"/>
      <c r="C11" s="123" t="s">
        <v>165</v>
      </c>
      <c r="D11" s="3415" t="n">
        <v>128500.0</v>
      </c>
      <c r="E11" s="3418" t="s">
        <v>2943</v>
      </c>
      <c r="F11" s="3415" t="n">
        <v>2249.92</v>
      </c>
      <c r="G11" s="3418" t="n">
        <v>8249.706666666667</v>
      </c>
      <c r="H11" s="3418" t="n">
        <v>26.281192841693</v>
      </c>
      <c r="I11" s="3415" t="s">
        <v>2943</v>
      </c>
      <c r="J11" s="3415" t="s">
        <v>1185</v>
      </c>
      <c r="K11" s="26"/>
      <c r="L11" s="26"/>
      <c r="M11" s="26"/>
    </row>
    <row r="12" spans="1:13" ht="14.25" customHeight="1" x14ac:dyDescent="0.15">
      <c r="A12" s="704"/>
      <c r="B12" s="2611" t="s">
        <v>166</v>
      </c>
      <c r="C12" s="123" t="s">
        <v>109</v>
      </c>
      <c r="D12" s="3415" t="n">
        <v>243.678791</v>
      </c>
      <c r="E12" s="3418" t="s">
        <v>2943</v>
      </c>
      <c r="F12" s="3415" t="n">
        <v>5.0155291499</v>
      </c>
      <c r="G12" s="3418" t="n">
        <v>18.39027354963333</v>
      </c>
      <c r="H12" s="3418" t="n">
        <v>-0.020942339626</v>
      </c>
      <c r="I12" s="3415" t="s">
        <v>2943</v>
      </c>
      <c r="J12" s="3415" t="s">
        <v>1185</v>
      </c>
      <c r="K12" s="26"/>
      <c r="L12" s="26"/>
      <c r="M12" s="26"/>
    </row>
    <row r="13" spans="1:13" ht="14.25" customHeight="1" x14ac:dyDescent="0.15">
      <c r="A13" s="947"/>
      <c r="B13" s="2612"/>
      <c r="C13" s="123" t="s">
        <v>108</v>
      </c>
      <c r="D13" s="3415" t="n">
        <v>85.2681606</v>
      </c>
      <c r="E13" s="3418" t="s">
        <v>2942</v>
      </c>
      <c r="F13" s="3415" t="n">
        <v>1.68370312747167</v>
      </c>
      <c r="G13" s="3418" t="n">
        <v>6.17357813406279</v>
      </c>
      <c r="H13" s="3418" t="n">
        <v>-0.00783652838</v>
      </c>
      <c r="I13" s="3415" t="s">
        <v>2942</v>
      </c>
      <c r="J13" s="3415" t="s">
        <v>1185</v>
      </c>
      <c r="K13" s="26"/>
      <c r="L13" s="26"/>
      <c r="M13" s="26"/>
    </row>
    <row r="14" spans="1:13" ht="14.25" customHeight="1" x14ac:dyDescent="0.15">
      <c r="A14" s="947"/>
      <c r="B14" s="2612"/>
      <c r="C14" s="123" t="s">
        <v>2006</v>
      </c>
      <c r="D14" s="3415" t="n">
        <v>4157.85802622</v>
      </c>
      <c r="E14" s="3418" t="s">
        <v>2943</v>
      </c>
      <c r="F14" s="3415" t="n">
        <v>81.668991393912</v>
      </c>
      <c r="G14" s="3418" t="n">
        <v>299.452968444344</v>
      </c>
      <c r="H14" s="3418" t="n">
        <v>9.186261783635</v>
      </c>
      <c r="I14" s="3415" t="s">
        <v>2943</v>
      </c>
      <c r="J14" s="3415" t="s">
        <v>1185</v>
      </c>
      <c r="K14" s="26"/>
      <c r="L14" s="26"/>
      <c r="M14" s="26"/>
    </row>
    <row r="15" spans="1:13" ht="14.25" customHeight="1" x14ac:dyDescent="0.15">
      <c r="A15" s="947"/>
      <c r="B15" s="2612"/>
      <c r="C15" s="123" t="s">
        <v>168</v>
      </c>
      <c r="D15" s="3415" t="s">
        <v>2948</v>
      </c>
      <c r="E15" s="3418" t="s">
        <v>2942</v>
      </c>
      <c r="F15" s="3415" t="s">
        <v>2942</v>
      </c>
      <c r="G15" s="3418" t="s">
        <v>2942</v>
      </c>
      <c r="H15" s="3418" t="s">
        <v>2947</v>
      </c>
      <c r="I15" s="3415" t="s">
        <v>2942</v>
      </c>
      <c r="J15" s="3415" t="s">
        <v>1185</v>
      </c>
      <c r="K15" s="26"/>
      <c r="L15" s="26"/>
      <c r="M15" s="26"/>
    </row>
    <row r="16" spans="1:13" ht="14.25" customHeight="1" x14ac:dyDescent="0.15">
      <c r="A16" s="947"/>
      <c r="B16" s="2612"/>
      <c r="C16" s="123" t="s">
        <v>2007</v>
      </c>
      <c r="D16" s="3415" t="n">
        <v>214578.3768048</v>
      </c>
      <c r="E16" s="3418" t="s">
        <v>2943</v>
      </c>
      <c r="F16" s="3415" t="n">
        <v>3617.6023908919065</v>
      </c>
      <c r="G16" s="3418" t="n">
        <v>13264.54209993699</v>
      </c>
      <c r="H16" s="3418" t="n">
        <v>21.993415260693</v>
      </c>
      <c r="I16" s="3415" t="s">
        <v>2943</v>
      </c>
      <c r="J16" s="3415" t="s">
        <v>1185</v>
      </c>
      <c r="K16" s="26"/>
      <c r="L16" s="26"/>
      <c r="M16" s="26"/>
    </row>
    <row r="17" spans="1:13" ht="14.25" customHeight="1" x14ac:dyDescent="0.15">
      <c r="A17" s="947"/>
      <c r="B17" s="2612"/>
      <c r="C17" s="123" t="s">
        <v>117</v>
      </c>
      <c r="D17" s="3415" t="n">
        <v>183740.52216682018</v>
      </c>
      <c r="E17" s="3418" t="n">
        <v>2.82333751860586</v>
      </c>
      <c r="F17" s="3415" t="n">
        <v>3979.340287352759</v>
      </c>
      <c r="G17" s="3418" t="n">
        <v>14590.914386960116</v>
      </c>
      <c r="H17" s="3418" t="n">
        <v>-11.141349374722</v>
      </c>
      <c r="I17" s="3415" t="n">
        <v>1902.125536379987</v>
      </c>
      <c r="J17" s="3415" t="s">
        <v>1185</v>
      </c>
      <c r="K17" s="26"/>
      <c r="L17" s="26"/>
      <c r="M17" s="26"/>
    </row>
    <row r="18" spans="1:13" ht="14.25" customHeight="1" x14ac:dyDescent="0.15">
      <c r="A18" s="947"/>
      <c r="B18" s="2612"/>
      <c r="C18" s="123" t="s">
        <v>2008</v>
      </c>
      <c r="D18" s="3415" t="n">
        <v>173849.6396672292</v>
      </c>
      <c r="E18" s="3418" t="n">
        <v>1.09409874909845</v>
      </c>
      <c r="F18" s="3415" t="n">
        <v>2772.5430713907817</v>
      </c>
      <c r="G18" s="3418" t="n">
        <v>10165.9912617662</v>
      </c>
      <c r="H18" s="3418" t="n">
        <v>58.21217417932</v>
      </c>
      <c r="I18" s="3415" t="n">
        <v>697.4318020674814</v>
      </c>
      <c r="J18" s="3415" t="s">
        <v>1185</v>
      </c>
      <c r="K18" s="26"/>
      <c r="L18" s="26"/>
      <c r="M18" s="26"/>
    </row>
    <row r="19" spans="1:13" ht="12" customHeight="1" x14ac:dyDescent="0.15">
      <c r="A19" s="947"/>
      <c r="B19" s="2612"/>
      <c r="C19" s="123" t="s">
        <v>2009</v>
      </c>
      <c r="D19" s="3415" t="n">
        <v>48860.058</v>
      </c>
      <c r="E19" s="3418" t="n">
        <v>3.70783446284674</v>
      </c>
      <c r="F19" s="3415" t="n">
        <v>908.8035264</v>
      </c>
      <c r="G19" s="3418" t="n">
        <v>3332.2795968</v>
      </c>
      <c r="H19" s="3418" t="n">
        <v>489.853013619241</v>
      </c>
      <c r="I19" s="3415" t="n">
        <v>664.271692</v>
      </c>
      <c r="J19" s="3415" t="s">
        <v>1185</v>
      </c>
      <c r="K19" s="26"/>
      <c r="L19" s="26"/>
      <c r="M19" s="26"/>
    </row>
    <row r="20" spans="1:13" ht="12" customHeight="1" x14ac:dyDescent="0.15">
      <c r="A20" s="947"/>
      <c r="B20" s="2612"/>
      <c r="C20" s="123" t="s">
        <v>2010</v>
      </c>
      <c r="D20" s="3415" t="n">
        <v>2052346.329514369</v>
      </c>
      <c r="E20" s="3418" t="n">
        <v>2.20422119971793</v>
      </c>
      <c r="F20" s="3415" t="n">
        <v>36694.67280080726</v>
      </c>
      <c r="G20" s="3418" t="n">
        <v>134547.13360295998</v>
      </c>
      <c r="H20" s="3418" t="n">
        <v>320.643822122345</v>
      </c>
      <c r="I20" s="3415" t="n">
        <v>16587.359391822454</v>
      </c>
      <c r="J20" s="3415" t="s">
        <v>1185</v>
      </c>
      <c r="K20" s="26"/>
      <c r="L20" s="26"/>
      <c r="M20" s="26"/>
    </row>
    <row r="21" spans="1:13" ht="12" customHeight="1" x14ac:dyDescent="0.15">
      <c r="A21" s="947"/>
      <c r="B21" s="2612"/>
      <c r="C21" s="123" t="s">
        <v>171</v>
      </c>
      <c r="D21" s="3415" t="n">
        <v>742254.4523678218</v>
      </c>
      <c r="E21" s="3418" t="n">
        <v>0.24529173803476</v>
      </c>
      <c r="F21" s="3415" t="n">
        <v>16099.400112102867</v>
      </c>
      <c r="G21" s="3418" t="n">
        <v>59031.13374437718</v>
      </c>
      <c r="H21" s="3418" t="n">
        <v>-1423.874330354842</v>
      </c>
      <c r="I21" s="3415" t="n">
        <v>667.585910512931</v>
      </c>
      <c r="J21" s="3415" t="s">
        <v>1185</v>
      </c>
      <c r="K21" s="26"/>
      <c r="L21" s="26"/>
      <c r="M21" s="26"/>
    </row>
    <row r="22" spans="1:13" ht="13.5" customHeight="1" x14ac:dyDescent="0.15">
      <c r="A22" s="947"/>
      <c r="B22" s="2612"/>
      <c r="C22" s="123" t="s">
        <v>2011</v>
      </c>
      <c r="D22" s="3415" t="n">
        <v>215059.10991782404</v>
      </c>
      <c r="E22" s="3418" t="n">
        <v>3.32016827591555</v>
      </c>
      <c r="F22" s="3415" t="n">
        <v>4162.631523078242</v>
      </c>
      <c r="G22" s="3418" t="n">
        <v>15262.982251286887</v>
      </c>
      <c r="H22" s="3418" t="n">
        <v>-239.122406794596</v>
      </c>
      <c r="I22" s="3415" t="n">
        <v>2618.118925384587</v>
      </c>
      <c r="J22" s="3415" t="s">
        <v>1185</v>
      </c>
      <c r="K22" s="26"/>
      <c r="L22" s="26"/>
      <c r="M22" s="26"/>
    </row>
    <row r="23" spans="1:13" ht="13.5" customHeight="1" x14ac:dyDescent="0.15">
      <c r="A23" s="947"/>
      <c r="B23" s="2612"/>
      <c r="C23" s="123" t="s">
        <v>2012</v>
      </c>
      <c r="D23" s="3415" t="n">
        <v>64658.02590397443</v>
      </c>
      <c r="E23" s="3418" t="n">
        <v>17.2833436581322</v>
      </c>
      <c r="F23" s="3415" t="n">
        <v>1729.531899320449</v>
      </c>
      <c r="G23" s="3418" t="n">
        <v>6341.616964174979</v>
      </c>
      <c r="H23" s="3418" t="n">
        <v>16.280760100471</v>
      </c>
      <c r="I23" s="3415" t="n">
        <v>4097.525233834285</v>
      </c>
      <c r="J23" s="3415" t="s">
        <v>1185</v>
      </c>
      <c r="K23" s="26"/>
      <c r="L23" s="26"/>
      <c r="M23" s="26"/>
    </row>
    <row r="24" spans="1:13" ht="13.5" customHeight="1" x14ac:dyDescent="0.15">
      <c r="A24" s="947"/>
      <c r="B24" s="2612"/>
      <c r="C24" s="123" t="s">
        <v>175</v>
      </c>
      <c r="D24" s="3415" t="n">
        <v>8809.46833362</v>
      </c>
      <c r="E24" s="3418" t="s">
        <v>2943</v>
      </c>
      <c r="F24" s="3415" t="n">
        <v>145.94589153218</v>
      </c>
      <c r="G24" s="3418" t="n">
        <v>535.1349356179934</v>
      </c>
      <c r="H24" s="3418" t="n">
        <v>1.736782250689</v>
      </c>
      <c r="I24" s="3415" t="s">
        <v>2943</v>
      </c>
      <c r="J24" s="3415" t="s">
        <v>1185</v>
      </c>
      <c r="K24" s="26"/>
      <c r="L24" s="26"/>
      <c r="M24" s="26"/>
    </row>
    <row r="25" spans="1:13" ht="13.5" customHeight="1" x14ac:dyDescent="0.15">
      <c r="A25" s="952"/>
      <c r="B25" s="2613"/>
      <c r="C25" s="125" t="s">
        <v>2013</v>
      </c>
      <c r="D25" s="3415" t="n">
        <v>257310.658282797</v>
      </c>
      <c r="E25" s="3418" t="n">
        <v>2.45320161647273</v>
      </c>
      <c r="F25" s="3415" t="n">
        <v>4918.076444804122</v>
      </c>
      <c r="G25" s="3418" t="n">
        <v>18032.94696428178</v>
      </c>
      <c r="H25" s="3418" t="n">
        <v>-1346.839247677948</v>
      </c>
      <c r="I25" s="3415" t="n">
        <v>2314.528050395076</v>
      </c>
      <c r="J25" s="3415" t="s">
        <v>1185</v>
      </c>
      <c r="K25" s="26"/>
      <c r="L25" s="26"/>
      <c r="M25" s="26"/>
    </row>
    <row r="26" spans="1:13" ht="13.5" customHeight="1" x14ac:dyDescent="0.15">
      <c r="A26" s="954" t="s">
        <v>177</v>
      </c>
      <c r="B26" s="955"/>
      <c r="C26" s="955"/>
      <c r="D26" s="3418" t="n">
        <v>14984.17082590977</v>
      </c>
      <c r="E26" s="3418" t="n">
        <v>11.70921832879796</v>
      </c>
      <c r="F26" s="3418" t="n">
        <v>213.0491035553207</v>
      </c>
      <c r="G26" s="3418" t="n">
        <v>781.1800463695092</v>
      </c>
      <c r="H26" s="3418" t="s">
        <v>1185</v>
      </c>
      <c r="I26" s="3418" t="n">
        <v>643.3274014808028</v>
      </c>
      <c r="J26" s="3416" t="s">
        <v>1185</v>
      </c>
      <c r="K26" s="26"/>
      <c r="L26" s="26"/>
      <c r="M26" s="26"/>
    </row>
    <row r="27" spans="1:13" ht="13.5" customHeight="1" x14ac:dyDescent="0.15">
      <c r="A27" s="954" t="s">
        <v>178</v>
      </c>
      <c r="B27" s="955"/>
      <c r="C27" s="955"/>
      <c r="D27" s="3418" t="n">
        <v>4109909.991291697</v>
      </c>
      <c r="E27" s="3418" t="n">
        <v>2.0048595290908</v>
      </c>
      <c r="F27" s="3418" t="n">
        <v>77589.3327654814</v>
      </c>
      <c r="G27" s="3418" t="n">
        <v>284494.2201400985</v>
      </c>
      <c r="H27" s="3418" t="n">
        <v>16.306609745383</v>
      </c>
      <c r="I27" s="3418" t="n">
        <v>30212.571435737795</v>
      </c>
      <c r="J27" s="3416" t="s">
        <v>1185</v>
      </c>
      <c r="K27" s="26"/>
      <c r="L27" s="26"/>
      <c r="M27" s="26"/>
    </row>
    <row r="28" spans="1:13" ht="13.5" customHeight="1" x14ac:dyDescent="0.15">
      <c r="A28" s="959" t="s">
        <v>179</v>
      </c>
      <c r="B28" s="2611" t="s">
        <v>162</v>
      </c>
      <c r="C28" s="126" t="s">
        <v>182</v>
      </c>
      <c r="D28" s="3415" t="n">
        <v>3102.470262639159</v>
      </c>
      <c r="E28" s="3418" t="n">
        <v>916.777144125931</v>
      </c>
      <c r="F28" s="3415" t="n">
        <v>86.63196298409092</v>
      </c>
      <c r="G28" s="3418" t="n">
        <v>317.6505309416667</v>
      </c>
      <c r="H28" s="3418" t="n">
        <v>1.444079448961</v>
      </c>
      <c r="I28" s="3415" t="n">
        <v>10429.004032765846</v>
      </c>
      <c r="J28" s="3415" t="s">
        <v>1185</v>
      </c>
      <c r="K28" s="26"/>
      <c r="L28" s="26"/>
      <c r="M28" s="26"/>
    </row>
    <row r="29" spans="1:13" ht="13.5" customHeight="1" x14ac:dyDescent="0.15">
      <c r="A29" s="124"/>
      <c r="B29" s="2612"/>
      <c r="C29" s="123" t="s">
        <v>183</v>
      </c>
      <c r="D29" s="3415" t="n">
        <v>71423.93866379418</v>
      </c>
      <c r="E29" s="3418" t="n">
        <v>19.60800561165496</v>
      </c>
      <c r="F29" s="3415" t="n">
        <v>1122.6159805516636</v>
      </c>
      <c r="G29" s="3418" t="n">
        <v>4116.2585953561</v>
      </c>
      <c r="H29" s="3418" t="n">
        <v>1.880674075616</v>
      </c>
      <c r="I29" s="3415" t="n">
        <v>5135.096963795983</v>
      </c>
      <c r="J29" s="3415" t="s">
        <v>1185</v>
      </c>
      <c r="K29" s="26"/>
      <c r="L29" s="26"/>
      <c r="M29" s="26"/>
    </row>
    <row r="30" spans="1:13" ht="13.5" customHeight="1" x14ac:dyDescent="0.15">
      <c r="A30" s="124"/>
      <c r="B30" s="2612"/>
      <c r="C30" s="123" t="s">
        <v>184</v>
      </c>
      <c r="D30" s="3415" t="n">
        <v>111831.27126515456</v>
      </c>
      <c r="E30" s="3418" t="n">
        <v>6.73689132221036</v>
      </c>
      <c r="F30" s="3415" t="n">
        <v>2907.7235645352075</v>
      </c>
      <c r="G30" s="3418" t="n">
        <v>10661.653069962427</v>
      </c>
      <c r="H30" s="3418" t="n">
        <v>2.167629327921</v>
      </c>
      <c r="I30" s="3415" t="n">
        <v>2762.448776772569</v>
      </c>
      <c r="J30" s="3415" t="s">
        <v>1185</v>
      </c>
      <c r="K30" s="26"/>
      <c r="L30" s="26"/>
      <c r="M30" s="26"/>
    </row>
    <row r="31" spans="1:13" ht="13.5" customHeight="1" x14ac:dyDescent="0.15">
      <c r="A31" s="124"/>
      <c r="B31" s="2612"/>
      <c r="C31" s="123" t="s">
        <v>186</v>
      </c>
      <c r="D31" s="3415" t="n">
        <v>1.0</v>
      </c>
      <c r="E31" s="3418" t="n">
        <v>26.18181818181816</v>
      </c>
      <c r="F31" s="3415" t="n">
        <v>0.02618181818182</v>
      </c>
      <c r="G31" s="3418" t="n">
        <v>0.09600000000001</v>
      </c>
      <c r="H31" s="3418" t="n">
        <v>0.001314304159</v>
      </c>
      <c r="I31" s="3415" t="n">
        <v>0.096</v>
      </c>
      <c r="J31" s="3415" t="s">
        <v>1185</v>
      </c>
      <c r="K31" s="26"/>
      <c r="L31" s="26"/>
      <c r="M31" s="26"/>
    </row>
    <row r="32" spans="1:13" ht="12" customHeight="1" x14ac:dyDescent="0.15">
      <c r="A32" s="124"/>
      <c r="B32" s="2612"/>
      <c r="C32" s="123" t="s">
        <v>187</v>
      </c>
      <c r="D32" s="3415" t="n">
        <v>1340.535</v>
      </c>
      <c r="E32" s="3418" t="s">
        <v>2943</v>
      </c>
      <c r="F32" s="3415" t="n">
        <v>43.546400105</v>
      </c>
      <c r="G32" s="3418" t="n">
        <v>159.67013371833332</v>
      </c>
      <c r="H32" s="3418" t="n">
        <v>0.040537005257</v>
      </c>
      <c r="I32" s="3415" t="s">
        <v>2943</v>
      </c>
      <c r="J32" s="3415" t="s">
        <v>1185</v>
      </c>
      <c r="K32" s="26"/>
      <c r="L32" s="26"/>
      <c r="M32" s="26"/>
    </row>
    <row r="33" spans="1:13" ht="13.5" customHeight="1" x14ac:dyDescent="0.15">
      <c r="A33" s="124"/>
      <c r="B33" s="2613"/>
      <c r="C33" s="123" t="s">
        <v>188</v>
      </c>
      <c r="D33" s="3415" t="n">
        <v>3841.353937118904</v>
      </c>
      <c r="E33" s="3418" t="s">
        <v>2942</v>
      </c>
      <c r="F33" s="3415" t="n">
        <v>117.1144493024056</v>
      </c>
      <c r="G33" s="3418" t="n">
        <v>429.41964744215386</v>
      </c>
      <c r="H33" s="3418" t="n">
        <v>2.893813574898</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736148.7550367112</v>
      </c>
      <c r="E35" s="3418" t="n">
        <v>14.17133274012474</v>
      </c>
      <c r="F35" s="3415" t="n">
        <v>17735.579660915784</v>
      </c>
      <c r="G35" s="3418" t="n">
        <v>65030.458756691216</v>
      </c>
      <c r="H35" s="3418" t="n">
        <v>629.095009905217</v>
      </c>
      <c r="I35" s="3415" t="n">
        <v>38251.43283079735</v>
      </c>
      <c r="J35" s="3415" t="s">
        <v>1185</v>
      </c>
      <c r="K35" s="26"/>
      <c r="L35" s="26"/>
      <c r="M35" s="26"/>
    </row>
    <row r="36" spans="1:13" ht="17.25" customHeight="1" x14ac:dyDescent="0.15">
      <c r="A36" s="91"/>
      <c r="B36" s="2613"/>
      <c r="C36" s="123" t="s">
        <v>2014</v>
      </c>
      <c r="D36" s="3415" t="n">
        <v>27427.005400000002</v>
      </c>
      <c r="E36" s="3418" t="n">
        <v>0.32511732153887</v>
      </c>
      <c r="F36" s="3415" t="n">
        <v>735.1411019272729</v>
      </c>
      <c r="G36" s="3418" t="n">
        <v>2695.5173737333334</v>
      </c>
      <c r="H36" s="3418" t="n">
        <v>-4914.456746088695</v>
      </c>
      <c r="I36" s="3415" t="n">
        <v>32.69564662276049</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2954</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955116.3295654181</v>
      </c>
      <c r="E39" s="3418" t="n">
        <v>16.1648393922995</v>
      </c>
      <c r="F39" s="3418" t="n">
        <v>22748.37930213961</v>
      </c>
      <c r="G39" s="3418" t="n">
        <v>83410.72410784524</v>
      </c>
      <c r="H39" s="3418" t="n">
        <v>7.201255419364</v>
      </c>
      <c r="I39" s="3418" t="n">
        <v>56610.774250754504</v>
      </c>
      <c r="J39" s="3416" t="s">
        <v>1185</v>
      </c>
      <c r="K39" s="26"/>
      <c r="L39" s="26"/>
      <c r="M39" s="26"/>
    </row>
    <row r="40" spans="1:13" ht="17.25" customHeight="1" x14ac:dyDescent="0.15">
      <c r="A40" s="954" t="s">
        <v>195</v>
      </c>
      <c r="B40" s="964"/>
      <c r="C40" s="958" t="s">
        <v>2015</v>
      </c>
      <c r="D40" s="3415" t="n">
        <v>581042.8669583228</v>
      </c>
      <c r="E40" s="3418" t="n">
        <v>14.06198121745691</v>
      </c>
      <c r="F40" s="3415" t="n">
        <v>8880.926231428133</v>
      </c>
      <c r="G40" s="3418" t="n">
        <v>32563.396181903157</v>
      </c>
      <c r="H40" s="3418" t="n">
        <v>3.989071952657</v>
      </c>
      <c r="I40" s="3415" t="n">
        <v>29958.9175662526</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581042.8669583228</v>
      </c>
      <c r="E42" s="3418" t="n">
        <v>14.06198121745691</v>
      </c>
      <c r="F42" s="3418" t="n">
        <v>8880.926231428133</v>
      </c>
      <c r="G42" s="3418" t="n">
        <v>32563.396181903157</v>
      </c>
      <c r="H42" s="3418" t="n">
        <v>3.989071952657</v>
      </c>
      <c r="I42" s="3418" t="n">
        <v>29958.9175662526</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605.487391007</v>
      </c>
      <c r="C9" s="3416" t="s">
        <v>1185</v>
      </c>
      <c r="D9" s="3416" t="s">
        <v>1185</v>
      </c>
      <c r="E9" s="3418" t="n">
        <v>313.5702</v>
      </c>
      <c r="F9" s="3418" t="n">
        <v>1944.4380720085724</v>
      </c>
      <c r="G9" s="3418" t="n">
        <v>445.32549413089754</v>
      </c>
    </row>
    <row r="10" spans="1:7" ht="13.5" customHeight="1" x14ac:dyDescent="0.15">
      <c r="A10" s="977" t="s">
        <v>2028</v>
      </c>
      <c r="B10" s="3415" t="n">
        <v>169.787884007</v>
      </c>
      <c r="C10" s="3418" t="n">
        <v>11.94914869893736</v>
      </c>
      <c r="D10" s="3418" t="n">
        <v>2.49837211537078</v>
      </c>
      <c r="E10" s="3418" t="n">
        <v>313.5702</v>
      </c>
      <c r="F10" s="3418" t="n">
        <v>1715.2504732775722</v>
      </c>
      <c r="G10" s="3418" t="n">
        <v>424.19331493089754</v>
      </c>
    </row>
    <row r="11" spans="1:7" ht="12" customHeight="1" x14ac:dyDescent="0.15">
      <c r="A11" s="851" t="s">
        <v>249</v>
      </c>
      <c r="B11" s="3416" t="s">
        <v>1185</v>
      </c>
      <c r="C11" s="3418" t="n">
        <v>6.85701127346404</v>
      </c>
      <c r="D11" s="3418" t="n">
        <v>2.46069702649168</v>
      </c>
      <c r="E11" s="3415" t="n">
        <v>172.6797</v>
      </c>
      <c r="F11" s="3415" t="n">
        <v>991.5577347336033</v>
      </c>
      <c r="G11" s="3415" t="n">
        <v>417.7965413103384</v>
      </c>
    </row>
    <row r="12" spans="1:7" ht="12" customHeight="1" x14ac:dyDescent="0.15">
      <c r="A12" s="851" t="s">
        <v>250</v>
      </c>
      <c r="B12" s="3416" t="s">
        <v>1185</v>
      </c>
      <c r="C12" s="3418" t="n">
        <v>1.35744585119201</v>
      </c>
      <c r="D12" s="3418" t="n">
        <v>1.989165526E-4</v>
      </c>
      <c r="E12" s="3415" t="s">
        <v>2945</v>
      </c>
      <c r="F12" s="3415" t="n">
        <v>230.47785872797266</v>
      </c>
      <c r="G12" s="3415" t="n">
        <v>0.03377362055913</v>
      </c>
    </row>
    <row r="13" spans="1:7" ht="12" customHeight="1" x14ac:dyDescent="0.15">
      <c r="A13" s="851" t="s">
        <v>2677</v>
      </c>
      <c r="B13" s="3416" t="s">
        <v>1185</v>
      </c>
      <c r="C13" s="3418" t="n">
        <v>3.73469157428132</v>
      </c>
      <c r="D13" s="3418" t="n">
        <v>0.03747617232651</v>
      </c>
      <c r="E13" s="3415" t="n">
        <v>140.8905</v>
      </c>
      <c r="F13" s="3415" t="n">
        <v>493.2148798159963</v>
      </c>
      <c r="G13" s="3415" t="n">
        <v>6.363</v>
      </c>
    </row>
    <row r="14" spans="1:7" ht="13.5" customHeight="1" x14ac:dyDescent="0.15">
      <c r="A14" s="977" t="s">
        <v>2029</v>
      </c>
      <c r="B14" s="3415" t="n">
        <v>435.699507</v>
      </c>
      <c r="C14" s="3418" t="n">
        <v>0.52602216676596</v>
      </c>
      <c r="D14" s="3418" t="n">
        <v>0.04850172850896</v>
      </c>
      <c r="E14" s="3418" t="s">
        <v>2947</v>
      </c>
      <c r="F14" s="3418" t="n">
        <v>229.187598731</v>
      </c>
      <c r="G14" s="3418" t="n">
        <v>21.1321792</v>
      </c>
    </row>
    <row r="15" spans="1:7" ht="12" customHeight="1" x14ac:dyDescent="0.15">
      <c r="A15" s="851" t="s">
        <v>249</v>
      </c>
      <c r="B15" s="3416" t="s">
        <v>1185</v>
      </c>
      <c r="C15" s="3418" t="n">
        <v>0.50095570243094</v>
      </c>
      <c r="D15" s="3418" t="n">
        <v>0.04850172850896</v>
      </c>
      <c r="E15" s="3415" t="s">
        <v>2942</v>
      </c>
      <c r="F15" s="3415" t="n">
        <v>218.266152578</v>
      </c>
      <c r="G15" s="3415" t="n">
        <v>21.1321792</v>
      </c>
    </row>
    <row r="16" spans="1:7" ht="12.75" customHeight="1" x14ac:dyDescent="0.15">
      <c r="A16" s="978" t="s">
        <v>250</v>
      </c>
      <c r="B16" s="3416" t="s">
        <v>1185</v>
      </c>
      <c r="C16" s="3418" t="n">
        <v>0.02506646433502</v>
      </c>
      <c r="D16" s="3418" t="s">
        <v>2945</v>
      </c>
      <c r="E16" s="3415" t="s">
        <v>2942</v>
      </c>
      <c r="F16" s="3415" t="n">
        <v>10.921446153</v>
      </c>
      <c r="G16" s="3415" t="s">
        <v>2945</v>
      </c>
    </row>
    <row r="17" spans="1:7" ht="12.75" customHeight="1" x14ac:dyDescent="0.15">
      <c r="A17" s="983" t="s">
        <v>2030</v>
      </c>
      <c r="B17" s="3415" t="n">
        <v>60.090814</v>
      </c>
      <c r="C17" s="3418" t="n">
        <v>0.14070743654787</v>
      </c>
      <c r="D17" s="3418" t="n">
        <v>58.61198810853682</v>
      </c>
      <c r="E17" s="3415" t="s">
        <v>2942</v>
      </c>
      <c r="F17" s="3415" t="n">
        <v>8.45522439801506</v>
      </c>
      <c r="G17" s="3415" t="n">
        <v>3522.0420756002977</v>
      </c>
    </row>
    <row r="18" spans="1:7" ht="14.25" customHeight="1" x14ac:dyDescent="0.15">
      <c r="A18" s="983" t="s">
        <v>2031</v>
      </c>
      <c r="B18" s="3416" t="s">
        <v>1185</v>
      </c>
      <c r="C18" s="3416" t="s">
        <v>1185</v>
      </c>
      <c r="D18" s="3416" t="s">
        <v>1185</v>
      </c>
      <c r="E18" s="3418" t="s">
        <v>2942</v>
      </c>
      <c r="F18" s="3418" t="n">
        <v>2.8064323999</v>
      </c>
      <c r="G18" s="3418" t="n">
        <v>81.0071212473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9298.329316171566</v>
      </c>
      <c r="I9" s="3418" t="s">
        <v>2951</v>
      </c>
      <c r="J9" s="3418" t="n">
        <v>52.91113711277797</v>
      </c>
      <c r="K9" s="3418" t="n">
        <v>0.0871287223412</v>
      </c>
      <c r="L9" s="26"/>
    </row>
    <row r="10" spans="1:12" ht="12" customHeight="1" x14ac:dyDescent="0.15">
      <c r="A10" s="892" t="s">
        <v>262</v>
      </c>
      <c r="B10" s="3415" t="s">
        <v>1185</v>
      </c>
      <c r="C10" s="3415" t="s">
        <v>1185</v>
      </c>
      <c r="D10" s="3415" t="s">
        <v>1185</v>
      </c>
      <c r="E10" s="3418" t="s">
        <v>1185</v>
      </c>
      <c r="F10" s="3418" t="s">
        <v>1185</v>
      </c>
      <c r="G10" s="3418" t="s">
        <v>1185</v>
      </c>
      <c r="H10" s="3415" t="n">
        <v>179.76012958038046</v>
      </c>
      <c r="I10" s="3415" t="s">
        <v>2945</v>
      </c>
      <c r="J10" s="3415" t="n">
        <v>2.05695178612059</v>
      </c>
      <c r="K10" s="3415" t="n">
        <v>0.00114098268408</v>
      </c>
      <c r="L10" s="26"/>
    </row>
    <row r="11" spans="1:12" ht="13.5" customHeight="1" x14ac:dyDescent="0.15">
      <c r="A11" s="892" t="s">
        <v>2046</v>
      </c>
      <c r="B11" s="3415" t="s">
        <v>1185</v>
      </c>
      <c r="C11" s="3415" t="s">
        <v>1185</v>
      </c>
      <c r="D11" s="3415" t="s">
        <v>1185</v>
      </c>
      <c r="E11" s="3418" t="s">
        <v>1185</v>
      </c>
      <c r="F11" s="3418" t="s">
        <v>1185</v>
      </c>
      <c r="G11" s="3416" t="s">
        <v>1185</v>
      </c>
      <c r="H11" s="3415" t="n">
        <v>54.23894248084706</v>
      </c>
      <c r="I11" s="3415" t="s">
        <v>2942</v>
      </c>
      <c r="J11" s="3415" t="n">
        <v>35.96673063266349</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0.50772357453653</v>
      </c>
      <c r="I12" s="3415" t="s">
        <v>2945</v>
      </c>
      <c r="J12" s="3415" t="n">
        <v>5.0273417097253</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8391.878450661265</v>
      </c>
      <c r="I13" s="3415" t="s">
        <v>2945</v>
      </c>
      <c r="J13" s="3415" t="n">
        <v>9.86011298426859</v>
      </c>
      <c r="K13" s="3415" t="n">
        <v>0.08598773965712</v>
      </c>
      <c r="L13" s="26"/>
    </row>
    <row r="14" spans="1:12" ht="12" customHeight="1" x14ac:dyDescent="0.15">
      <c r="A14" s="892" t="s">
        <v>265</v>
      </c>
      <c r="B14" s="3415" t="s">
        <v>1185</v>
      </c>
      <c r="C14" s="3415" t="s">
        <v>1185</v>
      </c>
      <c r="D14" s="3415" t="s">
        <v>1185</v>
      </c>
      <c r="E14" s="3418" t="s">
        <v>1185</v>
      </c>
      <c r="F14" s="3418" t="s">
        <v>1185</v>
      </c>
      <c r="G14" s="3416" t="s">
        <v>1185</v>
      </c>
      <c r="H14" s="3415" t="s">
        <v>2945</v>
      </c>
      <c r="I14" s="3415" t="s">
        <v>2945</v>
      </c>
      <c r="J14" s="3415" t="s">
        <v>2945</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671.9440698745381</v>
      </c>
      <c r="I15" s="3415" t="s">
        <v>2942</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2486.754118885323</v>
      </c>
      <c r="I16" s="3418" t="s">
        <v>2951</v>
      </c>
      <c r="J16" s="3418" t="n">
        <v>893.9087454106922</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0.045002624</v>
      </c>
      <c r="I17" s="3415" t="s">
        <v>2945</v>
      </c>
      <c r="J17" s="3415" t="n">
        <v>0.02147344</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793.757384093888</v>
      </c>
      <c r="I18" s="3415" t="s">
        <v>2942</v>
      </c>
      <c r="J18" s="3415" t="n">
        <v>66.42281818052021</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1679.4261699698648</v>
      </c>
      <c r="I19" s="3415" t="s">
        <v>2942</v>
      </c>
      <c r="J19" s="3415" t="n">
        <v>22.60428870768852</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2.63836334681861</v>
      </c>
      <c r="I20" s="3415" t="s">
        <v>2942</v>
      </c>
      <c r="J20" s="3415" t="n">
        <v>236.04629892640324</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10.4244100599598</v>
      </c>
      <c r="I21" s="3415" t="s">
        <v>2942</v>
      </c>
      <c r="J21" s="3415" t="n">
        <v>479.1332335087854</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0.46278879079174</v>
      </c>
      <c r="I22" s="3415" t="s">
        <v>2942</v>
      </c>
      <c r="J22" s="3415" t="n">
        <v>89.68063264729479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3633.3100226035945</v>
      </c>
      <c r="I23" s="3418" t="s">
        <v>2946</v>
      </c>
      <c r="J23" s="3418" t="n">
        <v>165.9676116910992</v>
      </c>
      <c r="K23" s="3418" t="n">
        <v>0.04919291092363</v>
      </c>
      <c r="L23" s="26"/>
    </row>
    <row r="24" spans="1:12" ht="12" customHeight="1" x14ac:dyDescent="0.15">
      <c r="A24" s="999" t="s">
        <v>272</v>
      </c>
      <c r="B24" s="3416" t="s">
        <v>1185</v>
      </c>
      <c r="C24" s="3416" t="s">
        <v>1185</v>
      </c>
      <c r="D24" s="3416" t="s">
        <v>1185</v>
      </c>
      <c r="E24" s="3416" t="s">
        <v>1185</v>
      </c>
      <c r="F24" s="3416" t="s">
        <v>1185</v>
      </c>
      <c r="G24" s="3416" t="s">
        <v>1185</v>
      </c>
      <c r="H24" s="3418" t="n">
        <v>617.4874201437575</v>
      </c>
      <c r="I24" s="3418" t="s">
        <v>2946</v>
      </c>
      <c r="J24" s="3418" t="n">
        <v>110.47936931946255</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24.3615014976311</v>
      </c>
      <c r="I25" s="3415" t="s">
        <v>2943</v>
      </c>
      <c r="J25" s="3415" t="n">
        <v>67.20017793498008</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558.4596186461264</v>
      </c>
      <c r="I26" s="3415" t="s">
        <v>2943</v>
      </c>
      <c r="J26" s="3415" t="n">
        <v>29.41005138448247</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34.6663</v>
      </c>
      <c r="I27" s="3415" t="s">
        <v>2943</v>
      </c>
      <c r="J27" s="3415" t="n">
        <v>13.86914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3015.8226024598366</v>
      </c>
      <c r="I28" s="3418" t="s">
        <v>2946</v>
      </c>
      <c r="J28" s="3418" t="n">
        <v>55.48824237163665</v>
      </c>
      <c r="K28" s="3418" t="n">
        <v>0.04919291092363</v>
      </c>
      <c r="L28" s="26"/>
    </row>
    <row r="29" spans="1:12" ht="12" customHeight="1" x14ac:dyDescent="0.15">
      <c r="A29" s="896" t="s">
        <v>273</v>
      </c>
      <c r="B29" s="3415" t="s">
        <v>1185</v>
      </c>
      <c r="C29" s="3415" t="s">
        <v>1185</v>
      </c>
      <c r="D29" s="3415" t="s">
        <v>1185</v>
      </c>
      <c r="E29" s="3418" t="s">
        <v>1185</v>
      </c>
      <c r="F29" s="3418" t="s">
        <v>1185</v>
      </c>
      <c r="G29" s="3418" t="s">
        <v>1185</v>
      </c>
      <c r="H29" s="3415" t="n">
        <v>1871.3270950899482</v>
      </c>
      <c r="I29" s="3415" t="s">
        <v>2942</v>
      </c>
      <c r="J29" s="3415" t="n">
        <v>44.91370066683054</v>
      </c>
      <c r="K29" s="3415" t="n">
        <v>0.04386505648321</v>
      </c>
      <c r="L29" s="26"/>
    </row>
    <row r="30" spans="1:12" x14ac:dyDescent="0.15">
      <c r="A30" s="896" t="s">
        <v>274</v>
      </c>
      <c r="B30" s="3415" t="s">
        <v>1185</v>
      </c>
      <c r="C30" s="3415" t="s">
        <v>1185</v>
      </c>
      <c r="D30" s="3415" t="s">
        <v>1185</v>
      </c>
      <c r="E30" s="3418" t="s">
        <v>1185</v>
      </c>
      <c r="F30" s="3418" t="s">
        <v>1185</v>
      </c>
      <c r="G30" s="3418" t="s">
        <v>1185</v>
      </c>
      <c r="H30" s="3415" t="n">
        <v>220.05457098188862</v>
      </c>
      <c r="I30" s="3415" t="s">
        <v>2943</v>
      </c>
      <c r="J30" s="3415" t="n">
        <v>6.91650392944611</v>
      </c>
      <c r="K30" s="3415" t="n">
        <v>0.00480445902842</v>
      </c>
      <c r="L30" s="26"/>
    </row>
    <row r="31" spans="1:12" ht="12.75" customHeight="1" x14ac:dyDescent="0.15">
      <c r="A31" s="896" t="s">
        <v>275</v>
      </c>
      <c r="B31" s="3415" t="s">
        <v>1185</v>
      </c>
      <c r="C31" s="3415" t="s">
        <v>1185</v>
      </c>
      <c r="D31" s="3415" t="s">
        <v>1185</v>
      </c>
      <c r="E31" s="3418" t="s">
        <v>1185</v>
      </c>
      <c r="F31" s="3418" t="s">
        <v>1185</v>
      </c>
      <c r="G31" s="3418" t="s">
        <v>1185</v>
      </c>
      <c r="H31" s="3415" t="n">
        <v>924.440936388</v>
      </c>
      <c r="I31" s="3415" t="s">
        <v>2942</v>
      </c>
      <c r="J31" s="3415" t="n">
        <v>3.65803777536</v>
      </c>
      <c r="K31" s="3415" t="n">
        <v>5.23395412E-4</v>
      </c>
      <c r="L31" s="26"/>
    </row>
    <row r="32" spans="1:12" ht="12.75" customHeight="1" x14ac:dyDescent="0.15">
      <c r="A32" s="996" t="s">
        <v>2048</v>
      </c>
      <c r="B32" s="3416" t="s">
        <v>1185</v>
      </c>
      <c r="C32" s="3416" t="s">
        <v>1185</v>
      </c>
      <c r="D32" s="3416" t="s">
        <v>1185</v>
      </c>
      <c r="E32" s="3416" t="s">
        <v>1185</v>
      </c>
      <c r="F32" s="3416" t="s">
        <v>1185</v>
      </c>
      <c r="G32" s="3416" t="s">
        <v>1185</v>
      </c>
      <c r="H32" s="3418" t="n">
        <v>618.8303220493797</v>
      </c>
      <c r="I32" s="3418" t="s">
        <v>2948</v>
      </c>
      <c r="J32" s="3418" t="n">
        <v>15.80545712627255</v>
      </c>
      <c r="K32" s="3418" t="n">
        <v>0.0394794914169</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606.1454424</v>
      </c>
      <c r="D7" s="3415" t="n">
        <v>384.5887868</v>
      </c>
      <c r="E7" s="3415" t="s">
        <v>1185</v>
      </c>
      <c r="F7" s="3415" t="s">
        <v>1185</v>
      </c>
      <c r="G7" s="3415" t="s">
        <v>1185</v>
      </c>
      <c r="H7" s="3416" t="s">
        <v>1185</v>
      </c>
      <c r="I7" s="3416" t="s">
        <v>1185</v>
      </c>
      <c r="J7" s="3416" t="s">
        <v>1185</v>
      </c>
      <c r="K7" s="3416" t="s">
        <v>1185</v>
      </c>
      <c r="L7" s="3415" t="n">
        <v>531.4335965</v>
      </c>
      <c r="M7" s="3415" t="n">
        <v>64.795517</v>
      </c>
      <c r="N7" s="3415" t="n">
        <v>42.98600794</v>
      </c>
      <c r="O7" s="3415" t="n">
        <v>499.6271183</v>
      </c>
      <c r="P7" s="3415" t="n">
        <v>184.066201</v>
      </c>
      <c r="Q7" s="3415" t="n">
        <v>1.756422072</v>
      </c>
      <c r="R7" s="3416" t="s">
        <v>1185</v>
      </c>
      <c r="S7" s="3415" t="s">
        <v>1185</v>
      </c>
      <c r="T7" s="3415" t="n">
        <v>116.1069347</v>
      </c>
      <c r="U7" s="3415" t="n">
        <v>4.355536861</v>
      </c>
      <c r="V7" s="3415" t="n">
        <v>1.592547223</v>
      </c>
      <c r="W7" s="3415" t="s">
        <v>1185</v>
      </c>
    </row>
    <row r="8">
      <c r="A8" s="1373" t="s">
        <v>539</v>
      </c>
      <c r="B8" s="1373"/>
      <c r="C8" s="3415" t="n">
        <v>0.1277661</v>
      </c>
      <c r="D8" s="3415" t="n">
        <v>0.038178191</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15.86536709</v>
      </c>
      <c r="D9" s="3415" t="n">
        <v>5.680108337</v>
      </c>
      <c r="E9" s="3415" t="s">
        <v>1185</v>
      </c>
      <c r="F9" s="3415" t="s">
        <v>1185</v>
      </c>
      <c r="G9" s="3415" t="s">
        <v>1185</v>
      </c>
      <c r="H9" s="3416" t="s">
        <v>1185</v>
      </c>
      <c r="I9" s="3416" t="s">
        <v>1185</v>
      </c>
      <c r="J9" s="3416" t="s">
        <v>1185</v>
      </c>
      <c r="K9" s="3416" t="s">
        <v>1185</v>
      </c>
      <c r="L9" s="3415" t="n">
        <v>3.370326258</v>
      </c>
      <c r="M9" s="3415" t="s">
        <v>1185</v>
      </c>
      <c r="N9" s="3415" t="n">
        <v>0.742647485</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1.157125797</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80.05328014</v>
      </c>
      <c r="D11" s="3415" t="n">
        <v>57.70290527</v>
      </c>
      <c r="E11" s="3415" t="s">
        <v>1185</v>
      </c>
      <c r="F11" s="3415" t="s">
        <v>1185</v>
      </c>
      <c r="G11" s="3415" t="s">
        <v>1185</v>
      </c>
      <c r="H11" s="3416" t="s">
        <v>1185</v>
      </c>
      <c r="I11" s="3416" t="s">
        <v>1185</v>
      </c>
      <c r="J11" s="3416" t="s">
        <v>1185</v>
      </c>
      <c r="K11" s="3416" t="s">
        <v>1185</v>
      </c>
      <c r="L11" s="3415" t="n">
        <v>84.86352357</v>
      </c>
      <c r="M11" s="3415" t="n">
        <v>80.0</v>
      </c>
      <c r="N11" s="3415" t="n">
        <v>81.65569491</v>
      </c>
      <c r="O11" s="3415" t="n">
        <v>19.88629773</v>
      </c>
      <c r="P11" s="3415" t="n">
        <v>13.24677869</v>
      </c>
      <c r="Q11" s="3415" t="s">
        <v>1185</v>
      </c>
      <c r="R11" s="3416" t="s">
        <v>1185</v>
      </c>
      <c r="S11" s="3415" t="s">
        <v>1185</v>
      </c>
      <c r="T11" s="3415" t="s">
        <v>1185</v>
      </c>
      <c r="U11" s="3415" t="s">
        <v>1185</v>
      </c>
      <c r="V11" s="3415" t="s">
        <v>1185</v>
      </c>
      <c r="W11" s="3415" t="s">
        <v>1185</v>
      </c>
    </row>
    <row r="12">
      <c r="A12" s="1373" t="s">
        <v>546</v>
      </c>
      <c r="B12" s="1373" t="s">
        <v>217</v>
      </c>
      <c r="C12" s="3415" t="n">
        <v>69.58431586</v>
      </c>
      <c r="D12" s="3415" t="n">
        <v>70.66283969</v>
      </c>
      <c r="E12" s="3415" t="s">
        <v>1185</v>
      </c>
      <c r="F12" s="3415" t="s">
        <v>1185</v>
      </c>
      <c r="G12" s="3415" t="s">
        <v>1185</v>
      </c>
      <c r="H12" s="3416" t="s">
        <v>1185</v>
      </c>
      <c r="I12" s="3416" t="s">
        <v>1185</v>
      </c>
      <c r="J12" s="3416" t="s">
        <v>1185</v>
      </c>
      <c r="K12" s="3416" t="s">
        <v>1185</v>
      </c>
      <c r="L12" s="3415" t="n">
        <v>65.0</v>
      </c>
      <c r="M12" s="3415" t="s">
        <v>1185</v>
      </c>
      <c r="N12" s="3415" t="n">
        <v>68.7697098</v>
      </c>
      <c r="O12" s="3415" t="n">
        <v>63.82130664</v>
      </c>
      <c r="P12" s="3415" t="n">
        <v>59.71251684</v>
      </c>
      <c r="Q12" s="3415" t="s">
        <v>1185</v>
      </c>
      <c r="R12" s="3416" t="s">
        <v>1185</v>
      </c>
      <c r="S12" s="3415" t="s">
        <v>1185</v>
      </c>
      <c r="T12" s="3415" t="s">
        <v>1185</v>
      </c>
      <c r="U12" s="3415" t="s">
        <v>1185</v>
      </c>
      <c r="V12" s="3415" t="n">
        <v>58.96293273</v>
      </c>
      <c r="W12" s="3415" t="s">
        <v>1185</v>
      </c>
    </row>
    <row r="13">
      <c r="A13" s="1373" t="s">
        <v>547</v>
      </c>
      <c r="B13" s="1373" t="s">
        <v>2812</v>
      </c>
      <c r="C13" s="3415" t="n">
        <v>277.9495906</v>
      </c>
      <c r="D13" s="3415" t="n">
        <v>127.3829905</v>
      </c>
      <c r="E13" s="3415" t="s">
        <v>1185</v>
      </c>
      <c r="F13" s="3415" t="s">
        <v>1185</v>
      </c>
      <c r="G13" s="3415" t="s">
        <v>1185</v>
      </c>
      <c r="H13" s="3416" t="s">
        <v>1185</v>
      </c>
      <c r="I13" s="3416" t="s">
        <v>1185</v>
      </c>
      <c r="J13" s="3416" t="s">
        <v>1185</v>
      </c>
      <c r="K13" s="3416" t="s">
        <v>1185</v>
      </c>
      <c r="L13" s="3415" t="n">
        <v>194.9670137</v>
      </c>
      <c r="M13" s="3415" t="n">
        <v>34.46147945</v>
      </c>
      <c r="N13" s="3415" t="n">
        <v>25.10961718</v>
      </c>
      <c r="O13" s="3415" t="n">
        <v>125.7022235</v>
      </c>
      <c r="P13" s="3415" t="n">
        <v>73.50287232</v>
      </c>
      <c r="Q13" s="3415" t="n">
        <v>1.758743774</v>
      </c>
      <c r="R13" s="3416" t="s">
        <v>1185</v>
      </c>
      <c r="S13" s="3415" t="s">
        <v>1185</v>
      </c>
      <c r="T13" s="3415" t="s">
        <v>1185</v>
      </c>
      <c r="U13" s="3415" t="n">
        <v>2.873176649</v>
      </c>
      <c r="V13" s="3415" t="n">
        <v>0.694040175</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8839.0496005697</v>
      </c>
      <c r="F8" s="3418" t="n">
        <v>2.91886735348924</v>
      </c>
      <c r="G8" s="3418" t="n">
        <v>0.08578660848565</v>
      </c>
      <c r="H8" s="3418" t="n">
        <v>25.80001331497501</v>
      </c>
      <c r="I8" s="3418" t="n">
        <v>0.75827208746935</v>
      </c>
    </row>
    <row r="9" ht="12.0" customHeight="true">
      <c r="A9" s="1247" t="s">
        <v>703</v>
      </c>
      <c r="B9" s="3415" t="n">
        <v>703.0880066288614</v>
      </c>
      <c r="C9" s="3415" t="s">
        <v>1185</v>
      </c>
      <c r="D9" s="3415" t="s">
        <v>1185</v>
      </c>
      <c r="E9" s="3415" t="n">
        <v>2217.914705933096</v>
      </c>
      <c r="F9" s="3418" t="n">
        <v>3.09938730584754</v>
      </c>
      <c r="G9" s="3418" t="n">
        <v>0.08674095882331</v>
      </c>
      <c r="H9" s="3415" t="n">
        <v>6.87417668502161</v>
      </c>
      <c r="I9" s="3415" t="n">
        <v>0.19238404818095</v>
      </c>
    </row>
    <row r="10" ht="12.0" customHeight="true">
      <c r="A10" s="1247" t="s">
        <v>704</v>
      </c>
      <c r="B10" s="3415" t="n">
        <v>128.60176800966795</v>
      </c>
      <c r="C10" s="3415" t="s">
        <v>1185</v>
      </c>
      <c r="D10" s="3415" t="s">
        <v>1185</v>
      </c>
      <c r="E10" s="3415" t="n">
        <v>462.23123144958964</v>
      </c>
      <c r="F10" s="3418" t="n">
        <v>2.83134076495627</v>
      </c>
      <c r="G10" s="3418" t="n">
        <v>0.07764585363039</v>
      </c>
      <c r="H10" s="3415" t="n">
        <v>1.30873412843916</v>
      </c>
      <c r="I10" s="3415" t="n">
        <v>0.03589033854053</v>
      </c>
    </row>
    <row r="11" ht="12.0" customHeight="true">
      <c r="A11" s="1247" t="s">
        <v>705</v>
      </c>
      <c r="B11" s="3415" t="n">
        <v>571.8641844202255</v>
      </c>
      <c r="C11" s="3415" t="s">
        <v>1185</v>
      </c>
      <c r="D11" s="3415" t="s">
        <v>1185</v>
      </c>
      <c r="E11" s="3415" t="n">
        <v>5724.838292746781</v>
      </c>
      <c r="F11" s="3418" t="n">
        <v>2.8650193736206</v>
      </c>
      <c r="G11" s="3418" t="n">
        <v>0.08714671568859</v>
      </c>
      <c r="H11" s="3415" t="n">
        <v>16.4017726195646</v>
      </c>
      <c r="I11" s="3415" t="n">
        <v>0.49890085506113</v>
      </c>
    </row>
    <row r="12" ht="12.0" customHeight="true">
      <c r="A12" s="1247" t="s">
        <v>551</v>
      </c>
      <c r="B12" s="3416" t="s">
        <v>1185</v>
      </c>
      <c r="C12" s="3416" t="s">
        <v>1185</v>
      </c>
      <c r="D12" s="3416" t="s">
        <v>1185</v>
      </c>
      <c r="E12" s="3418" t="n">
        <v>434.0653704402335</v>
      </c>
      <c r="F12" s="3418" t="n">
        <v>2.79987754083455</v>
      </c>
      <c r="G12" s="3418" t="n">
        <v>0.07164092739119</v>
      </c>
      <c r="H12" s="3418" t="n">
        <v>1.21532988194964</v>
      </c>
      <c r="I12" s="3418" t="n">
        <v>0.03109684568674</v>
      </c>
    </row>
    <row r="13" ht="12.0" customHeight="true">
      <c r="A13" s="840" t="s">
        <v>719</v>
      </c>
      <c r="B13" s="3416" t="s">
        <v>1185</v>
      </c>
      <c r="C13" s="3416" t="s">
        <v>1185</v>
      </c>
      <c r="D13" s="3416" t="s">
        <v>1185</v>
      </c>
      <c r="E13" s="3418" t="n">
        <v>8.73922678194256</v>
      </c>
      <c r="F13" s="3418" t="n">
        <v>2.4443447463829</v>
      </c>
      <c r="G13" s="3418" t="n">
        <v>0.07265145129451</v>
      </c>
      <c r="H13" s="3418" t="n">
        <v>0.02136168307189</v>
      </c>
      <c r="I13" s="3418" t="n">
        <v>6.349175089E-4</v>
      </c>
    </row>
    <row r="14" ht="12.0" customHeight="true">
      <c r="A14" s="1247" t="s">
        <v>551</v>
      </c>
      <c r="B14" s="3416" t="s">
        <v>1185</v>
      </c>
      <c r="C14" s="3416" t="s">
        <v>1185</v>
      </c>
      <c r="D14" s="3416" t="s">
        <v>1185</v>
      </c>
      <c r="E14" s="3418" t="n">
        <v>8.73922678194256</v>
      </c>
      <c r="F14" s="3418" t="n">
        <v>2.4443447463829</v>
      </c>
      <c r="G14" s="3418" t="n">
        <v>0.07265145129451</v>
      </c>
      <c r="H14" s="3418" t="n">
        <v>0.02136168307189</v>
      </c>
      <c r="I14" s="3418" t="n">
        <v>6.349175089E-4</v>
      </c>
    </row>
    <row r="15" ht="12.0" customHeight="true">
      <c r="A15" s="775" t="s">
        <v>720</v>
      </c>
      <c r="B15" s="3416" t="s">
        <v>1185</v>
      </c>
      <c r="C15" s="3416" t="s">
        <v>1185</v>
      </c>
      <c r="D15" s="3416" t="s">
        <v>1185</v>
      </c>
      <c r="E15" s="3418" t="n">
        <v>78.61146410432463</v>
      </c>
      <c r="F15" s="3418" t="n">
        <v>2.50773915536443</v>
      </c>
      <c r="G15" s="3418" t="n">
        <v>0.12286972379387</v>
      </c>
      <c r="H15" s="3418" t="n">
        <v>0.19713704659494</v>
      </c>
      <c r="I15" s="3418" t="n">
        <v>0.00965896888153</v>
      </c>
    </row>
    <row r="16" ht="12.0" customHeight="true">
      <c r="A16" s="1247" t="s">
        <v>551</v>
      </c>
      <c r="B16" s="3416" t="s">
        <v>1185</v>
      </c>
      <c r="C16" s="3416" t="s">
        <v>1185</v>
      </c>
      <c r="D16" s="3416" t="s">
        <v>1185</v>
      </c>
      <c r="E16" s="3418" t="n">
        <v>78.61146410432463</v>
      </c>
      <c r="F16" s="3418" t="n">
        <v>2.50773915536443</v>
      </c>
      <c r="G16" s="3418" t="n">
        <v>0.12286972379387</v>
      </c>
      <c r="H16" s="3418" t="n">
        <v>0.19713704659494</v>
      </c>
      <c r="I16" s="3418" t="n">
        <v>0.00965896888153</v>
      </c>
    </row>
    <row r="17" ht="12.0" customHeight="true">
      <c r="A17" s="840" t="s">
        <v>721</v>
      </c>
      <c r="B17" s="3415" t="n">
        <v>4.6557</v>
      </c>
      <c r="C17" s="3415" t="s">
        <v>1185</v>
      </c>
      <c r="D17" s="3415" t="s">
        <v>1185</v>
      </c>
      <c r="E17" s="3415" t="n">
        <v>30.26205</v>
      </c>
      <c r="F17" s="3418" t="n">
        <v>2.7</v>
      </c>
      <c r="G17" s="3418" t="n">
        <v>0.07</v>
      </c>
      <c r="H17" s="3415" t="n">
        <v>0.081707535</v>
      </c>
      <c r="I17" s="3415" t="n">
        <v>0.0021183435</v>
      </c>
    </row>
    <row r="18" ht="12.0" customHeight="true">
      <c r="A18" s="775" t="s">
        <v>722</v>
      </c>
      <c r="B18" s="3416" t="s">
        <v>1185</v>
      </c>
      <c r="C18" s="3416" t="s">
        <v>1185</v>
      </c>
      <c r="D18" s="3416" t="s">
        <v>1185</v>
      </c>
      <c r="E18" s="3418" t="n">
        <v>1353.6764148982072</v>
      </c>
      <c r="F18" s="3418" t="n">
        <v>2.27148526274621</v>
      </c>
      <c r="G18" s="3418" t="n">
        <v>0.06807423320917</v>
      </c>
      <c r="H18" s="3418" t="n">
        <v>3.0748560269684</v>
      </c>
      <c r="I18" s="3418" t="n">
        <v>0.09215048395753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8.078728058864653E7</v>
      </c>
      <c r="C25" s="3415" t="n">
        <v>2.179572497780212E7</v>
      </c>
      <c r="D25" s="3415" t="n">
        <v>4.99717076E7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2950</v>
      </c>
      <c r="C9" s="3418" t="s">
        <v>2943</v>
      </c>
      <c r="D9" s="3415" t="s">
        <v>2943</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2947</v>
      </c>
      <c r="C12" s="3418" t="s">
        <v>2947</v>
      </c>
      <c r="D12" s="3418" t="s">
        <v>2947</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n">
        <v>212.7316398144799</v>
      </c>
    </row>
    <row r="18" spans="1:4" x14ac:dyDescent="0.15">
      <c r="A18" s="1006" t="s">
        <v>294</v>
      </c>
      <c r="B18" s="3416" t="s">
        <v>1185</v>
      </c>
      <c r="C18" s="3416" t="s">
        <v>1185</v>
      </c>
      <c r="D18" s="3415" t="s">
        <v>2942</v>
      </c>
    </row>
    <row r="19" spans="1:4" x14ac:dyDescent="0.15">
      <c r="A19" s="1007" t="s">
        <v>295</v>
      </c>
      <c r="B19" s="3416" t="s">
        <v>1185</v>
      </c>
      <c r="C19" s="3416" t="s">
        <v>1185</v>
      </c>
      <c r="D19" s="3418" t="n">
        <v>212.7316398144799</v>
      </c>
    </row>
    <row r="20" spans="1:4" x14ac:dyDescent="0.15">
      <c r="A20" s="1001" t="s">
        <v>296</v>
      </c>
      <c r="B20" s="3416" t="s">
        <v>1185</v>
      </c>
      <c r="C20" s="3416" t="s">
        <v>1185</v>
      </c>
      <c r="D20" s="3415" t="s">
        <v>2942</v>
      </c>
    </row>
    <row r="21" spans="1:4" x14ac:dyDescent="0.15">
      <c r="A21" s="1001" t="s">
        <v>2057</v>
      </c>
      <c r="B21" s="3416" t="s">
        <v>1185</v>
      </c>
      <c r="C21" s="3416" t="s">
        <v>1185</v>
      </c>
      <c r="D21" s="3415" t="s">
        <v>2948</v>
      </c>
    </row>
    <row r="22" spans="1:4" x14ac:dyDescent="0.15">
      <c r="A22" s="1006" t="s">
        <v>297</v>
      </c>
      <c r="B22" s="3416" t="s">
        <v>1185</v>
      </c>
      <c r="C22" s="3416" t="s">
        <v>1185</v>
      </c>
      <c r="D22" s="3415" t="s">
        <v>2942</v>
      </c>
    </row>
    <row r="23" spans="1:4" x14ac:dyDescent="0.15">
      <c r="A23" s="1007" t="s">
        <v>298</v>
      </c>
      <c r="B23" s="3416" t="s">
        <v>1185</v>
      </c>
      <c r="C23" s="3416" t="s">
        <v>1185</v>
      </c>
      <c r="D23" s="3418" t="s">
        <v>2947</v>
      </c>
    </row>
    <row r="24" spans="1:4" ht="13" x14ac:dyDescent="0.15">
      <c r="A24" s="1007" t="s">
        <v>2058</v>
      </c>
      <c r="B24" s="3416" t="s">
        <v>1185</v>
      </c>
      <c r="C24" s="3416" t="s">
        <v>1185</v>
      </c>
      <c r="D24" s="3418" t="n">
        <v>212.7316398144799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1238072.0738946537</v>
      </c>
      <c r="C8" s="3416" t="s">
        <v>1185</v>
      </c>
      <c r="D8" s="3416" t="s">
        <v>1185</v>
      </c>
      <c r="E8" s="3416" t="s">
        <v>1185</v>
      </c>
      <c r="F8" s="3418" t="n">
        <v>89741.86230897233</v>
      </c>
      <c r="G8" s="3418" t="n">
        <v>0.68942320646421</v>
      </c>
      <c r="H8" s="3418" t="n">
        <v>2.6364404895172</v>
      </c>
      <c r="I8" s="312"/>
      <c r="J8" s="26"/>
      <c r="K8" s="26"/>
      <c r="L8" s="26"/>
    </row>
    <row r="9" spans="1:12" ht="12" customHeight="1" x14ac:dyDescent="0.15">
      <c r="A9" s="1001" t="s">
        <v>108</v>
      </c>
      <c r="B9" s="3415" t="n">
        <v>1237577.202278048</v>
      </c>
      <c r="C9" s="3418" t="n">
        <v>72.48589897833673</v>
      </c>
      <c r="D9" s="3418" t="n">
        <v>0.55438585964881</v>
      </c>
      <c r="E9" s="3418" t="n">
        <v>2.12949394495301</v>
      </c>
      <c r="F9" s="3415" t="n">
        <v>89706.89606221921</v>
      </c>
      <c r="G9" s="3415" t="n">
        <v>0.68609530116668</v>
      </c>
      <c r="H9" s="3415" t="n">
        <v>2.63541315866299</v>
      </c>
      <c r="I9" s="312"/>
      <c r="J9" s="312"/>
      <c r="K9" s="312"/>
      <c r="L9" s="312"/>
    </row>
    <row r="10" spans="1:12" ht="12" customHeight="1" x14ac:dyDescent="0.15">
      <c r="A10" s="1001" t="s">
        <v>107</v>
      </c>
      <c r="B10" s="3415" t="n">
        <v>494.8716166055119</v>
      </c>
      <c r="C10" s="3418" t="n">
        <v>70.65720801077839</v>
      </c>
      <c r="D10" s="3418" t="n">
        <v>6.72478514802931</v>
      </c>
      <c r="E10" s="3418" t="n">
        <v>2.07595428741055</v>
      </c>
      <c r="F10" s="3415" t="n">
        <v>34.96624675312583</v>
      </c>
      <c r="G10" s="3415" t="n">
        <v>0.00332790529753</v>
      </c>
      <c r="H10" s="3415" t="n">
        <v>0.00102733085421</v>
      </c>
      <c r="I10" s="312"/>
      <c r="J10" s="312"/>
      <c r="K10" s="312"/>
      <c r="L10" s="312"/>
    </row>
    <row r="11" spans="1:12" ht="12.75" customHeight="1" x14ac:dyDescent="0.15">
      <c r="A11" s="1022" t="s">
        <v>65</v>
      </c>
      <c r="B11" s="3415" t="s">
        <v>2948</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1920485.578453611</v>
      </c>
      <c r="C12" s="3416" t="s">
        <v>1185</v>
      </c>
      <c r="D12" s="3416" t="s">
        <v>1185</v>
      </c>
      <c r="E12" s="3416" t="s">
        <v>1185</v>
      </c>
      <c r="F12" s="3418" t="n">
        <v>148079.24970324396</v>
      </c>
      <c r="G12" s="3418" t="n">
        <v>9.92485301790662</v>
      </c>
      <c r="H12" s="3418" t="n">
        <v>4.80007630950017</v>
      </c>
      <c r="I12" s="312"/>
      <c r="J12" s="329"/>
      <c r="K12" s="329"/>
      <c r="L12" s="329"/>
    </row>
    <row r="13" spans="1:12" ht="12" customHeight="1" x14ac:dyDescent="0.15">
      <c r="A13" s="1026" t="s">
        <v>117</v>
      </c>
      <c r="B13" s="3415" t="n">
        <v>1683570.5262265573</v>
      </c>
      <c r="C13" s="3418" t="n">
        <v>77.52134543155893</v>
      </c>
      <c r="D13" s="3418" t="n">
        <v>5.18650286696317</v>
      </c>
      <c r="E13" s="3418" t="n">
        <v>2.15738783805458</v>
      </c>
      <c r="F13" s="3415" t="n">
        <v>130512.65232200039</v>
      </c>
      <c r="G13" s="3415" t="n">
        <v>8.73184336100874</v>
      </c>
      <c r="H13" s="3415" t="n">
        <v>3.63211457778833</v>
      </c>
      <c r="I13" s="312"/>
      <c r="J13" s="329"/>
      <c r="K13" s="329"/>
      <c r="L13" s="329"/>
    </row>
    <row r="14" spans="1:12" ht="12" customHeight="1" x14ac:dyDescent="0.15">
      <c r="A14" s="1013" t="s">
        <v>118</v>
      </c>
      <c r="B14" s="3415" t="n">
        <v>232461.36257198005</v>
      </c>
      <c r="C14" s="3418" t="n">
        <v>74.16347287838138</v>
      </c>
      <c r="D14" s="3418" t="n">
        <v>5.1122015886349</v>
      </c>
      <c r="E14" s="3418" t="n">
        <v>5.01283103803832</v>
      </c>
      <c r="F14" s="3415" t="n">
        <v>17240.141958378626</v>
      </c>
      <c r="G14" s="3415" t="n">
        <v>1.18838934703671</v>
      </c>
      <c r="H14" s="3415" t="n">
        <v>1.1652895334455</v>
      </c>
      <c r="I14" s="312"/>
      <c r="J14" s="329"/>
      <c r="K14" s="329"/>
      <c r="L14" s="329"/>
    </row>
    <row r="15" spans="1:12" ht="12" customHeight="1" x14ac:dyDescent="0.15">
      <c r="A15" s="1013" t="s">
        <v>109</v>
      </c>
      <c r="B15" s="3415" t="s">
        <v>2955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n">
        <v>83.381</v>
      </c>
      <c r="C16" s="3416" t="s">
        <v>1185</v>
      </c>
      <c r="D16" s="3416" t="s">
        <v>1185</v>
      </c>
      <c r="E16" s="3416" t="s">
        <v>1185</v>
      </c>
      <c r="F16" s="3418" t="n">
        <v>6.11183</v>
      </c>
      <c r="G16" s="3418" t="n">
        <v>2.5E-4</v>
      </c>
      <c r="H16" s="3418" t="n">
        <v>5.0E-5</v>
      </c>
      <c r="I16" s="312"/>
      <c r="J16" s="329"/>
      <c r="K16" s="329"/>
      <c r="L16" s="329"/>
    </row>
    <row r="17" spans="1:12" ht="12" customHeight="1" x14ac:dyDescent="0.15">
      <c r="A17" s="1013" t="s">
        <v>89</v>
      </c>
      <c r="B17" s="3415" t="s">
        <v>2948</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4.3049969188E-4</v>
      </c>
      <c r="C18" s="3418" t="n">
        <v>73.45000000328456</v>
      </c>
      <c r="D18" s="3418" t="n">
        <v>3.65033943029637</v>
      </c>
      <c r="E18" s="3418" t="n">
        <v>29.32787232637403</v>
      </c>
      <c r="F18" s="3415" t="n">
        <v>3.162020237E-5</v>
      </c>
      <c r="G18" s="3415" t="n">
        <v>1.57147E-9</v>
      </c>
      <c r="H18" s="3415" t="n">
        <v>1.262564E-8</v>
      </c>
      <c r="I18" s="312"/>
      <c r="J18" s="329"/>
      <c r="K18" s="329"/>
      <c r="L18" s="329"/>
    </row>
    <row r="19" spans="1:12" ht="12" customHeight="1" x14ac:dyDescent="0.15">
      <c r="A19" s="1013" t="s">
        <v>2069</v>
      </c>
      <c r="B19" s="3418" t="n">
        <v>4370.308224573978</v>
      </c>
      <c r="C19" s="3416" t="s">
        <v>1185</v>
      </c>
      <c r="D19" s="3416" t="s">
        <v>1185</v>
      </c>
      <c r="E19" s="3416" t="s">
        <v>1185</v>
      </c>
      <c r="F19" s="3418" t="n">
        <v>320.3435928649587</v>
      </c>
      <c r="G19" s="3418" t="n">
        <v>0.0043703082897</v>
      </c>
      <c r="H19" s="3418" t="n">
        <v>0.0026221856407</v>
      </c>
      <c r="I19" s="312"/>
      <c r="J19" s="329"/>
      <c r="K19" s="329"/>
      <c r="L19" s="329"/>
    </row>
    <row r="20" spans="1:12" ht="16.5" customHeight="1" x14ac:dyDescent="0.15">
      <c r="A20" s="909" t="s">
        <v>2070</v>
      </c>
      <c r="B20" s="3415" t="n">
        <v>8.708</v>
      </c>
      <c r="C20" s="3418" t="n">
        <v>145.20119430408818</v>
      </c>
      <c r="D20" s="3418" t="n">
        <v>0.5</v>
      </c>
      <c r="E20" s="3418" t="n">
        <v>2.0</v>
      </c>
      <c r="F20" s="3415" t="n">
        <v>1.264412</v>
      </c>
      <c r="G20" s="3415" t="n">
        <v>4.354E-6</v>
      </c>
      <c r="H20" s="3415" t="n">
        <v>1.7416E-5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15.50791029314869</v>
      </c>
      <c r="C30" s="3418" t="n">
        <v>84.49208970685132</v>
      </c>
      <c r="D30" s="303"/>
      <c r="E30" s="303"/>
      <c r="F30" s="303"/>
      <c r="G30" s="303"/>
      <c r="H30" s="303"/>
      <c r="I30" s="312"/>
      <c r="J30" s="325"/>
      <c r="K30" s="325"/>
      <c r="L30" s="325"/>
    </row>
    <row r="31" spans="1:12" ht="12" customHeight="1" x14ac:dyDescent="0.15">
      <c r="A31" s="935" t="s">
        <v>308</v>
      </c>
      <c r="B31" s="3418" t="n">
        <v>11.95265563314074</v>
      </c>
      <c r="C31" s="3418" t="n">
        <v>88.04734436685926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298554.21803343785</v>
      </c>
      <c r="C7" s="3417" t="n">
        <v>76.92848440588021</v>
      </c>
      <c r="D7" s="3417" t="n">
        <v>194.7465150089189</v>
      </c>
      <c r="E7" s="3417" t="n">
        <v>56196.85735219933</v>
      </c>
      <c r="F7" s="3417" t="n">
        <v>7518.732155218404</v>
      </c>
      <c r="G7" s="3417" t="n">
        <v>921.990060584</v>
      </c>
      <c r="H7" s="3417" t="n">
        <v>0.30473757958258</v>
      </c>
      <c r="I7" s="3417" t="n">
        <v>0.00777954327072</v>
      </c>
      <c r="J7" s="3417" t="n">
        <v>216.27161279566363</v>
      </c>
      <c r="K7" s="3417" t="n">
        <v>3107.096470706606</v>
      </c>
      <c r="L7" s="3417" t="n">
        <v>3294.4590238615224</v>
      </c>
      <c r="M7" s="3417" t="n">
        <v>266.3030914932976</v>
      </c>
    </row>
    <row r="8" spans="1:13" ht="12" customHeight="1" x14ac:dyDescent="0.15">
      <c r="A8" s="1077" t="s">
        <v>315</v>
      </c>
      <c r="B8" s="3417" t="n">
        <v>135014.8048629568</v>
      </c>
      <c r="C8" s="3416" t="s">
        <v>1185</v>
      </c>
      <c r="D8" s="3416" t="s">
        <v>1185</v>
      </c>
      <c r="E8" s="3416" t="s">
        <v>1185</v>
      </c>
      <c r="F8" s="3416" t="s">
        <v>1185</v>
      </c>
      <c r="G8" s="3416" t="s">
        <v>1185</v>
      </c>
      <c r="H8" s="3416" t="s">
        <v>1185</v>
      </c>
      <c r="I8" s="3416" t="s">
        <v>1185</v>
      </c>
      <c r="J8" s="3417" t="n">
        <v>73.34689605125968</v>
      </c>
      <c r="K8" s="3417" t="n">
        <v>62.8210088707083</v>
      </c>
      <c r="L8" s="3417" t="n">
        <v>5.48065894776824</v>
      </c>
      <c r="M8" s="3417" t="n">
        <v>54.59996939903577</v>
      </c>
    </row>
    <row r="9" spans="1:13" ht="12" customHeight="1" x14ac:dyDescent="0.15">
      <c r="A9" s="1078" t="s">
        <v>316</v>
      </c>
      <c r="B9" s="3417" t="n">
        <v>95551.65337113968</v>
      </c>
      <c r="C9" s="3416" t="s">
        <v>1185</v>
      </c>
      <c r="D9" s="3416" t="s">
        <v>1185</v>
      </c>
      <c r="E9" s="3416" t="s">
        <v>1185</v>
      </c>
      <c r="F9" s="3416" t="s">
        <v>1185</v>
      </c>
      <c r="G9" s="3416" t="s">
        <v>1185</v>
      </c>
      <c r="H9" s="3416" t="s">
        <v>1185</v>
      </c>
      <c r="I9" s="3416" t="s">
        <v>1185</v>
      </c>
      <c r="J9" s="3416" t="s">
        <v>1185</v>
      </c>
      <c r="K9" s="3416" t="s">
        <v>1185</v>
      </c>
      <c r="L9" s="3416" t="s">
        <v>1185</v>
      </c>
      <c r="M9" s="3415" t="n">
        <v>22.435776784</v>
      </c>
    </row>
    <row r="10" spans="1:13" ht="12" customHeight="1" x14ac:dyDescent="0.15">
      <c r="A10" s="1078" t="s">
        <v>317</v>
      </c>
      <c r="B10" s="3417" t="n">
        <v>21858.93165985537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4284.886783261944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13319.333048699804</v>
      </c>
      <c r="C12" s="3416" t="s">
        <v>1185</v>
      </c>
      <c r="D12" s="3416" t="s">
        <v>1185</v>
      </c>
      <c r="E12" s="3416" t="s">
        <v>1185</v>
      </c>
      <c r="F12" s="3416" t="s">
        <v>1185</v>
      </c>
      <c r="G12" s="3416" t="s">
        <v>1185</v>
      </c>
      <c r="H12" s="3416" t="s">
        <v>1185</v>
      </c>
      <c r="I12" s="3416" t="s">
        <v>1185</v>
      </c>
      <c r="J12" s="3417" t="n">
        <v>73.34689605125968</v>
      </c>
      <c r="K12" s="3417" t="n">
        <v>62.8210088707083</v>
      </c>
      <c r="L12" s="3417" t="n">
        <v>5.48065894776824</v>
      </c>
      <c r="M12" s="3417" t="n">
        <v>32.16419261503577</v>
      </c>
    </row>
    <row r="13" spans="1:13" ht="12" customHeight="1" x14ac:dyDescent="0.15">
      <c r="A13" s="1079" t="s">
        <v>320</v>
      </c>
      <c r="B13" s="3417" t="n">
        <v>52991.121218528606</v>
      </c>
      <c r="C13" s="3417" t="n">
        <v>59.64220356745414</v>
      </c>
      <c r="D13" s="3417" t="n">
        <v>182.4869154647201</v>
      </c>
      <c r="E13" s="3417" t="n">
        <v>4685.304474619502</v>
      </c>
      <c r="F13" s="3417" t="n">
        <v>2154.7528559205775</v>
      </c>
      <c r="G13" s="3417" t="n">
        <v>539.275</v>
      </c>
      <c r="H13" s="3417" t="n">
        <v>0.01490000001</v>
      </c>
      <c r="I13" s="3417" t="s">
        <v>2942</v>
      </c>
      <c r="J13" s="3417" t="n">
        <v>66.39274063663458</v>
      </c>
      <c r="K13" s="3417" t="n">
        <v>128.73806811753835</v>
      </c>
      <c r="L13" s="3417" t="n">
        <v>126.11818083020977</v>
      </c>
      <c r="M13" s="3417" t="n">
        <v>76.91847109997467</v>
      </c>
    </row>
    <row r="14" spans="1:13" ht="12" customHeight="1" x14ac:dyDescent="0.15">
      <c r="A14" s="1080" t="s">
        <v>321</v>
      </c>
      <c r="B14" s="3417" t="n">
        <v>26619.762393272886</v>
      </c>
      <c r="C14" s="3417" t="n">
        <v>0.069515402678</v>
      </c>
      <c r="D14" s="3417" t="n">
        <v>0.0012517072678</v>
      </c>
      <c r="E14" s="3416" t="s">
        <v>1185</v>
      </c>
      <c r="F14" s="3416" t="s">
        <v>1185</v>
      </c>
      <c r="G14" s="3416" t="s">
        <v>1185</v>
      </c>
      <c r="H14" s="3416" t="s">
        <v>1185</v>
      </c>
      <c r="I14" s="3416" t="s">
        <v>1185</v>
      </c>
      <c r="J14" s="3415" t="n">
        <v>9.35775800377251</v>
      </c>
      <c r="K14" s="3415" t="n">
        <v>16.08336463851227</v>
      </c>
      <c r="L14" s="3415" t="n">
        <v>0.403390289509</v>
      </c>
      <c r="M14" s="3415" t="n">
        <v>0.06364035330019</v>
      </c>
    </row>
    <row r="15" spans="1:13" ht="12" customHeight="1" x14ac:dyDescent="0.15">
      <c r="A15" s="1078" t="s">
        <v>322</v>
      </c>
      <c r="B15" s="3416" t="s">
        <v>1185</v>
      </c>
      <c r="C15" s="3416" t="s">
        <v>1185</v>
      </c>
      <c r="D15" s="3417" t="n">
        <v>131.35938985732403</v>
      </c>
      <c r="E15" s="3416" t="s">
        <v>1185</v>
      </c>
      <c r="F15" s="3416" t="s">
        <v>1185</v>
      </c>
      <c r="G15" s="3416" t="s">
        <v>1185</v>
      </c>
      <c r="H15" s="3416" t="s">
        <v>1185</v>
      </c>
      <c r="I15" s="3416" t="s">
        <v>1185</v>
      </c>
      <c r="J15" s="3415" t="n">
        <v>38.22396509134381</v>
      </c>
      <c r="K15" s="3416" t="s">
        <v>1185</v>
      </c>
      <c r="L15" s="3416" t="s">
        <v>1185</v>
      </c>
      <c r="M15" s="3416" t="s">
        <v>1185</v>
      </c>
    </row>
    <row r="16" spans="1:13" ht="12" customHeight="1" x14ac:dyDescent="0.15">
      <c r="A16" s="1078" t="s">
        <v>323</v>
      </c>
      <c r="B16" s="3417" t="n">
        <v>41.1647421942385</v>
      </c>
      <c r="C16" s="3416" t="s">
        <v>1185</v>
      </c>
      <c r="D16" s="3417" t="n">
        <v>40.6256532</v>
      </c>
      <c r="E16" s="3416" t="s">
        <v>1185</v>
      </c>
      <c r="F16" s="3416" t="s">
        <v>1185</v>
      </c>
      <c r="G16" s="3416" t="s">
        <v>1185</v>
      </c>
      <c r="H16" s="3416" t="s">
        <v>1185</v>
      </c>
      <c r="I16" s="3416" t="s">
        <v>1185</v>
      </c>
      <c r="J16" s="3415" t="n">
        <v>0.31245024</v>
      </c>
      <c r="K16" s="3415" t="n">
        <v>0.14046887330526</v>
      </c>
      <c r="L16" s="3415" t="n">
        <v>0.22319792342788</v>
      </c>
      <c r="M16" s="3416" t="s">
        <v>1185</v>
      </c>
    </row>
    <row r="17" spans="1:13" ht="12" customHeight="1" x14ac:dyDescent="0.15">
      <c r="A17" s="1078" t="s">
        <v>324</v>
      </c>
      <c r="B17" s="3417" t="s">
        <v>2947</v>
      </c>
      <c r="C17" s="3416" t="s">
        <v>1185</v>
      </c>
      <c r="D17" s="3417" t="n">
        <v>6.72889550036057</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604.7072690335555</v>
      </c>
      <c r="C18" s="3417" t="n">
        <v>0.721456848</v>
      </c>
      <c r="D18" s="3416" t="s">
        <v>1185</v>
      </c>
      <c r="E18" s="3416" t="s">
        <v>1185</v>
      </c>
      <c r="F18" s="3416" t="s">
        <v>1185</v>
      </c>
      <c r="G18" s="3416" t="s">
        <v>1185</v>
      </c>
      <c r="H18" s="3416" t="s">
        <v>1185</v>
      </c>
      <c r="I18" s="3416" t="s">
        <v>1185</v>
      </c>
      <c r="J18" s="3415" t="n">
        <v>0.13637839</v>
      </c>
      <c r="K18" s="3415" t="n">
        <v>7.087329406</v>
      </c>
      <c r="L18" s="3415" t="n">
        <v>1.193771716E-5</v>
      </c>
      <c r="M18" s="3415" t="n">
        <v>0.010283704</v>
      </c>
    </row>
    <row r="19" spans="1:13" ht="12" customHeight="1" x14ac:dyDescent="0.15">
      <c r="A19" s="1078" t="s">
        <v>326</v>
      </c>
      <c r="B19" s="3417" t="n">
        <v>38.50766874996926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2002.6275669519503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13587.091157507159</v>
      </c>
      <c r="C21" s="3417" t="n">
        <v>49.76882444316667</v>
      </c>
      <c r="D21" s="3416" t="s">
        <v>1185</v>
      </c>
      <c r="E21" s="3416" t="s">
        <v>1185</v>
      </c>
      <c r="F21" s="3416" t="s">
        <v>1185</v>
      </c>
      <c r="G21" s="3416" t="s">
        <v>1185</v>
      </c>
      <c r="H21" s="3416" t="s">
        <v>1185</v>
      </c>
      <c r="I21" s="3416" t="s">
        <v>1185</v>
      </c>
      <c r="J21" s="3415" t="n">
        <v>4.69931969329482</v>
      </c>
      <c r="K21" s="3415" t="n">
        <v>30.98008208388548</v>
      </c>
      <c r="L21" s="3415" t="n">
        <v>57.30802415844716</v>
      </c>
      <c r="M21" s="3415" t="n">
        <v>15.71876485907231</v>
      </c>
    </row>
    <row r="22" spans="1:13" ht="12" customHeight="1" x14ac:dyDescent="0.15">
      <c r="A22" s="1078" t="s">
        <v>329</v>
      </c>
      <c r="B22" s="3416" t="s">
        <v>1185</v>
      </c>
      <c r="C22" s="3416" t="s">
        <v>1185</v>
      </c>
      <c r="D22" s="3416" t="s">
        <v>1185</v>
      </c>
      <c r="E22" s="3417" t="n">
        <v>4685.304474619502</v>
      </c>
      <c r="F22" s="3417" t="n">
        <v>2154.7528559205775</v>
      </c>
      <c r="G22" s="3417" t="n">
        <v>539.275</v>
      </c>
      <c r="H22" s="3417" t="n">
        <v>0.01490000001</v>
      </c>
      <c r="I22" s="3417" t="s">
        <v>2947</v>
      </c>
      <c r="J22" s="3416" t="s">
        <v>1185</v>
      </c>
      <c r="K22" s="3416" t="s">
        <v>1185</v>
      </c>
      <c r="L22" s="3416" t="s">
        <v>1185</v>
      </c>
      <c r="M22" s="3416" t="s">
        <v>1185</v>
      </c>
    </row>
    <row r="23" spans="1:13" ht="12.75" customHeight="1" x14ac:dyDescent="0.15">
      <c r="A23" s="1081" t="s">
        <v>2080</v>
      </c>
      <c r="B23" s="3417" t="n">
        <v>10097.26042081885</v>
      </c>
      <c r="C23" s="3417" t="n">
        <v>9.08240687360947</v>
      </c>
      <c r="D23" s="3417" t="n">
        <v>3.7717251997677</v>
      </c>
      <c r="E23" s="3417" t="s">
        <v>2947</v>
      </c>
      <c r="F23" s="3417" t="s">
        <v>2947</v>
      </c>
      <c r="G23" s="3417" t="s">
        <v>2942</v>
      </c>
      <c r="H23" s="3417" t="s">
        <v>2942</v>
      </c>
      <c r="I23" s="3417" t="s">
        <v>2942</v>
      </c>
      <c r="J23" s="3417" t="n">
        <v>13.66286921822344</v>
      </c>
      <c r="K23" s="3417" t="n">
        <v>74.44682311583534</v>
      </c>
      <c r="L23" s="3417" t="n">
        <v>68.18355652110856</v>
      </c>
      <c r="M23" s="3417" t="n">
        <v>61.12578218360216</v>
      </c>
    </row>
    <row r="24" spans="1:13" ht="12" customHeight="1" x14ac:dyDescent="0.15">
      <c r="A24" s="1077" t="s">
        <v>330</v>
      </c>
      <c r="B24" s="3417" t="n">
        <v>101841.2211688928</v>
      </c>
      <c r="C24" s="3417" t="n">
        <v>14.00651841883094</v>
      </c>
      <c r="D24" s="3417" t="n">
        <v>0.07006037</v>
      </c>
      <c r="E24" s="3417" t="n">
        <v>0.1534</v>
      </c>
      <c r="F24" s="3417" t="n">
        <v>3386.34623047814</v>
      </c>
      <c r="G24" s="3417" t="s">
        <v>2947</v>
      </c>
      <c r="H24" s="3417" t="n">
        <v>0.05384338363636</v>
      </c>
      <c r="I24" s="3417" t="s">
        <v>2947</v>
      </c>
      <c r="J24" s="3417" t="n">
        <v>53.3535726189017</v>
      </c>
      <c r="K24" s="3417" t="n">
        <v>2813.132802747198</v>
      </c>
      <c r="L24" s="3417" t="n">
        <v>19.36768082916752</v>
      </c>
      <c r="M24" s="3417" t="n">
        <v>105.91153276110605</v>
      </c>
    </row>
    <row r="25" spans="1:13" ht="12" customHeight="1" x14ac:dyDescent="0.15">
      <c r="A25" s="1078" t="s">
        <v>331</v>
      </c>
      <c r="B25" s="3417" t="n">
        <v>91380.60935740492</v>
      </c>
      <c r="C25" s="3417" t="n">
        <v>13.27419201852187</v>
      </c>
      <c r="D25" s="3416" t="s">
        <v>1185</v>
      </c>
      <c r="E25" s="3416" t="s">
        <v>1185</v>
      </c>
      <c r="F25" s="3416" t="s">
        <v>1185</v>
      </c>
      <c r="G25" s="3416" t="s">
        <v>1185</v>
      </c>
      <c r="H25" s="3416" t="s">
        <v>1185</v>
      </c>
      <c r="I25" s="3416" t="s">
        <v>1185</v>
      </c>
      <c r="J25" s="3415" t="n">
        <v>47.87269848629233</v>
      </c>
      <c r="K25" s="3415" t="n">
        <v>2404.987957644986</v>
      </c>
      <c r="L25" s="3415" t="n">
        <v>17.13570699429899</v>
      </c>
      <c r="M25" s="3415" t="n">
        <v>61.52626174397883</v>
      </c>
    </row>
    <row r="26" spans="1:13" ht="12" customHeight="1" x14ac:dyDescent="0.15">
      <c r="A26" s="1078" t="s">
        <v>332</v>
      </c>
      <c r="B26" s="3417" t="n">
        <v>3647.4776468282907</v>
      </c>
      <c r="C26" s="3417" t="n">
        <v>0.73232640030907</v>
      </c>
      <c r="D26" s="3416" t="s">
        <v>1185</v>
      </c>
      <c r="E26" s="3416" t="s">
        <v>1185</v>
      </c>
      <c r="F26" s="3416" t="s">
        <v>1185</v>
      </c>
      <c r="G26" s="3416" t="s">
        <v>1185</v>
      </c>
      <c r="H26" s="3416" t="s">
        <v>1185</v>
      </c>
      <c r="I26" s="3416" t="s">
        <v>1185</v>
      </c>
      <c r="J26" s="3415" t="n">
        <v>0.2622287</v>
      </c>
      <c r="K26" s="3415" t="n">
        <v>0.75372091</v>
      </c>
      <c r="L26" s="3415" t="n">
        <v>0.624112242</v>
      </c>
      <c r="M26" s="3415" t="n">
        <v>0.669391832</v>
      </c>
    </row>
    <row r="27" spans="1:13" ht="12" customHeight="1" x14ac:dyDescent="0.15">
      <c r="A27" s="1078" t="s">
        <v>333</v>
      </c>
      <c r="B27" s="3417" t="n">
        <v>4448.722922646946</v>
      </c>
      <c r="C27" s="3416" t="s">
        <v>1185</v>
      </c>
      <c r="D27" s="3416" t="s">
        <v>1185</v>
      </c>
      <c r="E27" s="3416" t="s">
        <v>1185</v>
      </c>
      <c r="F27" s="3417" t="n">
        <v>3386.34623047814</v>
      </c>
      <c r="G27" s="3416" t="s">
        <v>1185</v>
      </c>
      <c r="H27" s="3417" t="s">
        <v>2950</v>
      </c>
      <c r="I27" s="3416" t="s">
        <v>1185</v>
      </c>
      <c r="J27" s="3415" t="n">
        <v>2.4228117748935</v>
      </c>
      <c r="K27" s="3415" t="n">
        <v>397.86793650473766</v>
      </c>
      <c r="L27" s="3415" t="n">
        <v>0.33494681170324</v>
      </c>
      <c r="M27" s="3415" t="n">
        <v>24.6667195803156</v>
      </c>
    </row>
    <row r="28" spans="1:13" ht="12" customHeight="1" x14ac:dyDescent="0.15">
      <c r="A28" s="1081" t="s">
        <v>334</v>
      </c>
      <c r="B28" s="3417" t="s">
        <v>2943</v>
      </c>
      <c r="C28" s="3416" t="s">
        <v>1185</v>
      </c>
      <c r="D28" s="3416" t="s">
        <v>1185</v>
      </c>
      <c r="E28" s="3417" t="n">
        <v>0.1534</v>
      </c>
      <c r="F28" s="3417" t="s">
        <v>2947</v>
      </c>
      <c r="G28" s="3417" t="s">
        <v>2942</v>
      </c>
      <c r="H28" s="3417" t="n">
        <v>0.03191338363636</v>
      </c>
      <c r="I28" s="3416" t="s">
        <v>1185</v>
      </c>
      <c r="J28" s="3415" t="s">
        <v>2945</v>
      </c>
      <c r="K28" s="3415" t="s">
        <v>2945</v>
      </c>
      <c r="L28" s="3415" t="s">
        <v>2945</v>
      </c>
      <c r="M28" s="3415" t="s">
        <v>2945</v>
      </c>
    </row>
    <row r="29" spans="1:13" ht="12" customHeight="1" x14ac:dyDescent="0.15">
      <c r="A29" s="1082" t="s">
        <v>335</v>
      </c>
      <c r="B29" s="3417" t="n">
        <v>313.5459441487395</v>
      </c>
      <c r="C29" s="3416" t="s">
        <v>1185</v>
      </c>
      <c r="D29" s="3416" t="s">
        <v>1185</v>
      </c>
      <c r="E29" s="3416" t="s">
        <v>1185</v>
      </c>
      <c r="F29" s="3416" t="s">
        <v>1185</v>
      </c>
      <c r="G29" s="3416" t="s">
        <v>1185</v>
      </c>
      <c r="H29" s="3416" t="s">
        <v>1185</v>
      </c>
      <c r="I29" s="3416" t="s">
        <v>1185</v>
      </c>
      <c r="J29" s="3415" t="s">
        <v>2944</v>
      </c>
      <c r="K29" s="3415" t="s">
        <v>2944</v>
      </c>
      <c r="L29" s="3415" t="s">
        <v>2944</v>
      </c>
      <c r="M29" s="3415" t="n">
        <v>1.41863488765</v>
      </c>
    </row>
    <row r="30" spans="1:13" ht="12" customHeight="1" x14ac:dyDescent="0.15">
      <c r="A30" s="1082" t="s">
        <v>336</v>
      </c>
      <c r="B30" s="3417" t="n">
        <v>1573.3689566528449</v>
      </c>
      <c r="C30" s="3416" t="s">
        <v>1185</v>
      </c>
      <c r="D30" s="3416" t="s">
        <v>1185</v>
      </c>
      <c r="E30" s="3416" t="s">
        <v>1185</v>
      </c>
      <c r="F30" s="3416" t="s">
        <v>1185</v>
      </c>
      <c r="G30" s="3416" t="s">
        <v>1185</v>
      </c>
      <c r="H30" s="3416" t="s">
        <v>1185</v>
      </c>
      <c r="I30" s="3416" t="s">
        <v>1185</v>
      </c>
      <c r="J30" s="3415" t="s">
        <v>2944</v>
      </c>
      <c r="K30" s="3415" t="s">
        <v>2944</v>
      </c>
      <c r="L30" s="3415" t="s">
        <v>2944</v>
      </c>
      <c r="M30" s="3415" t="n">
        <v>1.2855051017</v>
      </c>
    </row>
    <row r="31" spans="1:13" ht="12.75" customHeight="1" x14ac:dyDescent="0.15">
      <c r="A31" s="1078" t="s">
        <v>2081</v>
      </c>
      <c r="B31" s="3417" t="n">
        <v>477.4963412110605</v>
      </c>
      <c r="C31" s="3417" t="s">
        <v>2956</v>
      </c>
      <c r="D31" s="3417" t="n">
        <v>0.07006037</v>
      </c>
      <c r="E31" s="3417" t="s">
        <v>2947</v>
      </c>
      <c r="F31" s="3417" t="s">
        <v>2947</v>
      </c>
      <c r="G31" s="3417" t="s">
        <v>2947</v>
      </c>
      <c r="H31" s="3417" t="n">
        <v>0.02193</v>
      </c>
      <c r="I31" s="3417" t="s">
        <v>2947</v>
      </c>
      <c r="J31" s="3417" t="n">
        <v>2.79583365771587</v>
      </c>
      <c r="K31" s="3417" t="n">
        <v>9.52318768747427</v>
      </c>
      <c r="L31" s="3417" t="n">
        <v>1.27291478116529</v>
      </c>
      <c r="M31" s="3417" t="n">
        <v>16.34501961546161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8442.562489197227</v>
      </c>
      <c r="C7" s="3417" t="n">
        <v>0.06374039417341</v>
      </c>
      <c r="D7" s="3417" t="n">
        <v>0.01607917166217</v>
      </c>
      <c r="E7" s="3416" t="s">
        <v>1185</v>
      </c>
      <c r="F7" s="3416" t="s">
        <v>1185</v>
      </c>
      <c r="G7" s="3416" t="s">
        <v>1185</v>
      </c>
      <c r="H7" s="3416" t="s">
        <v>1185</v>
      </c>
      <c r="I7" s="3416" t="s">
        <v>1185</v>
      </c>
      <c r="J7" s="3417" t="n">
        <v>2.59388670286772</v>
      </c>
      <c r="K7" s="3417" t="n">
        <v>7.12131085365152</v>
      </c>
      <c r="L7" s="3417" t="n">
        <v>2666.7578003273984</v>
      </c>
      <c r="M7" s="3417" t="n">
        <v>1.8166114547146</v>
      </c>
      <c r="N7" s="26"/>
    </row>
    <row r="8" spans="1:14" ht="14.25" customHeight="1" x14ac:dyDescent="0.15">
      <c r="A8" s="1087" t="s">
        <v>338</v>
      </c>
      <c r="B8" s="3417" t="n">
        <v>2521.7255556188898</v>
      </c>
      <c r="C8" s="3417" t="n">
        <v>0.03434674988461</v>
      </c>
      <c r="D8" s="3417" t="n">
        <v>0.01083218766217</v>
      </c>
      <c r="E8" s="3416" t="s">
        <v>1185</v>
      </c>
      <c r="F8" s="3416" t="s">
        <v>1185</v>
      </c>
      <c r="G8" s="3416" t="s">
        <v>1185</v>
      </c>
      <c r="H8" s="3416" t="s">
        <v>1185</v>
      </c>
      <c r="I8" s="3416" t="s">
        <v>1185</v>
      </c>
      <c r="J8" s="3415" t="n">
        <v>1.43822367021747</v>
      </c>
      <c r="K8" s="3415" t="n">
        <v>3.45471405832753</v>
      </c>
      <c r="L8" s="3415" t="n">
        <v>45.42273884556494</v>
      </c>
      <c r="M8" s="3415" t="n">
        <v>0.16830691437744</v>
      </c>
      <c r="N8" s="26"/>
    </row>
    <row r="9" spans="1:14" ht="14.25" customHeight="1" x14ac:dyDescent="0.15">
      <c r="A9" s="1087" t="s">
        <v>339</v>
      </c>
      <c r="B9" s="3417" t="n">
        <v>1104.1587045105991</v>
      </c>
      <c r="C9" s="3417" t="n">
        <v>0.0130373702888</v>
      </c>
      <c r="D9" s="3417" t="n">
        <v>0.005246984</v>
      </c>
      <c r="E9" s="3416" t="s">
        <v>1185</v>
      </c>
      <c r="F9" s="3416" t="s">
        <v>1185</v>
      </c>
      <c r="G9" s="3416" t="s">
        <v>1185</v>
      </c>
      <c r="H9" s="3416" t="s">
        <v>1185</v>
      </c>
      <c r="I9" s="3416" t="s">
        <v>1185</v>
      </c>
      <c r="J9" s="3415" t="s">
        <v>2942</v>
      </c>
      <c r="K9" s="3415" t="n">
        <v>0.25496</v>
      </c>
      <c r="L9" s="3415" t="n">
        <v>0.2396094171552</v>
      </c>
      <c r="M9" s="3415" t="s">
        <v>2942</v>
      </c>
      <c r="N9" s="26"/>
    </row>
    <row r="10" spans="1:14" ht="13.5" customHeight="1" x14ac:dyDescent="0.15">
      <c r="A10" s="1088" t="s">
        <v>340</v>
      </c>
      <c r="B10" s="3417" t="n">
        <v>4816.678229067739</v>
      </c>
      <c r="C10" s="3417" t="n">
        <v>0.016356274</v>
      </c>
      <c r="D10" s="3417" t="s">
        <v>2945</v>
      </c>
      <c r="E10" s="3416" t="s">
        <v>1185</v>
      </c>
      <c r="F10" s="3416" t="s">
        <v>1185</v>
      </c>
      <c r="G10" s="3416" t="s">
        <v>1185</v>
      </c>
      <c r="H10" s="3416" t="s">
        <v>1185</v>
      </c>
      <c r="I10" s="3416" t="s">
        <v>1185</v>
      </c>
      <c r="J10" s="3417" t="n">
        <v>1.15566303265025</v>
      </c>
      <c r="K10" s="3417" t="n">
        <v>3.41163679532399</v>
      </c>
      <c r="L10" s="3417" t="n">
        <v>2621.0954520646783</v>
      </c>
      <c r="M10" s="3417" t="n">
        <v>1.64830454033716</v>
      </c>
      <c r="N10" s="26"/>
    </row>
    <row r="11" spans="1:14" ht="12" customHeight="1" x14ac:dyDescent="0.15">
      <c r="A11" s="1093" t="s">
        <v>341</v>
      </c>
      <c r="B11" s="3416" t="s">
        <v>1185</v>
      </c>
      <c r="C11" s="3416" t="s">
        <v>1185</v>
      </c>
      <c r="D11" s="3416" t="s">
        <v>1185</v>
      </c>
      <c r="E11" s="3417" t="n">
        <v>46.42986205601936</v>
      </c>
      <c r="F11" s="3417" t="n">
        <v>1531.6628911159287</v>
      </c>
      <c r="G11" s="3417" t="n">
        <v>24.428296784</v>
      </c>
      <c r="H11" s="3417" t="n">
        <v>0.02585448476562</v>
      </c>
      <c r="I11" s="3417" t="n">
        <v>0.00777954327072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46.42986205601936</v>
      </c>
      <c r="F12" s="3417" t="n">
        <v>1529.3999395159285</v>
      </c>
      <c r="G12" s="3417" t="s">
        <v>2942</v>
      </c>
      <c r="H12" s="3417" t="n">
        <v>0.02501532476562</v>
      </c>
      <c r="I12" s="3417" t="n">
        <v>0.00777954327072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n">
        <v>2.2629516</v>
      </c>
      <c r="G14" s="3417" t="s">
        <v>2942</v>
      </c>
      <c r="H14" s="3417" t="n">
        <v>8.3916E-4</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2946</v>
      </c>
      <c r="G15" s="3417" t="n">
        <v>24.428296784</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51462.75844067389</v>
      </c>
      <c r="F17" s="3417" t="n">
        <v>227.2916819415489</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42590.89549389226</v>
      </c>
      <c r="F18" s="3417" t="n">
        <v>202.32164207357243</v>
      </c>
      <c r="G18" s="3417" t="s">
        <v>2948</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3712.6022839308243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853.4869928034913</v>
      </c>
      <c r="F20" s="3417" t="n">
        <v>24.27388986797646</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3994.119254683979</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112.91323788337954</v>
      </c>
      <c r="F22" s="3417" t="n">
        <v>0.69615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198.74117747995902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166.83777370431147</v>
      </c>
      <c r="C24" s="3417" t="n">
        <v>2.89897290849392</v>
      </c>
      <c r="D24" s="3417" t="n">
        <v>11.89667980601883</v>
      </c>
      <c r="E24" s="3417" t="s">
        <v>2947</v>
      </c>
      <c r="F24" s="3417" t="n">
        <v>217.97352567220898</v>
      </c>
      <c r="G24" s="3417" t="s">
        <v>2953</v>
      </c>
      <c r="H24" s="3417" t="n">
        <v>0.2094407111706</v>
      </c>
      <c r="I24" s="3417" t="s">
        <v>2953</v>
      </c>
      <c r="J24" s="3417" t="n">
        <v>1.31155339728113</v>
      </c>
      <c r="K24" s="3417" t="n">
        <v>33.33856361836249</v>
      </c>
      <c r="L24" s="3417" t="n">
        <v>263.6403662309204</v>
      </c>
      <c r="M24" s="3417" t="n">
        <v>0.30875486378674</v>
      </c>
      <c r="N24" s="26"/>
    </row>
    <row r="25" spans="1:14" ht="12.75" customHeight="1" x14ac:dyDescent="0.15">
      <c r="A25" s="1087" t="s">
        <v>353</v>
      </c>
      <c r="B25" s="3416" t="s">
        <v>1185</v>
      </c>
      <c r="C25" s="3416" t="s">
        <v>1185</v>
      </c>
      <c r="D25" s="3416" t="s">
        <v>1185</v>
      </c>
      <c r="E25" s="3417" t="s">
        <v>1185</v>
      </c>
      <c r="F25" s="3417" t="s">
        <v>1185</v>
      </c>
      <c r="G25" s="3417" t="s">
        <v>1185</v>
      </c>
      <c r="H25" s="3417" t="n">
        <v>0.1006920679591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217.81962567220899</v>
      </c>
      <c r="G26" s="3417" t="s">
        <v>1185</v>
      </c>
      <c r="H26" s="3417" t="n">
        <v>0.1086656432115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11.84250897555222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166.83777370431147</v>
      </c>
      <c r="C28" s="3417" t="n">
        <v>2.89897290849392</v>
      </c>
      <c r="D28" s="3417" t="n">
        <v>0.05417083046661</v>
      </c>
      <c r="E28" s="3417" t="s">
        <v>2947</v>
      </c>
      <c r="F28" s="3417" t="n">
        <v>0.1539</v>
      </c>
      <c r="G28" s="3417" t="s">
        <v>2953</v>
      </c>
      <c r="H28" s="3417" t="n">
        <v>8.3E-5</v>
      </c>
      <c r="I28" s="3417" t="s">
        <v>2953</v>
      </c>
      <c r="J28" s="3417" t="n">
        <v>1.31155339728113</v>
      </c>
      <c r="K28" s="3417" t="n">
        <v>33.33856361836249</v>
      </c>
      <c r="L28" s="3417" t="n">
        <v>263.6403662309204</v>
      </c>
      <c r="M28" s="3417" t="n">
        <v>0.30875486378674</v>
      </c>
      <c r="N28" s="26"/>
    </row>
    <row r="29" spans="1:14" ht="13" x14ac:dyDescent="0.15">
      <c r="A29" s="1086" t="s">
        <v>2087</v>
      </c>
      <c r="B29" s="3417" t="n">
        <v>97.6705201580981</v>
      </c>
      <c r="C29" s="3417" t="n">
        <v>0.3170491169278</v>
      </c>
      <c r="D29" s="3417" t="n">
        <v>0.27678019651778</v>
      </c>
      <c r="E29" s="3417" t="n">
        <v>2.21117484991729</v>
      </c>
      <c r="F29" s="3417" t="n">
        <v>0.70497009</v>
      </c>
      <c r="G29" s="3417" t="n">
        <v>358.2867638</v>
      </c>
      <c r="H29" s="3417" t="n">
        <v>6.99E-4</v>
      </c>
      <c r="I29" s="3417" t="s">
        <v>2953</v>
      </c>
      <c r="J29" s="3417" t="n">
        <v>19.27296338871883</v>
      </c>
      <c r="K29" s="3417" t="n">
        <v>61.94471649914709</v>
      </c>
      <c r="L29" s="3417" t="n">
        <v>213.09433669605806</v>
      </c>
      <c r="M29" s="3417" t="n">
        <v>26.74775191467975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135014.8048629568</v>
      </c>
      <c r="H9" s="3418" t="n">
        <v>17.98324921899358</v>
      </c>
      <c r="I9" s="3416" t="s">
        <v>1185</v>
      </c>
      <c r="J9" s="3416" t="s">
        <v>1185</v>
      </c>
      <c r="K9" s="3416" t="s">
        <v>1185</v>
      </c>
      <c r="L9" s="3416" t="s">
        <v>1185</v>
      </c>
      <c r="M9" s="26"/>
      <c r="N9" s="26"/>
    </row>
    <row r="10" spans="1:14" x14ac:dyDescent="0.15">
      <c r="A10" s="1097" t="s">
        <v>360</v>
      </c>
      <c r="B10" s="3415" t="s">
        <v>1185</v>
      </c>
      <c r="C10" s="3415" t="n">
        <v>179953.5065693145</v>
      </c>
      <c r="D10" s="3418" t="n">
        <v>0.53097966909767</v>
      </c>
      <c r="E10" s="3416" t="s">
        <v>1185</v>
      </c>
      <c r="F10" s="3416" t="s">
        <v>1185</v>
      </c>
      <c r="G10" s="3415" t="n">
        <v>95551.65337113968</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21858.93165985537</v>
      </c>
      <c r="H11" s="3415" t="n">
        <v>17.98324921899358</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4284.886783261944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13319.333048699804</v>
      </c>
      <c r="H13" s="3418" t="s">
        <v>2946</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7300.6692057987975</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833.1422531287851</v>
      </c>
      <c r="H15" s="3415" t="s">
        <v>2943</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1292.494679545167</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3893.0269102270536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52991.121218528606</v>
      </c>
      <c r="H18" s="3418" t="n">
        <v>4986.6459972015655</v>
      </c>
      <c r="I18" s="3418" t="n">
        <v>59.64220356745414</v>
      </c>
      <c r="J18" s="3418" t="s">
        <v>2947</v>
      </c>
      <c r="K18" s="3418" t="n">
        <v>182.4869154647201</v>
      </c>
      <c r="L18" s="3418" t="s">
        <v>2947</v>
      </c>
      <c r="M18" s="26"/>
      <c r="N18" s="26"/>
    </row>
    <row r="19" spans="1:14" ht="12" customHeight="1" x14ac:dyDescent="0.15">
      <c r="A19" s="1097" t="s">
        <v>2092</v>
      </c>
      <c r="B19" s="3415" t="s">
        <v>1185</v>
      </c>
      <c r="C19" s="3415" t="s">
        <v>2961</v>
      </c>
      <c r="D19" s="3418" t="s">
        <v>2961</v>
      </c>
      <c r="E19" s="3418" t="s">
        <v>2961</v>
      </c>
      <c r="F19" s="3418" t="s">
        <v>2961</v>
      </c>
      <c r="G19" s="3415" t="n">
        <v>26619.762393272886</v>
      </c>
      <c r="H19" s="3415" t="n">
        <v>4512.427617452061</v>
      </c>
      <c r="I19" s="3415" t="n">
        <v>0.069515402678</v>
      </c>
      <c r="J19" s="3415" t="s">
        <v>2942</v>
      </c>
      <c r="K19" s="3415" t="n">
        <v>0.0012517072678</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131.35938985732403</v>
      </c>
      <c r="L20" s="3415" t="s">
        <v>2942</v>
      </c>
      <c r="M20" s="26"/>
      <c r="N20" s="26"/>
    </row>
    <row r="21" spans="1:14" ht="12" customHeight="1" x14ac:dyDescent="0.15">
      <c r="A21" s="1097" t="s">
        <v>323</v>
      </c>
      <c r="B21" s="3415" t="s">
        <v>1185</v>
      </c>
      <c r="C21" s="3415" t="s">
        <v>2961</v>
      </c>
      <c r="D21" s="3418" t="s">
        <v>2961</v>
      </c>
      <c r="E21" s="3416" t="s">
        <v>1185</v>
      </c>
      <c r="F21" s="3418" t="s">
        <v>2961</v>
      </c>
      <c r="G21" s="3415" t="n">
        <v>41.1647421942385</v>
      </c>
      <c r="H21" s="3415" t="s">
        <v>2948</v>
      </c>
      <c r="I21" s="3416" t="s">
        <v>1185</v>
      </c>
      <c r="J21" s="3416" t="s">
        <v>1185</v>
      </c>
      <c r="K21" s="3415" t="n">
        <v>40.6256532</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n">
        <v>6.72889550036057</v>
      </c>
      <c r="L22" s="3418" t="s">
        <v>2947</v>
      </c>
      <c r="M22" s="26"/>
      <c r="N22" s="26"/>
    </row>
    <row r="23" spans="1:14" ht="12" customHeight="1" x14ac:dyDescent="0.15">
      <c r="A23" s="849" t="s">
        <v>365</v>
      </c>
      <c r="B23" s="3415" t="s">
        <v>1185</v>
      </c>
      <c r="C23" s="3415" t="s">
        <v>2961</v>
      </c>
      <c r="D23" s="3418" t="s">
        <v>2947</v>
      </c>
      <c r="E23" s="3416" t="s">
        <v>1185</v>
      </c>
      <c r="F23" s="3418" t="s">
        <v>2961</v>
      </c>
      <c r="G23" s="3415" t="s">
        <v>2942</v>
      </c>
      <c r="H23" s="3415" t="s">
        <v>2942</v>
      </c>
      <c r="I23" s="3416" t="s">
        <v>1185</v>
      </c>
      <c r="J23" s="3416" t="s">
        <v>1185</v>
      </c>
      <c r="K23" s="3415" t="n">
        <v>5.73289550036057</v>
      </c>
      <c r="L23" s="3415" t="s">
        <v>2942</v>
      </c>
      <c r="M23" s="26"/>
      <c r="N23" s="26"/>
    </row>
    <row r="24" spans="1:14" ht="12" customHeight="1" x14ac:dyDescent="0.15">
      <c r="A24" s="849" t="s">
        <v>366</v>
      </c>
      <c r="B24" s="3415" t="s">
        <v>1185</v>
      </c>
      <c r="C24" s="3415" t="s">
        <v>2961</v>
      </c>
      <c r="D24" s="3418" t="s">
        <v>2947</v>
      </c>
      <c r="E24" s="3416" t="s">
        <v>1185</v>
      </c>
      <c r="F24" s="3418" t="s">
        <v>2947</v>
      </c>
      <c r="G24" s="3415" t="s">
        <v>2942</v>
      </c>
      <c r="H24" s="3415" t="s">
        <v>2948</v>
      </c>
      <c r="I24" s="3416" t="s">
        <v>1185</v>
      </c>
      <c r="J24" s="3416" t="s">
        <v>1185</v>
      </c>
      <c r="K24" s="3415" t="s">
        <v>2942</v>
      </c>
      <c r="L24" s="3415" t="s">
        <v>2948</v>
      </c>
      <c r="M24" s="26"/>
      <c r="N24" s="26"/>
    </row>
    <row r="25" spans="1:14" ht="12" customHeight="1" x14ac:dyDescent="0.15">
      <c r="A25" s="849" t="s">
        <v>367</v>
      </c>
      <c r="B25" s="3415" t="s">
        <v>1185</v>
      </c>
      <c r="C25" s="3415" t="s">
        <v>2961</v>
      </c>
      <c r="D25" s="3418" t="s">
        <v>2948</v>
      </c>
      <c r="E25" s="3416" t="s">
        <v>1185</v>
      </c>
      <c r="F25" s="3418" t="s">
        <v>2961</v>
      </c>
      <c r="G25" s="3415" t="s">
        <v>2948</v>
      </c>
      <c r="H25" s="3415" t="s">
        <v>2948</v>
      </c>
      <c r="I25" s="3416" t="s">
        <v>1185</v>
      </c>
      <c r="J25" s="3416" t="s">
        <v>1185</v>
      </c>
      <c r="K25" s="3415" t="n">
        <v>0.996</v>
      </c>
      <c r="L25" s="3415" t="s">
        <v>2948</v>
      </c>
      <c r="M25" s="26"/>
      <c r="N25" s="26"/>
    </row>
    <row r="26" spans="1:14" ht="12" customHeight="1" x14ac:dyDescent="0.15">
      <c r="A26" s="1097" t="s">
        <v>325</v>
      </c>
      <c r="B26" s="3415" t="s">
        <v>1185</v>
      </c>
      <c r="C26" s="3415" t="s">
        <v>2961</v>
      </c>
      <c r="D26" s="3418" t="s">
        <v>2961</v>
      </c>
      <c r="E26" s="3418" t="s">
        <v>2961</v>
      </c>
      <c r="F26" s="3416" t="s">
        <v>1185</v>
      </c>
      <c r="G26" s="3418" t="n">
        <v>604.7072690335555</v>
      </c>
      <c r="H26" s="3418" t="s">
        <v>2947</v>
      </c>
      <c r="I26" s="3418" t="n">
        <v>0.721456848</v>
      </c>
      <c r="J26" s="3418" t="s">
        <v>2947</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36.718617</v>
      </c>
      <c r="H27" s="3415" t="s">
        <v>2942</v>
      </c>
      <c r="I27" s="3415" t="n">
        <v>0.721456848</v>
      </c>
      <c r="J27" s="3415" t="s">
        <v>2942</v>
      </c>
      <c r="K27" s="3416" t="s">
        <v>1185</v>
      </c>
      <c r="L27" s="3416" t="s">
        <v>1185</v>
      </c>
      <c r="M27" s="26"/>
      <c r="N27" s="26"/>
    </row>
    <row r="28" spans="1:14" ht="12" customHeight="1" x14ac:dyDescent="0.15">
      <c r="A28" s="849" t="s">
        <v>369</v>
      </c>
      <c r="B28" s="3415" t="s">
        <v>1185</v>
      </c>
      <c r="C28" s="3415" t="s">
        <v>2961</v>
      </c>
      <c r="D28" s="3418" t="s">
        <v>2961</v>
      </c>
      <c r="E28" s="3418" t="s">
        <v>2947</v>
      </c>
      <c r="F28" s="3416" t="s">
        <v>1185</v>
      </c>
      <c r="G28" s="3415" t="n">
        <v>567.9886520335555</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38.50766874996926</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2002.6275669519503</v>
      </c>
      <c r="H30" s="3415" t="n">
        <v>474.2183797495047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13587.091157507159</v>
      </c>
      <c r="H31" s="3418" t="s">
        <v>2947</v>
      </c>
      <c r="I31" s="3418" t="n">
        <v>49.76882444316667</v>
      </c>
      <c r="J31" s="3418" t="s">
        <v>2947</v>
      </c>
      <c r="K31" s="3416" t="s">
        <v>1185</v>
      </c>
      <c r="L31" s="3416" t="s">
        <v>1185</v>
      </c>
      <c r="M31" s="26"/>
      <c r="N31" s="26"/>
    </row>
    <row r="32" spans="1:14" ht="12" customHeight="1" x14ac:dyDescent="0.15">
      <c r="A32" s="849" t="s">
        <v>370</v>
      </c>
      <c r="B32" s="3415" t="s">
        <v>1185</v>
      </c>
      <c r="C32" s="3415" t="s">
        <v>2961</v>
      </c>
      <c r="D32" s="3418" t="s">
        <v>2961</v>
      </c>
      <c r="E32" s="3418" t="s">
        <v>2961</v>
      </c>
      <c r="F32" s="3416" t="s">
        <v>1185</v>
      </c>
      <c r="G32" s="3415" t="n">
        <v>341.05162171454725</v>
      </c>
      <c r="H32" s="3415" t="s">
        <v>2942</v>
      </c>
      <c r="I32" s="3415" t="n">
        <v>1.79285</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9718.131415150969</v>
      </c>
      <c r="H33" s="3415" t="s">
        <v>2942</v>
      </c>
      <c r="I33" s="3415" t="n">
        <v>11.9691339002</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254.03719673117448</v>
      </c>
      <c r="H34" s="3415" t="s">
        <v>2942</v>
      </c>
      <c r="I34" s="3415" t="n">
        <v>0.018212662</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58.859247</v>
      </c>
      <c r="H35" s="3415" t="s">
        <v>2942</v>
      </c>
      <c r="I35" s="3415" t="n">
        <v>0.12938451</v>
      </c>
      <c r="J35" s="3415" t="s">
        <v>2942</v>
      </c>
      <c r="K35" s="3416" t="s">
        <v>1185</v>
      </c>
      <c r="L35" s="3416" t="s">
        <v>1185</v>
      </c>
      <c r="M35" s="26"/>
      <c r="N35" s="26"/>
    </row>
    <row r="36" spans="1:14" ht="12" customHeight="1" x14ac:dyDescent="0.15">
      <c r="A36" s="849" t="s">
        <v>374</v>
      </c>
      <c r="B36" s="3415" t="s">
        <v>1185</v>
      </c>
      <c r="C36" s="3415" t="s">
        <v>2961</v>
      </c>
      <c r="D36" s="3418" t="s">
        <v>2961</v>
      </c>
      <c r="E36" s="3418" t="s">
        <v>2961</v>
      </c>
      <c r="F36" s="3416" t="s">
        <v>1185</v>
      </c>
      <c r="G36" s="3415" t="n">
        <v>196.142</v>
      </c>
      <c r="H36" s="3415" t="s">
        <v>2942</v>
      </c>
      <c r="I36" s="3415" t="n">
        <v>0.03530556</v>
      </c>
      <c r="J36" s="3415" t="s">
        <v>2942</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2089.3637692260877</v>
      </c>
      <c r="H37" s="3415" t="s">
        <v>2942</v>
      </c>
      <c r="I37" s="3415" t="n">
        <v>0.0515798043</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929.5059076843804</v>
      </c>
      <c r="H38" s="3418" t="s">
        <v>2942</v>
      </c>
      <c r="I38" s="3418" t="n">
        <v>35.77235800666667</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10097.26042081885</v>
      </c>
      <c r="H39" s="3418" t="s">
        <v>2942</v>
      </c>
      <c r="I39" s="3418" t="n">
        <v>9.08240687360947</v>
      </c>
      <c r="J39" s="3418" t="s">
        <v>2942</v>
      </c>
      <c r="K39" s="3418" t="n">
        <v>3.7717251997677</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101841.2211688928</v>
      </c>
      <c r="H9" s="3418" t="n">
        <v>1077.60035228683</v>
      </c>
      <c r="I9" s="3418" t="n">
        <v>14.00651841883094</v>
      </c>
      <c r="J9" s="3418" t="s">
        <v>2956</v>
      </c>
      <c r="K9" s="3418" t="n">
        <v>0.07006037</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91380.60935740492</v>
      </c>
      <c r="H10" s="3418" t="n">
        <v>1077.60035228683</v>
      </c>
      <c r="I10" s="3418" t="n">
        <v>13.27419201852187</v>
      </c>
      <c r="J10" s="3418" t="s">
        <v>2946</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73958.82351173698</v>
      </c>
      <c r="H11" s="3415" t="s">
        <v>2943</v>
      </c>
      <c r="I11" s="3415" t="n">
        <v>6.64984166052968</v>
      </c>
      <c r="J11" s="3415" t="s">
        <v>2943</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4986.057940449148</v>
      </c>
      <c r="H12" s="3415" t="n">
        <v>1077.60035228683</v>
      </c>
      <c r="I12" s="3415" t="n">
        <v>3.39328581522546</v>
      </c>
      <c r="J12" s="3415" t="s">
        <v>2943</v>
      </c>
      <c r="K12" s="3416" t="s">
        <v>1185</v>
      </c>
      <c r="L12" s="3416" t="s">
        <v>1185</v>
      </c>
      <c r="M12" s="26"/>
      <c r="N12" s="26"/>
      <c r="O12" s="26"/>
    </row>
    <row r="13" spans="1:15" ht="12" customHeight="1" x14ac:dyDescent="0.15">
      <c r="A13" s="783" t="s">
        <v>379</v>
      </c>
      <c r="B13" s="3415" t="s">
        <v>1185</v>
      </c>
      <c r="C13" s="3415" t="s">
        <v>2961</v>
      </c>
      <c r="D13" s="3418" t="s">
        <v>2961</v>
      </c>
      <c r="E13" s="3418" t="s">
        <v>2956</v>
      </c>
      <c r="F13" s="3416" t="s">
        <v>1185</v>
      </c>
      <c r="G13" s="3415" t="n">
        <v>163.869581224507</v>
      </c>
      <c r="H13" s="3415" t="s">
        <v>2943</v>
      </c>
      <c r="I13" s="3415" t="s">
        <v>2962</v>
      </c>
      <c r="J13" s="3415" t="s">
        <v>2943</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2628.1771095083755</v>
      </c>
      <c r="H14" s="3415" t="s">
        <v>2943</v>
      </c>
      <c r="I14" s="3415" t="n">
        <v>3.22999057451748</v>
      </c>
      <c r="J14" s="3415" t="s">
        <v>2943</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79.8413960541627</v>
      </c>
      <c r="H15" s="3415" t="s">
        <v>2943</v>
      </c>
      <c r="I15" s="3415" t="s">
        <v>2962</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9563.839818431741</v>
      </c>
      <c r="H16" s="3418" t="s">
        <v>2942</v>
      </c>
      <c r="I16" s="3418" t="n">
        <v>0.00107396824925</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3647.4776468282907</v>
      </c>
      <c r="H17" s="3415" t="s">
        <v>2945</v>
      </c>
      <c r="I17" s="3415" t="n">
        <v>0.73232640030907</v>
      </c>
      <c r="J17" s="3415" t="s">
        <v>2945</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4448.722922646946</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2946</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313.5459441487395</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1573.3689566528449</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477.4963412110605</v>
      </c>
      <c r="H22" s="3418" t="s">
        <v>2946</v>
      </c>
      <c r="I22" s="3418" t="s">
        <v>2956</v>
      </c>
      <c r="J22" s="3418" t="s">
        <v>2946</v>
      </c>
      <c r="K22" s="3418" t="n">
        <v>0.07006037</v>
      </c>
      <c r="L22" s="3418" t="s">
        <v>2946</v>
      </c>
      <c r="M22" s="26"/>
      <c r="N22" s="26"/>
      <c r="O22" s="26"/>
    </row>
    <row r="23" spans="1:15" ht="12" customHeight="1" x14ac:dyDescent="0.15">
      <c r="A23" s="3433" t="s">
        <v>2963</v>
      </c>
      <c r="B23" s="3415" t="s">
        <v>1185</v>
      </c>
      <c r="C23" s="3415" t="s">
        <v>2964</v>
      </c>
      <c r="D23" s="3418" t="s">
        <v>2964</v>
      </c>
      <c r="E23" s="3418" t="s">
        <v>2953</v>
      </c>
      <c r="F23" s="3418" t="s">
        <v>2953</v>
      </c>
      <c r="G23" s="3415" t="n">
        <v>161.48413485</v>
      </c>
      <c r="H23" s="3415" t="s">
        <v>2953</v>
      </c>
      <c r="I23" s="3415" t="s">
        <v>2953</v>
      </c>
      <c r="J23" s="3415" t="s">
        <v>2953</v>
      </c>
      <c r="K23" s="3415" t="s">
        <v>2953</v>
      </c>
      <c r="L23" s="3415" t="s">
        <v>2953</v>
      </c>
      <c r="M23" s="26"/>
      <c r="N23" s="26"/>
      <c r="O23" s="26"/>
    </row>
    <row r="24">
      <c r="A24" s="3433" t="s">
        <v>2965</v>
      </c>
      <c r="B24" s="3415" t="s">
        <v>1185</v>
      </c>
      <c r="C24" s="3415" t="n">
        <v>9.324</v>
      </c>
      <c r="D24" s="3418" t="n">
        <v>1.67816324185913</v>
      </c>
      <c r="E24" s="3418" t="s">
        <v>2948</v>
      </c>
      <c r="F24" s="3418" t="s">
        <v>2948</v>
      </c>
      <c r="G24" s="3415" t="n">
        <v>15.6471940670945</v>
      </c>
      <c r="H24" s="3415" t="s">
        <v>2948</v>
      </c>
      <c r="I24" s="3415" t="s">
        <v>2948</v>
      </c>
      <c r="J24" s="3415" t="s">
        <v>2948</v>
      </c>
      <c r="K24" s="3415" t="s">
        <v>2948</v>
      </c>
      <c r="L24" s="3415" t="s">
        <v>2948</v>
      </c>
    </row>
    <row r="25">
      <c r="A25" s="3433" t="s">
        <v>2966</v>
      </c>
      <c r="B25" s="3415" t="s">
        <v>1185</v>
      </c>
      <c r="C25" s="3415" t="s">
        <v>2948</v>
      </c>
      <c r="D25" s="3418" t="s">
        <v>2948</v>
      </c>
      <c r="E25" s="3418" t="s">
        <v>2948</v>
      </c>
      <c r="F25" s="3418" t="s">
        <v>2948</v>
      </c>
      <c r="G25" s="3415" t="s">
        <v>2948</v>
      </c>
      <c r="H25" s="3415" t="s">
        <v>2948</v>
      </c>
      <c r="I25" s="3415" t="s">
        <v>2948</v>
      </c>
      <c r="J25" s="3415" t="s">
        <v>2948</v>
      </c>
      <c r="K25" s="3415" t="s">
        <v>2948</v>
      </c>
      <c r="L25" s="3415" t="s">
        <v>2948</v>
      </c>
    </row>
    <row r="26">
      <c r="A26" s="3433" t="s">
        <v>2967</v>
      </c>
      <c r="B26" s="3415" t="s">
        <v>1185</v>
      </c>
      <c r="C26" s="3415" t="s">
        <v>1185</v>
      </c>
      <c r="D26" s="3418" t="s">
        <v>1185</v>
      </c>
      <c r="E26" s="3418" t="s">
        <v>1185</v>
      </c>
      <c r="F26" s="3418" t="s">
        <v>1185</v>
      </c>
      <c r="G26" s="3415" t="s">
        <v>2948</v>
      </c>
      <c r="H26" s="3415" t="s">
        <v>1185</v>
      </c>
      <c r="I26" s="3415" t="s">
        <v>2948</v>
      </c>
      <c r="J26" s="3415" t="s">
        <v>1185</v>
      </c>
      <c r="K26" s="3415" t="s">
        <v>2948</v>
      </c>
      <c r="L26" s="3415" t="s">
        <v>1185</v>
      </c>
    </row>
    <row r="27">
      <c r="A27" s="3433" t="s">
        <v>2968</v>
      </c>
      <c r="B27" s="3415" t="s">
        <v>1185</v>
      </c>
      <c r="C27" s="3415" t="s">
        <v>2961</v>
      </c>
      <c r="D27" s="3418" t="s">
        <v>2949</v>
      </c>
      <c r="E27" s="3418" t="s">
        <v>2948</v>
      </c>
      <c r="F27" s="3418" t="s">
        <v>2948</v>
      </c>
      <c r="G27" s="3415" t="s">
        <v>2969</v>
      </c>
      <c r="H27" s="3415" t="s">
        <v>2948</v>
      </c>
      <c r="I27" s="3415" t="s">
        <v>2948</v>
      </c>
      <c r="J27" s="3415" t="s">
        <v>2948</v>
      </c>
      <c r="K27" s="3415" t="s">
        <v>2948</v>
      </c>
      <c r="L27" s="3415" t="s">
        <v>2948</v>
      </c>
    </row>
    <row r="28">
      <c r="A28" s="3433" t="s">
        <v>2970</v>
      </c>
      <c r="B28" s="3415" t="s">
        <v>1185</v>
      </c>
      <c r="C28" s="3415" t="s">
        <v>2961</v>
      </c>
      <c r="D28" s="3418" t="s">
        <v>2949</v>
      </c>
      <c r="E28" s="3418" t="s">
        <v>2948</v>
      </c>
      <c r="F28" s="3418" t="s">
        <v>2948</v>
      </c>
      <c r="G28" s="3415" t="s">
        <v>2969</v>
      </c>
      <c r="H28" s="3415" t="s">
        <v>2948</v>
      </c>
      <c r="I28" s="3415" t="s">
        <v>2948</v>
      </c>
      <c r="J28" s="3415" t="s">
        <v>2948</v>
      </c>
      <c r="K28" s="3415" t="s">
        <v>2948</v>
      </c>
      <c r="L28" s="3415" t="s">
        <v>2948</v>
      </c>
    </row>
    <row r="29">
      <c r="A29" s="3433" t="s">
        <v>2971</v>
      </c>
      <c r="B29" s="3415" t="s">
        <v>1185</v>
      </c>
      <c r="C29" s="3415" t="s">
        <v>2961</v>
      </c>
      <c r="D29" s="3418" t="s">
        <v>2961</v>
      </c>
      <c r="E29" s="3418" t="s">
        <v>2948</v>
      </c>
      <c r="F29" s="3418" t="s">
        <v>2948</v>
      </c>
      <c r="G29" s="3415" t="n">
        <v>41.4703863988</v>
      </c>
      <c r="H29" s="3415" t="s">
        <v>2948</v>
      </c>
      <c r="I29" s="3415" t="s">
        <v>2948</v>
      </c>
      <c r="J29" s="3415" t="s">
        <v>2948</v>
      </c>
      <c r="K29" s="3415" t="s">
        <v>2948</v>
      </c>
      <c r="L29" s="3415" t="s">
        <v>2948</v>
      </c>
    </row>
    <row r="30">
      <c r="A30" s="3433" t="s">
        <v>2972</v>
      </c>
      <c r="B30" s="3415" t="s">
        <v>1185</v>
      </c>
      <c r="C30" s="3415" t="s">
        <v>1185</v>
      </c>
      <c r="D30" s="3418" t="s">
        <v>1185</v>
      </c>
      <c r="E30" s="3418" t="s">
        <v>1185</v>
      </c>
      <c r="F30" s="3418" t="s">
        <v>1185</v>
      </c>
      <c r="G30" s="3415" t="s">
        <v>2953</v>
      </c>
      <c r="H30" s="3415" t="s">
        <v>2953</v>
      </c>
      <c r="I30" s="3415" t="s">
        <v>2953</v>
      </c>
      <c r="J30" s="3415" t="s">
        <v>2953</v>
      </c>
      <c r="K30" s="3415" t="s">
        <v>2953</v>
      </c>
      <c r="L30" s="3415" t="s">
        <v>2953</v>
      </c>
    </row>
    <row r="31">
      <c r="A31" s="3433" t="s">
        <v>2973</v>
      </c>
      <c r="B31" s="3415" t="s">
        <v>1185</v>
      </c>
      <c r="C31" s="3415" t="s">
        <v>1185</v>
      </c>
      <c r="D31" s="3418" t="s">
        <v>1185</v>
      </c>
      <c r="E31" s="3418" t="s">
        <v>1185</v>
      </c>
      <c r="F31" s="3418" t="s">
        <v>1185</v>
      </c>
      <c r="G31" s="3415" t="s">
        <v>2948</v>
      </c>
      <c r="H31" s="3415" t="s">
        <v>2948</v>
      </c>
      <c r="I31" s="3415" t="s">
        <v>2948</v>
      </c>
      <c r="J31" s="3415" t="s">
        <v>2948</v>
      </c>
      <c r="K31" s="3415" t="s">
        <v>2948</v>
      </c>
      <c r="L31" s="3415" t="s">
        <v>2948</v>
      </c>
    </row>
    <row r="32">
      <c r="A32" s="3433" t="s">
        <v>2974</v>
      </c>
      <c r="B32" s="3415" t="s">
        <v>1185</v>
      </c>
      <c r="C32" s="3415" t="s">
        <v>1185</v>
      </c>
      <c r="D32" s="3418" t="s">
        <v>1185</v>
      </c>
      <c r="E32" s="3418" t="s">
        <v>1185</v>
      </c>
      <c r="F32" s="3418" t="s">
        <v>1185</v>
      </c>
      <c r="G32" s="3415" t="s">
        <v>2953</v>
      </c>
      <c r="H32" s="3415" t="s">
        <v>2953</v>
      </c>
      <c r="I32" s="3415" t="s">
        <v>2953</v>
      </c>
      <c r="J32" s="3415" t="s">
        <v>2953</v>
      </c>
      <c r="K32" s="3415" t="s">
        <v>2953</v>
      </c>
      <c r="L32" s="3415" t="s">
        <v>2953</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0.07006037</v>
      </c>
      <c r="L33" s="3415" t="s">
        <v>2969</v>
      </c>
    </row>
    <row r="34">
      <c r="A34" s="3433" t="s">
        <v>2976</v>
      </c>
      <c r="B34" s="3415" t="s">
        <v>1185</v>
      </c>
      <c r="C34" s="3415" t="s">
        <v>2964</v>
      </c>
      <c r="D34" s="3418" t="s">
        <v>2949</v>
      </c>
      <c r="E34" s="3418" t="s">
        <v>2949</v>
      </c>
      <c r="F34" s="3418" t="s">
        <v>2949</v>
      </c>
      <c r="G34" s="3415" t="s">
        <v>2969</v>
      </c>
      <c r="H34" s="3415" t="s">
        <v>2948</v>
      </c>
      <c r="I34" s="3415" t="s">
        <v>2969</v>
      </c>
      <c r="J34" s="3415" t="s">
        <v>2948</v>
      </c>
      <c r="K34" s="3415" t="s">
        <v>2969</v>
      </c>
      <c r="L34" s="3415" t="s">
        <v>2948</v>
      </c>
    </row>
    <row r="35">
      <c r="A35" s="3433" t="s">
        <v>2977</v>
      </c>
      <c r="B35" s="3415" t="s">
        <v>1185</v>
      </c>
      <c r="C35" s="3415" t="s">
        <v>2948</v>
      </c>
      <c r="D35" s="3418" t="s">
        <v>2948</v>
      </c>
      <c r="E35" s="3418" t="s">
        <v>2948</v>
      </c>
      <c r="F35" s="3418" t="s">
        <v>2948</v>
      </c>
      <c r="G35" s="3415" t="s">
        <v>2948</v>
      </c>
      <c r="H35" s="3415" t="s">
        <v>2948</v>
      </c>
      <c r="I35" s="3415" t="s">
        <v>2948</v>
      </c>
      <c r="J35" s="3415" t="s">
        <v>2948</v>
      </c>
      <c r="K35" s="3415" t="s">
        <v>2948</v>
      </c>
      <c r="L35" s="3415" t="s">
        <v>2948</v>
      </c>
    </row>
    <row r="36">
      <c r="A36" s="3433" t="s">
        <v>2978</v>
      </c>
      <c r="B36" s="3415" t="s">
        <v>1185</v>
      </c>
      <c r="C36" s="3415" t="s">
        <v>1185</v>
      </c>
      <c r="D36" s="3418" t="s">
        <v>1185</v>
      </c>
      <c r="E36" s="3418" t="s">
        <v>1185</v>
      </c>
      <c r="F36" s="3418" t="s">
        <v>1185</v>
      </c>
      <c r="G36" s="3415" t="s">
        <v>2948</v>
      </c>
      <c r="H36" s="3415" t="s">
        <v>2948</v>
      </c>
      <c r="I36" s="3415" t="s">
        <v>2948</v>
      </c>
      <c r="J36" s="3415" t="s">
        <v>2948</v>
      </c>
      <c r="K36" s="3415" t="s">
        <v>2948</v>
      </c>
      <c r="L36" s="3415" t="s">
        <v>2948</v>
      </c>
    </row>
    <row r="37">
      <c r="A37" s="3433" t="s">
        <v>2979</v>
      </c>
      <c r="B37" s="3415" t="s">
        <v>1185</v>
      </c>
      <c r="C37" s="3415" t="s">
        <v>1185</v>
      </c>
      <c r="D37" s="3418" t="s">
        <v>1185</v>
      </c>
      <c r="E37" s="3418" t="s">
        <v>1185</v>
      </c>
      <c r="F37" s="3418" t="s">
        <v>1185</v>
      </c>
      <c r="G37" s="3415" t="s">
        <v>2948</v>
      </c>
      <c r="H37" s="3415" t="s">
        <v>2948</v>
      </c>
      <c r="I37" s="3415" t="s">
        <v>2948</v>
      </c>
      <c r="J37" s="3415" t="s">
        <v>2948</v>
      </c>
      <c r="K37" s="3415" t="s">
        <v>2948</v>
      </c>
      <c r="L37" s="3415" t="s">
        <v>2948</v>
      </c>
    </row>
    <row r="38">
      <c r="A38" s="3433" t="s">
        <v>2980</v>
      </c>
      <c r="B38" s="3415" t="s">
        <v>1185</v>
      </c>
      <c r="C38" s="3415" t="s">
        <v>2964</v>
      </c>
      <c r="D38" s="3418" t="s">
        <v>2964</v>
      </c>
      <c r="E38" s="3418" t="s">
        <v>2948</v>
      </c>
      <c r="F38" s="3418" t="s">
        <v>2948</v>
      </c>
      <c r="G38" s="3415" t="n">
        <v>13.6991314891</v>
      </c>
      <c r="H38" s="3415" t="s">
        <v>2948</v>
      </c>
      <c r="I38" s="3415" t="s">
        <v>2948</v>
      </c>
      <c r="J38" s="3415" t="s">
        <v>2948</v>
      </c>
      <c r="K38" s="3415" t="s">
        <v>2948</v>
      </c>
      <c r="L38" s="3415" t="s">
        <v>2948</v>
      </c>
    </row>
    <row r="39">
      <c r="A39" s="3433" t="s">
        <v>2981</v>
      </c>
      <c r="B39" s="3415" t="s">
        <v>1185</v>
      </c>
      <c r="C39" s="3415" t="s">
        <v>1185</v>
      </c>
      <c r="D39" s="3418" t="s">
        <v>1185</v>
      </c>
      <c r="E39" s="3418" t="s">
        <v>1185</v>
      </c>
      <c r="F39" s="3418" t="s">
        <v>1185</v>
      </c>
      <c r="G39" s="3415" t="s">
        <v>2948</v>
      </c>
      <c r="H39" s="3415" t="s">
        <v>2948</v>
      </c>
      <c r="I39" s="3415" t="s">
        <v>2948</v>
      </c>
      <c r="J39" s="3415" t="s">
        <v>2948</v>
      </c>
      <c r="K39" s="3415" t="s">
        <v>2948</v>
      </c>
      <c r="L39" s="3415" t="s">
        <v>2948</v>
      </c>
    </row>
    <row r="40">
      <c r="A40" s="3433" t="s">
        <v>2982</v>
      </c>
      <c r="B40" s="3415" t="s">
        <v>1185</v>
      </c>
      <c r="C40" s="3415" t="s">
        <v>1185</v>
      </c>
      <c r="D40" s="3418" t="s">
        <v>1185</v>
      </c>
      <c r="E40" s="3418" t="s">
        <v>1185</v>
      </c>
      <c r="F40" s="3418" t="s">
        <v>1185</v>
      </c>
      <c r="G40" s="3415" t="s">
        <v>2948</v>
      </c>
      <c r="H40" s="3415" t="s">
        <v>2948</v>
      </c>
      <c r="I40" s="3415" t="s">
        <v>2948</v>
      </c>
      <c r="J40" s="3415" t="s">
        <v>2948</v>
      </c>
      <c r="K40" s="3415" t="s">
        <v>2948</v>
      </c>
      <c r="L40" s="3415" t="s">
        <v>2948</v>
      </c>
    </row>
    <row r="41">
      <c r="A41" s="3433" t="s">
        <v>2983</v>
      </c>
      <c r="B41" s="3415" t="s">
        <v>1185</v>
      </c>
      <c r="C41" s="3415" t="s">
        <v>1185</v>
      </c>
      <c r="D41" s="3418" t="s">
        <v>1185</v>
      </c>
      <c r="E41" s="3418" t="s">
        <v>1185</v>
      </c>
      <c r="F41" s="3418" t="s">
        <v>1185</v>
      </c>
      <c r="G41" s="3415" t="s">
        <v>2948</v>
      </c>
      <c r="H41" s="3415" t="s">
        <v>2948</v>
      </c>
      <c r="I41" s="3415" t="s">
        <v>2948</v>
      </c>
      <c r="J41" s="3415" t="s">
        <v>2948</v>
      </c>
      <c r="K41" s="3415" t="s">
        <v>2948</v>
      </c>
      <c r="L41" s="3415" t="s">
        <v>2948</v>
      </c>
    </row>
    <row r="42">
      <c r="A42" s="3433" t="s">
        <v>2984</v>
      </c>
      <c r="B42" s="3415" t="s">
        <v>1185</v>
      </c>
      <c r="C42" s="3415" t="s">
        <v>1185</v>
      </c>
      <c r="D42" s="3418" t="s">
        <v>1185</v>
      </c>
      <c r="E42" s="3418" t="s">
        <v>1185</v>
      </c>
      <c r="F42" s="3418" t="s">
        <v>1185</v>
      </c>
      <c r="G42" s="3415" t="s">
        <v>2948</v>
      </c>
      <c r="H42" s="3415" t="s">
        <v>2948</v>
      </c>
      <c r="I42" s="3415" t="s">
        <v>2948</v>
      </c>
      <c r="J42" s="3415" t="s">
        <v>2948</v>
      </c>
      <c r="K42" s="3415" t="s">
        <v>2948</v>
      </c>
      <c r="L42" s="3415" t="s">
        <v>2948</v>
      </c>
    </row>
    <row r="43">
      <c r="A43" s="3433" t="s">
        <v>2985</v>
      </c>
      <c r="B43" s="3415" t="s">
        <v>1185</v>
      </c>
      <c r="C43" s="3415" t="s">
        <v>1185</v>
      </c>
      <c r="D43" s="3418" t="s">
        <v>1185</v>
      </c>
      <c r="E43" s="3418" t="s">
        <v>1185</v>
      </c>
      <c r="F43" s="3418" t="s">
        <v>1185</v>
      </c>
      <c r="G43" s="3415" t="s">
        <v>2948</v>
      </c>
      <c r="H43" s="3415" t="s">
        <v>2948</v>
      </c>
      <c r="I43" s="3415" t="s">
        <v>2948</v>
      </c>
      <c r="J43" s="3415" t="s">
        <v>2948</v>
      </c>
      <c r="K43" s="3415" t="s">
        <v>2948</v>
      </c>
      <c r="L43" s="3415" t="s">
        <v>2948</v>
      </c>
    </row>
    <row r="44">
      <c r="A44" s="3433" t="s">
        <v>2986</v>
      </c>
      <c r="B44" s="3415" t="s">
        <v>1185</v>
      </c>
      <c r="C44" s="3415" t="s">
        <v>2948</v>
      </c>
      <c r="D44" s="3418" t="s">
        <v>2948</v>
      </c>
      <c r="E44" s="3418" t="s">
        <v>2948</v>
      </c>
      <c r="F44" s="3418" t="s">
        <v>2948</v>
      </c>
      <c r="G44" s="3415" t="s">
        <v>2948</v>
      </c>
      <c r="H44" s="3415" t="s">
        <v>2948</v>
      </c>
      <c r="I44" s="3415" t="s">
        <v>2948</v>
      </c>
      <c r="J44" s="3415" t="s">
        <v>2948</v>
      </c>
      <c r="K44" s="3415" t="s">
        <v>2948</v>
      </c>
      <c r="L44" s="3415" t="s">
        <v>2948</v>
      </c>
    </row>
    <row r="45">
      <c r="A45" s="3433" t="s">
        <v>2987</v>
      </c>
      <c r="B45" s="3415" t="s">
        <v>1185</v>
      </c>
      <c r="C45" s="3415" t="s">
        <v>1185</v>
      </c>
      <c r="D45" s="3418" t="s">
        <v>1185</v>
      </c>
      <c r="E45" s="3418" t="s">
        <v>1185</v>
      </c>
      <c r="F45" s="3418" t="s">
        <v>1185</v>
      </c>
      <c r="G45" s="3415" t="s">
        <v>2948</v>
      </c>
      <c r="H45" s="3415" t="s">
        <v>2948</v>
      </c>
      <c r="I45" s="3415" t="s">
        <v>2948</v>
      </c>
      <c r="J45" s="3415" t="s">
        <v>2948</v>
      </c>
      <c r="K45" s="3415" t="s">
        <v>2948</v>
      </c>
      <c r="L45" s="3415" t="s">
        <v>2948</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2948</v>
      </c>
      <c r="D47" s="3418" t="s">
        <v>2948</v>
      </c>
      <c r="E47" s="3418" t="s">
        <v>2948</v>
      </c>
      <c r="F47" s="3418" t="s">
        <v>2948</v>
      </c>
      <c r="G47" s="3415" t="s">
        <v>2948</v>
      </c>
      <c r="H47" s="3415" t="s">
        <v>2948</v>
      </c>
      <c r="I47" s="3415" t="s">
        <v>2948</v>
      </c>
      <c r="J47" s="3415" t="s">
        <v>2948</v>
      </c>
      <c r="K47" s="3415" t="s">
        <v>2948</v>
      </c>
      <c r="L47" s="3415" t="s">
        <v>2948</v>
      </c>
    </row>
    <row r="48">
      <c r="A48" s="3433" t="s">
        <v>2990</v>
      </c>
      <c r="B48" s="3415" t="s">
        <v>1185</v>
      </c>
      <c r="C48" s="3415" t="s">
        <v>1185</v>
      </c>
      <c r="D48" s="3418" t="s">
        <v>1185</v>
      </c>
      <c r="E48" s="3418" t="s">
        <v>1185</v>
      </c>
      <c r="F48" s="3418" t="s">
        <v>1185</v>
      </c>
      <c r="G48" s="3415" t="s">
        <v>2953</v>
      </c>
      <c r="H48" s="3415" t="s">
        <v>2953</v>
      </c>
      <c r="I48" s="3415" t="s">
        <v>2953</v>
      </c>
      <c r="J48" s="3415" t="s">
        <v>2953</v>
      </c>
      <c r="K48" s="3415" t="s">
        <v>2953</v>
      </c>
      <c r="L48" s="3415" t="s">
        <v>2953</v>
      </c>
    </row>
    <row r="49">
      <c r="A49" s="3433" t="s">
        <v>2991</v>
      </c>
      <c r="B49" s="3415" t="s">
        <v>1185</v>
      </c>
      <c r="C49" s="3415" t="n">
        <v>5.273264</v>
      </c>
      <c r="D49" s="3418" t="s">
        <v>2948</v>
      </c>
      <c r="E49" s="3418" t="s">
        <v>2948</v>
      </c>
      <c r="F49" s="3418" t="s">
        <v>2948</v>
      </c>
      <c r="G49" s="3415" t="s">
        <v>2948</v>
      </c>
      <c r="H49" s="3415" t="s">
        <v>2948</v>
      </c>
      <c r="I49" s="3415" t="s">
        <v>2948</v>
      </c>
      <c r="J49" s="3415" t="s">
        <v>2948</v>
      </c>
      <c r="K49" s="3415" t="s">
        <v>2948</v>
      </c>
      <c r="L49" s="3415" t="s">
        <v>2948</v>
      </c>
    </row>
    <row r="50">
      <c r="A50" s="3433" t="s">
        <v>2992</v>
      </c>
      <c r="B50" s="3415" t="s">
        <v>1185</v>
      </c>
      <c r="C50" s="3415" t="s">
        <v>1185</v>
      </c>
      <c r="D50" s="3418" t="s">
        <v>1185</v>
      </c>
      <c r="E50" s="3418" t="s">
        <v>1185</v>
      </c>
      <c r="F50" s="3418" t="s">
        <v>1185</v>
      </c>
      <c r="G50" s="3415" t="s">
        <v>2948</v>
      </c>
      <c r="H50" s="3415" t="s">
        <v>2948</v>
      </c>
      <c r="I50" s="3415" t="s">
        <v>2948</v>
      </c>
      <c r="J50" s="3415" t="s">
        <v>2948</v>
      </c>
      <c r="K50" s="3415" t="s">
        <v>2948</v>
      </c>
      <c r="L50" s="3415" t="s">
        <v>2948</v>
      </c>
    </row>
    <row r="51">
      <c r="A51" s="3433" t="s">
        <v>2993</v>
      </c>
      <c r="B51" s="3415" t="s">
        <v>1185</v>
      </c>
      <c r="C51" s="3415" t="s">
        <v>1185</v>
      </c>
      <c r="D51" s="3418" t="s">
        <v>1185</v>
      </c>
      <c r="E51" s="3418" t="s">
        <v>1185</v>
      </c>
      <c r="F51" s="3418" t="s">
        <v>1185</v>
      </c>
      <c r="G51" s="3415" t="s">
        <v>2948</v>
      </c>
      <c r="H51" s="3415" t="s">
        <v>2948</v>
      </c>
      <c r="I51" s="3415" t="s">
        <v>2948</v>
      </c>
      <c r="J51" s="3415" t="s">
        <v>2948</v>
      </c>
      <c r="K51" s="3415" t="s">
        <v>2948</v>
      </c>
      <c r="L51" s="3415" t="s">
        <v>2948</v>
      </c>
    </row>
    <row r="52">
      <c r="A52" s="3433" t="s">
        <v>2994</v>
      </c>
      <c r="B52" s="3415" t="s">
        <v>1185</v>
      </c>
      <c r="C52" s="3415" t="n">
        <v>347.1974</v>
      </c>
      <c r="D52" s="3418" t="n">
        <v>0.70621350968085</v>
      </c>
      <c r="E52" s="3418" t="s">
        <v>2995</v>
      </c>
      <c r="F52" s="3418" t="s">
        <v>2953</v>
      </c>
      <c r="G52" s="3415" t="n">
        <v>245.195494406066</v>
      </c>
      <c r="H52" s="3415" t="s">
        <v>2953</v>
      </c>
      <c r="I52" s="3415" t="s">
        <v>2961</v>
      </c>
      <c r="J52" s="3415" t="s">
        <v>2953</v>
      </c>
      <c r="K52" s="3415" t="s">
        <v>2953</v>
      </c>
      <c r="L52" s="3415" t="s">
        <v>2953</v>
      </c>
    </row>
    <row r="53">
      <c r="A53" s="3433" t="s">
        <v>2996</v>
      </c>
      <c r="B53" s="3415" t="s">
        <v>1185</v>
      </c>
      <c r="C53" s="3415" t="s">
        <v>2948</v>
      </c>
      <c r="D53" s="3418" t="s">
        <v>2948</v>
      </c>
      <c r="E53" s="3418" t="s">
        <v>2948</v>
      </c>
      <c r="F53" s="3418" t="s">
        <v>2948</v>
      </c>
      <c r="G53" s="3415" t="s">
        <v>2948</v>
      </c>
      <c r="H53" s="3415" t="s">
        <v>2948</v>
      </c>
      <c r="I53" s="3415" t="s">
        <v>2948</v>
      </c>
      <c r="J53" s="3415" t="s">
        <v>2948</v>
      </c>
      <c r="K53" s="3415" t="s">
        <v>2948</v>
      </c>
      <c r="L53" s="3415" t="s">
        <v>2948</v>
      </c>
    </row>
    <row r="54">
      <c r="A54" s="3433" t="s">
        <v>2997</v>
      </c>
      <c r="B54" s="3415" t="s">
        <v>1185</v>
      </c>
      <c r="C54" s="3415" t="s">
        <v>2964</v>
      </c>
      <c r="D54" s="3418" t="s">
        <v>1185</v>
      </c>
      <c r="E54" s="3418" t="s">
        <v>1185</v>
      </c>
      <c r="F54" s="3418" t="s">
        <v>1185</v>
      </c>
      <c r="G54" s="3415" t="s">
        <v>2953</v>
      </c>
      <c r="H54" s="3415" t="s">
        <v>2953</v>
      </c>
      <c r="I54" s="3415" t="s">
        <v>2953</v>
      </c>
      <c r="J54" s="3415" t="s">
        <v>2953</v>
      </c>
      <c r="K54" s="3415" t="s">
        <v>2953</v>
      </c>
      <c r="L54" s="3415" t="s">
        <v>2953</v>
      </c>
    </row>
    <row r="55" spans="1:15" ht="24" customHeight="1" x14ac:dyDescent="0.15">
      <c r="A55" s="801" t="s">
        <v>383</v>
      </c>
      <c r="B55" s="3416" t="s">
        <v>1185</v>
      </c>
      <c r="C55" s="3416" t="s">
        <v>1185</v>
      </c>
      <c r="D55" s="3416" t="s">
        <v>1185</v>
      </c>
      <c r="E55" s="3416" t="s">
        <v>1185</v>
      </c>
      <c r="F55" s="3416" t="s">
        <v>1185</v>
      </c>
      <c r="G55" s="3418" t="n">
        <v>8442.562489197227</v>
      </c>
      <c r="H55" s="3418" t="s">
        <v>2947</v>
      </c>
      <c r="I55" s="3418" t="n">
        <v>0.06374039417341</v>
      </c>
      <c r="J55" s="3418" t="s">
        <v>2947</v>
      </c>
      <c r="K55" s="3418" t="n">
        <v>0.01607917166217</v>
      </c>
      <c r="L55" s="3418" t="s">
        <v>2947</v>
      </c>
      <c r="M55" s="26"/>
      <c r="N55" s="26"/>
      <c r="O55" s="26"/>
    </row>
    <row r="56" spans="1:15" ht="12" customHeight="1" x14ac:dyDescent="0.15">
      <c r="A56" s="776" t="s">
        <v>338</v>
      </c>
      <c r="B56" s="3415" t="s">
        <v>1185</v>
      </c>
      <c r="C56" s="3415" t="s">
        <v>2961</v>
      </c>
      <c r="D56" s="3418" t="s">
        <v>2961</v>
      </c>
      <c r="E56" s="3418" t="s">
        <v>2961</v>
      </c>
      <c r="F56" s="3418" t="s">
        <v>2961</v>
      </c>
      <c r="G56" s="3415" t="n">
        <v>2521.7255556188898</v>
      </c>
      <c r="H56" s="3415" t="s">
        <v>2942</v>
      </c>
      <c r="I56" s="3415" t="n">
        <v>0.03434674988461</v>
      </c>
      <c r="J56" s="3415" t="s">
        <v>2942</v>
      </c>
      <c r="K56" s="3415" t="n">
        <v>0.01083218766217</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1104.1587045105991</v>
      </c>
      <c r="H57" s="3415" t="s">
        <v>2942</v>
      </c>
      <c r="I57" s="3415" t="n">
        <v>0.0130373702888</v>
      </c>
      <c r="J57" s="3415" t="s">
        <v>2942</v>
      </c>
      <c r="K57" s="3415" t="n">
        <v>0.005246984</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4816.678229067739</v>
      </c>
      <c r="H58" s="3418" t="s">
        <v>2942</v>
      </c>
      <c r="I58" s="3418" t="n">
        <v>0.016356274</v>
      </c>
      <c r="J58" s="3418" t="s">
        <v>2942</v>
      </c>
      <c r="K58" s="3418" t="s">
        <v>2945</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166.83777370431147</v>
      </c>
      <c r="H59" s="3418" t="s">
        <v>2947</v>
      </c>
      <c r="I59" s="3418" t="n">
        <v>2.89897290849392</v>
      </c>
      <c r="J59" s="3418" t="s">
        <v>2947</v>
      </c>
      <c r="K59" s="3418" t="n">
        <v>11.89667980601883</v>
      </c>
      <c r="L59" s="3418" t="s">
        <v>2951</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11.84250897555222</v>
      </c>
      <c r="L60" s="3418" t="s">
        <v>2951</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9.45953275363806</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2.38297622191416</v>
      </c>
      <c r="L62" s="3418" t="s">
        <v>2945</v>
      </c>
      <c r="M62" s="26"/>
      <c r="N62" s="26"/>
      <c r="O62" s="26"/>
    </row>
    <row r="63" spans="1:15" ht="12" customHeight="1" x14ac:dyDescent="0.15">
      <c r="A63" s="776" t="s">
        <v>354</v>
      </c>
      <c r="B63" s="3416" t="s">
        <v>1185</v>
      </c>
      <c r="C63" s="3416" t="s">
        <v>1185</v>
      </c>
      <c r="D63" s="3416" t="s">
        <v>1185</v>
      </c>
      <c r="E63" s="3416" t="s">
        <v>1185</v>
      </c>
      <c r="F63" s="3416" t="s">
        <v>1185</v>
      </c>
      <c r="G63" s="3418" t="n">
        <v>166.83777370431147</v>
      </c>
      <c r="H63" s="3418" t="s">
        <v>2947</v>
      </c>
      <c r="I63" s="3418" t="n">
        <v>2.89897290849392</v>
      </c>
      <c r="J63" s="3418" t="s">
        <v>2947</v>
      </c>
      <c r="K63" s="3418" t="n">
        <v>0.05417083046661</v>
      </c>
      <c r="L63" s="3418" t="s">
        <v>2947</v>
      </c>
      <c r="M63" s="26"/>
      <c r="N63" s="26"/>
      <c r="O63" s="26"/>
    </row>
    <row r="64" spans="1:15" ht="12" customHeight="1" x14ac:dyDescent="0.15">
      <c r="A64" s="3433" t="s">
        <v>2998</v>
      </c>
      <c r="B64" s="3415" t="s">
        <v>1185</v>
      </c>
      <c r="C64" s="3415" t="s">
        <v>2948</v>
      </c>
      <c r="D64" s="3418" t="s">
        <v>2948</v>
      </c>
      <c r="E64" s="3418" t="s">
        <v>2948</v>
      </c>
      <c r="F64" s="3418" t="s">
        <v>2948</v>
      </c>
      <c r="G64" s="3415" t="s">
        <v>2948</v>
      </c>
      <c r="H64" s="3415" t="s">
        <v>2948</v>
      </c>
      <c r="I64" s="3415" t="s">
        <v>2948</v>
      </c>
      <c r="J64" s="3415" t="s">
        <v>2948</v>
      </c>
      <c r="K64" s="3415" t="s">
        <v>2948</v>
      </c>
      <c r="L64" s="3415" t="s">
        <v>2948</v>
      </c>
      <c r="M64" s="26"/>
      <c r="N64" s="26"/>
      <c r="O64" s="26"/>
    </row>
    <row r="65">
      <c r="A65" s="3433" t="s">
        <v>2999</v>
      </c>
      <c r="B65" s="3415" t="s">
        <v>1185</v>
      </c>
      <c r="C65" s="3415" t="s">
        <v>2948</v>
      </c>
      <c r="D65" s="3418" t="s">
        <v>2947</v>
      </c>
      <c r="E65" s="3418" t="s">
        <v>2947</v>
      </c>
      <c r="F65" s="3418" t="s">
        <v>2947</v>
      </c>
      <c r="G65" s="3415" t="s">
        <v>2948</v>
      </c>
      <c r="H65" s="3415" t="s">
        <v>2953</v>
      </c>
      <c r="I65" s="3415" t="s">
        <v>2948</v>
      </c>
      <c r="J65" s="3415" t="s">
        <v>2953</v>
      </c>
      <c r="K65" s="3415" t="s">
        <v>2948</v>
      </c>
      <c r="L65" s="3415" t="s">
        <v>2953</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16.211064</v>
      </c>
      <c r="D67" s="3418" t="s">
        <v>2953</v>
      </c>
      <c r="E67" s="3418" t="n">
        <v>0.0059</v>
      </c>
      <c r="F67" s="3418" t="n">
        <v>2.95E-5</v>
      </c>
      <c r="G67" s="3415" t="s">
        <v>2953</v>
      </c>
      <c r="H67" s="3415" t="s">
        <v>2953</v>
      </c>
      <c r="I67" s="3415" t="n">
        <v>0.0956452776</v>
      </c>
      <c r="J67" s="3415" t="s">
        <v>2948</v>
      </c>
      <c r="K67" s="3415" t="n">
        <v>4.78226388E-4</v>
      </c>
      <c r="L67" s="3415" t="s">
        <v>2948</v>
      </c>
    </row>
    <row r="68">
      <c r="A68" s="3433" t="s">
        <v>3002</v>
      </c>
      <c r="B68" s="3415" t="s">
        <v>1185</v>
      </c>
      <c r="C68" s="3415" t="n">
        <v>11.148</v>
      </c>
      <c r="D68" s="3418" t="s">
        <v>2953</v>
      </c>
      <c r="E68" s="3418" t="n">
        <v>0.003187</v>
      </c>
      <c r="F68" s="3418" t="n">
        <v>6.4E-5</v>
      </c>
      <c r="G68" s="3415" t="s">
        <v>2953</v>
      </c>
      <c r="H68" s="3415" t="s">
        <v>2953</v>
      </c>
      <c r="I68" s="3415" t="n">
        <v>0.035528676</v>
      </c>
      <c r="J68" s="3415" t="s">
        <v>2948</v>
      </c>
      <c r="K68" s="3415" t="n">
        <v>7.13472E-4</v>
      </c>
      <c r="L68" s="3415" t="s">
        <v>2948</v>
      </c>
    </row>
    <row r="69">
      <c r="A69" s="3433" t="s">
        <v>3003</v>
      </c>
      <c r="B69" s="3415" t="s">
        <v>1185</v>
      </c>
      <c r="C69" s="3415" t="n">
        <v>8.64198</v>
      </c>
      <c r="D69" s="3418" t="n">
        <v>0.04325</v>
      </c>
      <c r="E69" s="3418" t="n">
        <v>8.25E-4</v>
      </c>
      <c r="F69" s="3418" t="n">
        <v>0.001935</v>
      </c>
      <c r="G69" s="3415" t="n">
        <v>0.373765635</v>
      </c>
      <c r="H69" s="3415" t="s">
        <v>2948</v>
      </c>
      <c r="I69" s="3415" t="n">
        <v>0.0071296335</v>
      </c>
      <c r="J69" s="3415" t="s">
        <v>2948</v>
      </c>
      <c r="K69" s="3415" t="n">
        <v>0.0167222313</v>
      </c>
      <c r="L69" s="3415" t="s">
        <v>2948</v>
      </c>
    </row>
    <row r="70">
      <c r="A70" s="3433" t="s">
        <v>3004</v>
      </c>
      <c r="B70" s="3415" t="s">
        <v>1185</v>
      </c>
      <c r="C70" s="3415" t="s">
        <v>2948</v>
      </c>
      <c r="D70" s="3418" t="s">
        <v>2948</v>
      </c>
      <c r="E70" s="3418" t="s">
        <v>2948</v>
      </c>
      <c r="F70" s="3418" t="s">
        <v>2948</v>
      </c>
      <c r="G70" s="3415" t="s">
        <v>2948</v>
      </c>
      <c r="H70" s="3415" t="s">
        <v>2948</v>
      </c>
      <c r="I70" s="3415" t="s">
        <v>2948</v>
      </c>
      <c r="J70" s="3415" t="s">
        <v>2948</v>
      </c>
      <c r="K70" s="3415" t="s">
        <v>2948</v>
      </c>
      <c r="L70" s="3415" t="s">
        <v>2948</v>
      </c>
    </row>
    <row r="71">
      <c r="A71" s="3433" t="s">
        <v>3005</v>
      </c>
      <c r="B71" s="3415" t="s">
        <v>1185</v>
      </c>
      <c r="C71" s="3415" t="s">
        <v>2948</v>
      </c>
      <c r="D71" s="3418" t="s">
        <v>2948</v>
      </c>
      <c r="E71" s="3418" t="s">
        <v>2948</v>
      </c>
      <c r="F71" s="3418" t="s">
        <v>2948</v>
      </c>
      <c r="G71" s="3415" t="s">
        <v>2948</v>
      </c>
      <c r="H71" s="3415" t="s">
        <v>2948</v>
      </c>
      <c r="I71" s="3415" t="s">
        <v>2948</v>
      </c>
      <c r="J71" s="3415" t="s">
        <v>2948</v>
      </c>
      <c r="K71" s="3415" t="s">
        <v>2948</v>
      </c>
      <c r="L71" s="3415" t="s">
        <v>2948</v>
      </c>
    </row>
    <row r="72">
      <c r="A72" s="3433" t="s">
        <v>3006</v>
      </c>
      <c r="B72" s="3415" t="s">
        <v>1185</v>
      </c>
      <c r="C72" s="3415" t="s">
        <v>2948</v>
      </c>
      <c r="D72" s="3418" t="s">
        <v>2948</v>
      </c>
      <c r="E72" s="3418" t="s">
        <v>2948</v>
      </c>
      <c r="F72" s="3418" t="s">
        <v>2948</v>
      </c>
      <c r="G72" s="3415" t="s">
        <v>2948</v>
      </c>
      <c r="H72" s="3415" t="s">
        <v>2948</v>
      </c>
      <c r="I72" s="3415" t="s">
        <v>2948</v>
      </c>
      <c r="J72" s="3415" t="s">
        <v>2948</v>
      </c>
      <c r="K72" s="3415" t="s">
        <v>2948</v>
      </c>
      <c r="L72" s="3415" t="s">
        <v>2948</v>
      </c>
    </row>
    <row r="73">
      <c r="A73" s="3433" t="s">
        <v>3007</v>
      </c>
      <c r="B73" s="3415" t="s">
        <v>1185</v>
      </c>
      <c r="C73" s="3415" t="s">
        <v>1185</v>
      </c>
      <c r="D73" s="3418" t="s">
        <v>1185</v>
      </c>
      <c r="E73" s="3418" t="s">
        <v>1185</v>
      </c>
      <c r="F73" s="3418" t="s">
        <v>1185</v>
      </c>
      <c r="G73" s="3415" t="s">
        <v>2948</v>
      </c>
      <c r="H73" s="3415" t="s">
        <v>2948</v>
      </c>
      <c r="I73" s="3415" t="s">
        <v>2948</v>
      </c>
      <c r="J73" s="3415" t="s">
        <v>2948</v>
      </c>
      <c r="K73" s="3415" t="s">
        <v>2948</v>
      </c>
      <c r="L73" s="3415" t="s">
        <v>2948</v>
      </c>
    </row>
    <row r="74">
      <c r="A74" s="3433" t="s">
        <v>3008</v>
      </c>
      <c r="B74" s="3415" t="s">
        <v>1185</v>
      </c>
      <c r="C74" s="3415" t="s">
        <v>2953</v>
      </c>
      <c r="D74" s="3418" t="s">
        <v>2947</v>
      </c>
      <c r="E74" s="3418" t="s">
        <v>2947</v>
      </c>
      <c r="F74" s="3418" t="s">
        <v>2947</v>
      </c>
      <c r="G74" s="3415" t="s">
        <v>2953</v>
      </c>
      <c r="H74" s="3415" t="s">
        <v>2948</v>
      </c>
      <c r="I74" s="3415" t="s">
        <v>2953</v>
      </c>
      <c r="J74" s="3415" t="s">
        <v>2948</v>
      </c>
      <c r="K74" s="3415" t="s">
        <v>2953</v>
      </c>
      <c r="L74" s="3415" t="s">
        <v>2948</v>
      </c>
    </row>
    <row r="75">
      <c r="A75" s="3433" t="s">
        <v>3009</v>
      </c>
      <c r="B75" s="3415" t="s">
        <v>1185</v>
      </c>
      <c r="C75" s="3415" t="s">
        <v>1185</v>
      </c>
      <c r="D75" s="3418" t="s">
        <v>1185</v>
      </c>
      <c r="E75" s="3418" t="s">
        <v>1185</v>
      </c>
      <c r="F75" s="3418" t="s">
        <v>1185</v>
      </c>
      <c r="G75" s="3415" t="s">
        <v>2948</v>
      </c>
      <c r="H75" s="3415" t="s">
        <v>2948</v>
      </c>
      <c r="I75" s="3415" t="s">
        <v>2948</v>
      </c>
      <c r="J75" s="3415" t="s">
        <v>2948</v>
      </c>
      <c r="K75" s="3415" t="s">
        <v>2948</v>
      </c>
      <c r="L75" s="3415" t="s">
        <v>2948</v>
      </c>
    </row>
    <row r="76">
      <c r="A76" s="3433" t="s">
        <v>3010</v>
      </c>
      <c r="B76" s="3415" t="s">
        <v>1185</v>
      </c>
      <c r="C76" s="3415" t="n">
        <v>7761.049</v>
      </c>
      <c r="D76" s="3418" t="n">
        <v>0.00240995534198</v>
      </c>
      <c r="E76" s="3418" t="s">
        <v>2948</v>
      </c>
      <c r="F76" s="3418" t="s">
        <v>2948</v>
      </c>
      <c r="G76" s="3415" t="n">
        <v>18.70378149691123</v>
      </c>
      <c r="H76" s="3415" t="s">
        <v>2948</v>
      </c>
      <c r="I76" s="3415" t="s">
        <v>2948</v>
      </c>
      <c r="J76" s="3415" t="s">
        <v>2948</v>
      </c>
      <c r="K76" s="3415" t="s">
        <v>2948</v>
      </c>
      <c r="L76" s="3415" t="s">
        <v>2948</v>
      </c>
    </row>
    <row r="77">
      <c r="A77" s="3433" t="s">
        <v>3011</v>
      </c>
      <c r="B77" s="3415" t="s">
        <v>1185</v>
      </c>
      <c r="C77" s="3415" t="n">
        <v>47.687808</v>
      </c>
      <c r="D77" s="3418" t="n">
        <v>0.06097302480085</v>
      </c>
      <c r="E77" s="3418" t="s">
        <v>2948</v>
      </c>
      <c r="F77" s="3418" t="s">
        <v>2948</v>
      </c>
      <c r="G77" s="3415" t="n">
        <v>2.907669899882</v>
      </c>
      <c r="H77" s="3415" t="s">
        <v>2948</v>
      </c>
      <c r="I77" s="3415" t="s">
        <v>2948</v>
      </c>
      <c r="J77" s="3415" t="s">
        <v>2948</v>
      </c>
      <c r="K77" s="3415" t="s">
        <v>2948</v>
      </c>
      <c r="L77" s="3415" t="s">
        <v>2948</v>
      </c>
    </row>
    <row r="78">
      <c r="A78" s="3433" t="s">
        <v>3012</v>
      </c>
      <c r="B78" s="3415" t="s">
        <v>1185</v>
      </c>
      <c r="C78" s="3415" t="s">
        <v>2969</v>
      </c>
      <c r="D78" s="3418" t="s">
        <v>2949</v>
      </c>
      <c r="E78" s="3418" t="s">
        <v>3013</v>
      </c>
      <c r="F78" s="3418" t="s">
        <v>3013</v>
      </c>
      <c r="G78" s="3415" t="s">
        <v>2969</v>
      </c>
      <c r="H78" s="3415" t="s">
        <v>2948</v>
      </c>
      <c r="I78" s="3415" t="s">
        <v>2961</v>
      </c>
      <c r="J78" s="3415" t="s">
        <v>2948</v>
      </c>
      <c r="K78" s="3415" t="s">
        <v>2961</v>
      </c>
      <c r="L78" s="3415" t="s">
        <v>2948</v>
      </c>
    </row>
    <row r="79">
      <c r="A79" s="3433" t="s">
        <v>3014</v>
      </c>
      <c r="B79" s="3415" t="s">
        <v>1185</v>
      </c>
      <c r="C79" s="3415" t="n">
        <v>37.8315</v>
      </c>
      <c r="D79" s="3418" t="s">
        <v>2995</v>
      </c>
      <c r="E79" s="3418" t="s">
        <v>2953</v>
      </c>
      <c r="F79" s="3418" t="s">
        <v>2953</v>
      </c>
      <c r="G79" s="3415" t="s">
        <v>2961</v>
      </c>
      <c r="H79" s="3415" t="s">
        <v>2953</v>
      </c>
      <c r="I79" s="3415" t="s">
        <v>2953</v>
      </c>
      <c r="J79" s="3415" t="s">
        <v>2953</v>
      </c>
      <c r="K79" s="3415" t="s">
        <v>2953</v>
      </c>
      <c r="L79" s="3415" t="s">
        <v>2953</v>
      </c>
    </row>
    <row r="80">
      <c r="A80" s="3433" t="s">
        <v>3015</v>
      </c>
      <c r="B80" s="3415" t="s">
        <v>1185</v>
      </c>
      <c r="C80" s="3415" t="n">
        <v>155.11</v>
      </c>
      <c r="D80" s="3418" t="s">
        <v>2953</v>
      </c>
      <c r="E80" s="3418" t="s">
        <v>2953</v>
      </c>
      <c r="F80" s="3418" t="s">
        <v>2953</v>
      </c>
      <c r="G80" s="3415" t="s">
        <v>2953</v>
      </c>
      <c r="H80" s="3415" t="s">
        <v>2953</v>
      </c>
      <c r="I80" s="3415" t="s">
        <v>2953</v>
      </c>
      <c r="J80" s="3415" t="s">
        <v>2953</v>
      </c>
      <c r="K80" s="3415" t="s">
        <v>2953</v>
      </c>
      <c r="L80" s="3415" t="s">
        <v>2953</v>
      </c>
    </row>
    <row r="81">
      <c r="A81" s="3433" t="s">
        <v>3016</v>
      </c>
      <c r="B81" s="3415" t="s">
        <v>1185</v>
      </c>
      <c r="C81" s="3415" t="s">
        <v>2964</v>
      </c>
      <c r="D81" s="3418" t="s">
        <v>2949</v>
      </c>
      <c r="E81" s="3418" t="s">
        <v>2964</v>
      </c>
      <c r="F81" s="3418" t="s">
        <v>2964</v>
      </c>
      <c r="G81" s="3415" t="s">
        <v>2969</v>
      </c>
      <c r="H81" s="3415" t="s">
        <v>2948</v>
      </c>
      <c r="I81" s="3415" t="n">
        <v>0.95001859</v>
      </c>
      <c r="J81" s="3415" t="s">
        <v>2948</v>
      </c>
      <c r="K81" s="3415" t="n">
        <v>0.00475009</v>
      </c>
      <c r="L81" s="3415" t="s">
        <v>2948</v>
      </c>
    </row>
    <row r="82">
      <c r="A82" s="3433" t="s">
        <v>3017</v>
      </c>
      <c r="B82" s="3415" t="s">
        <v>1185</v>
      </c>
      <c r="C82" s="3415" t="s">
        <v>1185</v>
      </c>
      <c r="D82" s="3418" t="s">
        <v>1185</v>
      </c>
      <c r="E82" s="3418" t="s">
        <v>1185</v>
      </c>
      <c r="F82" s="3418" t="s">
        <v>1185</v>
      </c>
      <c r="G82" s="3415" t="s">
        <v>2948</v>
      </c>
      <c r="H82" s="3415" t="s">
        <v>2948</v>
      </c>
      <c r="I82" s="3415" t="s">
        <v>2948</v>
      </c>
      <c r="J82" s="3415" t="s">
        <v>2948</v>
      </c>
      <c r="K82" s="3415" t="s">
        <v>2948</v>
      </c>
      <c r="L82" s="3415" t="s">
        <v>2948</v>
      </c>
    </row>
    <row r="83">
      <c r="A83" s="3433" t="s">
        <v>2979</v>
      </c>
      <c r="B83" s="3415" t="s">
        <v>1185</v>
      </c>
      <c r="C83" s="3415" t="s">
        <v>1185</v>
      </c>
      <c r="D83" s="3418" t="s">
        <v>1185</v>
      </c>
      <c r="E83" s="3418" t="s">
        <v>1185</v>
      </c>
      <c r="F83" s="3418" t="s">
        <v>1185</v>
      </c>
      <c r="G83" s="3415" t="s">
        <v>2948</v>
      </c>
      <c r="H83" s="3415" t="s">
        <v>2948</v>
      </c>
      <c r="I83" s="3415" t="s">
        <v>2948</v>
      </c>
      <c r="J83" s="3415" t="s">
        <v>2948</v>
      </c>
      <c r="K83" s="3415" t="s">
        <v>2948</v>
      </c>
      <c r="L83" s="3415" t="s">
        <v>2948</v>
      </c>
    </row>
    <row r="84">
      <c r="A84" s="3433" t="s">
        <v>3018</v>
      </c>
      <c r="B84" s="3415" t="s">
        <v>1185</v>
      </c>
      <c r="C84" s="3415" t="s">
        <v>1185</v>
      </c>
      <c r="D84" s="3418" t="s">
        <v>1185</v>
      </c>
      <c r="E84" s="3418" t="s">
        <v>1185</v>
      </c>
      <c r="F84" s="3418" t="s">
        <v>1185</v>
      </c>
      <c r="G84" s="3415" t="s">
        <v>2948</v>
      </c>
      <c r="H84" s="3415" t="s">
        <v>2948</v>
      </c>
      <c r="I84" s="3415" t="s">
        <v>2948</v>
      </c>
      <c r="J84" s="3415" t="s">
        <v>2948</v>
      </c>
      <c r="K84" s="3415" t="s">
        <v>2948</v>
      </c>
      <c r="L84" s="3415" t="s">
        <v>2948</v>
      </c>
    </row>
    <row r="85">
      <c r="A85" s="3433" t="s">
        <v>2965</v>
      </c>
      <c r="B85" s="3415" t="s">
        <v>1185</v>
      </c>
      <c r="C85" s="3415" t="n">
        <v>269.958682138947</v>
      </c>
      <c r="D85" s="3418" t="n">
        <v>0.17304425858753</v>
      </c>
      <c r="E85" s="3418" t="s">
        <v>2948</v>
      </c>
      <c r="F85" s="3418" t="s">
        <v>2948</v>
      </c>
      <c r="G85" s="3415" t="n">
        <v>46.7148</v>
      </c>
      <c r="H85" s="3415" t="s">
        <v>2948</v>
      </c>
      <c r="I85" s="3415" t="s">
        <v>2948</v>
      </c>
      <c r="J85" s="3415" t="s">
        <v>2948</v>
      </c>
      <c r="K85" s="3415" t="s">
        <v>2948</v>
      </c>
      <c r="L85" s="3415" t="s">
        <v>2948</v>
      </c>
    </row>
    <row r="86">
      <c r="A86" s="3433" t="s">
        <v>3019</v>
      </c>
      <c r="B86" s="3415" t="s">
        <v>1185</v>
      </c>
      <c r="C86" s="3415" t="n">
        <v>11037.745</v>
      </c>
      <c r="D86" s="3418" t="n">
        <v>0.00594</v>
      </c>
      <c r="E86" s="3418" t="s">
        <v>2947</v>
      </c>
      <c r="F86" s="3418" t="s">
        <v>2947</v>
      </c>
      <c r="G86" s="3415" t="n">
        <v>65.5642053</v>
      </c>
      <c r="H86" s="3415" t="s">
        <v>2948</v>
      </c>
      <c r="I86" s="3415" t="s">
        <v>2953</v>
      </c>
      <c r="J86" s="3415" t="s">
        <v>2948</v>
      </c>
      <c r="K86" s="3415" t="s">
        <v>2953</v>
      </c>
      <c r="L86" s="3415" t="s">
        <v>2948</v>
      </c>
    </row>
    <row r="87">
      <c r="A87" s="3433" t="s">
        <v>3020</v>
      </c>
      <c r="B87" s="3415" t="s">
        <v>1185</v>
      </c>
      <c r="C87" s="3415" t="n">
        <v>226.6721065499346</v>
      </c>
      <c r="D87" s="3418" t="n">
        <v>0.0308</v>
      </c>
      <c r="E87" s="3418" t="s">
        <v>2947</v>
      </c>
      <c r="F87" s="3418" t="s">
        <v>2947</v>
      </c>
      <c r="G87" s="3415" t="n">
        <v>6.98150088173799</v>
      </c>
      <c r="H87" s="3415" t="s">
        <v>2948</v>
      </c>
      <c r="I87" s="3415" t="s">
        <v>2953</v>
      </c>
      <c r="J87" s="3415" t="s">
        <v>2948</v>
      </c>
      <c r="K87" s="3415" t="s">
        <v>2953</v>
      </c>
      <c r="L87" s="3415" t="s">
        <v>2948</v>
      </c>
    </row>
    <row r="88">
      <c r="A88" s="3433" t="s">
        <v>3021</v>
      </c>
      <c r="B88" s="3415" t="s">
        <v>1185</v>
      </c>
      <c r="C88" s="3415" t="n">
        <v>11037.745</v>
      </c>
      <c r="D88" s="3418" t="n">
        <v>3.05013544E-5</v>
      </c>
      <c r="E88" s="3418" t="s">
        <v>2947</v>
      </c>
      <c r="F88" s="3418" t="s">
        <v>2947</v>
      </c>
      <c r="G88" s="3415" t="n">
        <v>0.33666617202135</v>
      </c>
      <c r="H88" s="3415" t="s">
        <v>2948</v>
      </c>
      <c r="I88" s="3415" t="s">
        <v>2953</v>
      </c>
      <c r="J88" s="3415" t="s">
        <v>2948</v>
      </c>
      <c r="K88" s="3415" t="s">
        <v>2953</v>
      </c>
      <c r="L88" s="3415" t="s">
        <v>2948</v>
      </c>
    </row>
    <row r="89">
      <c r="A89" s="3433" t="s">
        <v>3022</v>
      </c>
      <c r="B89" s="3415" t="s">
        <v>1185</v>
      </c>
      <c r="C89" s="3415" t="n">
        <v>2.811</v>
      </c>
      <c r="D89" s="3418" t="n">
        <v>0.066</v>
      </c>
      <c r="E89" s="3418" t="s">
        <v>2947</v>
      </c>
      <c r="F89" s="3418" t="s">
        <v>2947</v>
      </c>
      <c r="G89" s="3415" t="n">
        <v>0.185526</v>
      </c>
      <c r="H89" s="3415" t="s">
        <v>2948</v>
      </c>
      <c r="I89" s="3415" t="s">
        <v>2953</v>
      </c>
      <c r="J89" s="3415" t="s">
        <v>2948</v>
      </c>
      <c r="K89" s="3415" t="s">
        <v>2953</v>
      </c>
      <c r="L89" s="3415" t="s">
        <v>2948</v>
      </c>
    </row>
    <row r="90">
      <c r="A90" s="3433" t="s">
        <v>3023</v>
      </c>
      <c r="B90" s="3415" t="s">
        <v>1185</v>
      </c>
      <c r="C90" s="3415" t="n">
        <v>87.62103480560316</v>
      </c>
      <c r="D90" s="3418" t="n">
        <v>0.0187</v>
      </c>
      <c r="E90" s="3418" t="s">
        <v>2947</v>
      </c>
      <c r="F90" s="3418" t="s">
        <v>2947</v>
      </c>
      <c r="G90" s="3415" t="n">
        <v>1.63851335086478</v>
      </c>
      <c r="H90" s="3415" t="s">
        <v>2948</v>
      </c>
      <c r="I90" s="3415" t="s">
        <v>2953</v>
      </c>
      <c r="J90" s="3415" t="s">
        <v>2948</v>
      </c>
      <c r="K90" s="3415" t="s">
        <v>2953</v>
      </c>
      <c r="L90" s="3415" t="s">
        <v>2948</v>
      </c>
    </row>
    <row r="91">
      <c r="A91" s="3433" t="s">
        <v>3024</v>
      </c>
      <c r="B91" s="3415" t="s">
        <v>1185</v>
      </c>
      <c r="C91" s="3415" t="n">
        <v>83.68175285327155</v>
      </c>
      <c r="D91" s="3418" t="n">
        <v>0.044</v>
      </c>
      <c r="E91" s="3418" t="s">
        <v>2947</v>
      </c>
      <c r="F91" s="3418" t="s">
        <v>2947</v>
      </c>
      <c r="G91" s="3415" t="n">
        <v>3.68199712554395</v>
      </c>
      <c r="H91" s="3415" t="s">
        <v>2948</v>
      </c>
      <c r="I91" s="3415" t="s">
        <v>2953</v>
      </c>
      <c r="J91" s="3415" t="s">
        <v>2948</v>
      </c>
      <c r="K91" s="3415" t="s">
        <v>2953</v>
      </c>
      <c r="L91" s="3415" t="s">
        <v>2948</v>
      </c>
    </row>
    <row r="92">
      <c r="A92" s="3433" t="s">
        <v>3025</v>
      </c>
      <c r="B92" s="3415" t="s">
        <v>1185</v>
      </c>
      <c r="C92" s="3415" t="n">
        <v>131.73185801829416</v>
      </c>
      <c r="D92" s="3418" t="n">
        <v>0.0528</v>
      </c>
      <c r="E92" s="3418" t="s">
        <v>2947</v>
      </c>
      <c r="F92" s="3418" t="s">
        <v>2947</v>
      </c>
      <c r="G92" s="3415" t="n">
        <v>6.95544210336593</v>
      </c>
      <c r="H92" s="3415" t="s">
        <v>2948</v>
      </c>
      <c r="I92" s="3415" t="s">
        <v>2953</v>
      </c>
      <c r="J92" s="3415" t="s">
        <v>2948</v>
      </c>
      <c r="K92" s="3415" t="s">
        <v>2953</v>
      </c>
      <c r="L92" s="3415" t="s">
        <v>2948</v>
      </c>
    </row>
    <row r="93">
      <c r="A93" s="3433" t="s">
        <v>3026</v>
      </c>
      <c r="B93" s="3415" t="s">
        <v>1185</v>
      </c>
      <c r="C93" s="3415" t="n">
        <v>10.9679086823824</v>
      </c>
      <c r="D93" s="3418" t="n">
        <v>1.1</v>
      </c>
      <c r="E93" s="3418" t="s">
        <v>2947</v>
      </c>
      <c r="F93" s="3418" t="s">
        <v>2947</v>
      </c>
      <c r="G93" s="3415" t="n">
        <v>12.06469955062064</v>
      </c>
      <c r="H93" s="3415" t="s">
        <v>2948</v>
      </c>
      <c r="I93" s="3415" t="s">
        <v>2953</v>
      </c>
      <c r="J93" s="3415" t="s">
        <v>2948</v>
      </c>
      <c r="K93" s="3415" t="s">
        <v>2953</v>
      </c>
      <c r="L93" s="3415" t="s">
        <v>2948</v>
      </c>
    </row>
    <row r="94">
      <c r="A94" s="3433" t="s">
        <v>2982</v>
      </c>
      <c r="B94" s="3415" t="s">
        <v>1185</v>
      </c>
      <c r="C94" s="3415" t="s">
        <v>1185</v>
      </c>
      <c r="D94" s="3418" t="s">
        <v>1185</v>
      </c>
      <c r="E94" s="3418" t="s">
        <v>1185</v>
      </c>
      <c r="F94" s="3418" t="s">
        <v>1185</v>
      </c>
      <c r="G94" s="3415" t="s">
        <v>2948</v>
      </c>
      <c r="H94" s="3415" t="s">
        <v>2948</v>
      </c>
      <c r="I94" s="3415" t="s">
        <v>2948</v>
      </c>
      <c r="J94" s="3415" t="s">
        <v>2948</v>
      </c>
      <c r="K94" s="3415" t="s">
        <v>2948</v>
      </c>
      <c r="L94" s="3415" t="s">
        <v>2948</v>
      </c>
    </row>
    <row r="95">
      <c r="A95" s="3433" t="s">
        <v>2984</v>
      </c>
      <c r="B95" s="3415" t="s">
        <v>1185</v>
      </c>
      <c r="C95" s="3415" t="s">
        <v>1185</v>
      </c>
      <c r="D95" s="3418" t="s">
        <v>1185</v>
      </c>
      <c r="E95" s="3418" t="s">
        <v>1185</v>
      </c>
      <c r="F95" s="3418" t="s">
        <v>1185</v>
      </c>
      <c r="G95" s="3415" t="n">
        <v>0.0674811883636</v>
      </c>
      <c r="H95" s="3415" t="s">
        <v>2948</v>
      </c>
      <c r="I95" s="3415" t="s">
        <v>2948</v>
      </c>
      <c r="J95" s="3415" t="s">
        <v>2948</v>
      </c>
      <c r="K95" s="3415" t="s">
        <v>2948</v>
      </c>
      <c r="L95" s="3415" t="s">
        <v>2948</v>
      </c>
    </row>
    <row r="96">
      <c r="A96" s="3433" t="s">
        <v>3027</v>
      </c>
      <c r="B96" s="3415" t="s">
        <v>1185</v>
      </c>
      <c r="C96" s="3415" t="s">
        <v>1185</v>
      </c>
      <c r="D96" s="3418" t="s">
        <v>1185</v>
      </c>
      <c r="E96" s="3418" t="s">
        <v>1185</v>
      </c>
      <c r="F96" s="3418" t="s">
        <v>1185</v>
      </c>
      <c r="G96" s="3415" t="s">
        <v>2948</v>
      </c>
      <c r="H96" s="3415" t="s">
        <v>2948</v>
      </c>
      <c r="I96" s="3415" t="s">
        <v>2948</v>
      </c>
      <c r="J96" s="3415" t="s">
        <v>2948</v>
      </c>
      <c r="K96" s="3415" t="s">
        <v>2948</v>
      </c>
      <c r="L96" s="3415" t="s">
        <v>2948</v>
      </c>
    </row>
    <row r="97">
      <c r="A97" s="3433" t="s">
        <v>2985</v>
      </c>
      <c r="B97" s="3415" t="s">
        <v>1185</v>
      </c>
      <c r="C97" s="3415" t="s">
        <v>1185</v>
      </c>
      <c r="D97" s="3418" t="s">
        <v>1185</v>
      </c>
      <c r="E97" s="3418" t="s">
        <v>1185</v>
      </c>
      <c r="F97" s="3418" t="s">
        <v>1185</v>
      </c>
      <c r="G97" s="3415" t="s">
        <v>2948</v>
      </c>
      <c r="H97" s="3415" t="s">
        <v>2948</v>
      </c>
      <c r="I97" s="3415" t="s">
        <v>2948</v>
      </c>
      <c r="J97" s="3415" t="s">
        <v>2948</v>
      </c>
      <c r="K97" s="3415" t="s">
        <v>2948</v>
      </c>
      <c r="L97" s="3415" t="s">
        <v>2948</v>
      </c>
    </row>
    <row r="98">
      <c r="A98" s="3433" t="s">
        <v>2987</v>
      </c>
      <c r="B98" s="3415" t="s">
        <v>1185</v>
      </c>
      <c r="C98" s="3415" t="s">
        <v>1185</v>
      </c>
      <c r="D98" s="3418" t="s">
        <v>1185</v>
      </c>
      <c r="E98" s="3418" t="s">
        <v>1185</v>
      </c>
      <c r="F98" s="3418" t="s">
        <v>1185</v>
      </c>
      <c r="G98" s="3415" t="s">
        <v>2948</v>
      </c>
      <c r="H98" s="3415" t="s">
        <v>2948</v>
      </c>
      <c r="I98" s="3415" t="s">
        <v>2948</v>
      </c>
      <c r="J98" s="3415" t="s">
        <v>2948</v>
      </c>
      <c r="K98" s="3415" t="s">
        <v>2948</v>
      </c>
      <c r="L98" s="3415" t="s">
        <v>2948</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2953</v>
      </c>
      <c r="D100" s="3418" t="s">
        <v>2948</v>
      </c>
      <c r="E100" s="3418" t="s">
        <v>2948</v>
      </c>
      <c r="F100" s="3418" t="s">
        <v>2948</v>
      </c>
      <c r="G100" s="3415" t="s">
        <v>2948</v>
      </c>
      <c r="H100" s="3415" t="s">
        <v>2948</v>
      </c>
      <c r="I100" s="3415" t="s">
        <v>2948</v>
      </c>
      <c r="J100" s="3415" t="s">
        <v>2948</v>
      </c>
      <c r="K100" s="3415" t="s">
        <v>2948</v>
      </c>
      <c r="L100" s="3415" t="s">
        <v>2948</v>
      </c>
    </row>
    <row r="101">
      <c r="A101" s="3433" t="s">
        <v>3029</v>
      </c>
      <c r="B101" s="3415" t="s">
        <v>1185</v>
      </c>
      <c r="C101" s="3415" t="n">
        <v>15.3</v>
      </c>
      <c r="D101" s="3418" t="n">
        <v>0.04325</v>
      </c>
      <c r="E101" s="3418" t="n">
        <v>0.00392377139085</v>
      </c>
      <c r="F101" s="3418" t="n">
        <v>0.00205926867834</v>
      </c>
      <c r="G101" s="3415" t="n">
        <v>0.661725</v>
      </c>
      <c r="H101" s="3415" t="s">
        <v>2948</v>
      </c>
      <c r="I101" s="3415" t="n">
        <v>0.06003370228</v>
      </c>
      <c r="J101" s="3415" t="s">
        <v>2948</v>
      </c>
      <c r="K101" s="3415" t="n">
        <v>0.03150681077861</v>
      </c>
      <c r="L101" s="3415" t="s">
        <v>2948</v>
      </c>
    </row>
    <row r="102">
      <c r="A102" s="3433" t="s">
        <v>3030</v>
      </c>
      <c r="B102" s="3415" t="s">
        <v>1185</v>
      </c>
      <c r="C102" s="3415" t="s">
        <v>2953</v>
      </c>
      <c r="D102" s="3418" t="s">
        <v>2948</v>
      </c>
      <c r="E102" s="3418" t="s">
        <v>2953</v>
      </c>
      <c r="F102" s="3418" t="s">
        <v>2948</v>
      </c>
      <c r="G102" s="3415" t="s">
        <v>2948</v>
      </c>
      <c r="H102" s="3415" t="s">
        <v>2948</v>
      </c>
      <c r="I102" s="3415" t="n">
        <v>1.75061702911392</v>
      </c>
      <c r="J102" s="3415" t="s">
        <v>2948</v>
      </c>
      <c r="K102" s="3415" t="s">
        <v>2948</v>
      </c>
      <c r="L102" s="3415" t="s">
        <v>2948</v>
      </c>
    </row>
    <row r="103">
      <c r="A103" s="3433" t="s">
        <v>2990</v>
      </c>
      <c r="B103" s="3415" t="s">
        <v>1185</v>
      </c>
      <c r="C103" s="3415" t="s">
        <v>1185</v>
      </c>
      <c r="D103" s="3418" t="s">
        <v>1185</v>
      </c>
      <c r="E103" s="3418" t="s">
        <v>1185</v>
      </c>
      <c r="F103" s="3418" t="s">
        <v>1185</v>
      </c>
      <c r="G103" s="3415" t="s">
        <v>2953</v>
      </c>
      <c r="H103" s="3415" t="s">
        <v>2953</v>
      </c>
      <c r="I103" s="3415" t="s">
        <v>2953</v>
      </c>
      <c r="J103" s="3415" t="s">
        <v>2953</v>
      </c>
      <c r="K103" s="3415" t="s">
        <v>2953</v>
      </c>
      <c r="L103" s="3415" t="s">
        <v>2953</v>
      </c>
    </row>
    <row r="104">
      <c r="A104" s="3433" t="s">
        <v>3031</v>
      </c>
      <c r="B104" s="3415" t="s">
        <v>1185</v>
      </c>
      <c r="C104" s="3415" t="s">
        <v>1185</v>
      </c>
      <c r="D104" s="3418" t="s">
        <v>1185</v>
      </c>
      <c r="E104" s="3418" t="s">
        <v>1185</v>
      </c>
      <c r="F104" s="3418" t="s">
        <v>1185</v>
      </c>
      <c r="G104" s="3415" t="s">
        <v>2948</v>
      </c>
      <c r="H104" s="3415" t="s">
        <v>2948</v>
      </c>
      <c r="I104" s="3415" t="s">
        <v>2948</v>
      </c>
      <c r="J104" s="3415" t="s">
        <v>2948</v>
      </c>
      <c r="K104" s="3415" t="s">
        <v>2948</v>
      </c>
      <c r="L104" s="3415" t="s">
        <v>2948</v>
      </c>
    </row>
    <row r="105">
      <c r="A105" s="3433" t="s">
        <v>3032</v>
      </c>
      <c r="B105" s="3415" t="s">
        <v>1185</v>
      </c>
      <c r="C105" s="3415" t="s">
        <v>1185</v>
      </c>
      <c r="D105" s="3418" t="s">
        <v>1185</v>
      </c>
      <c r="E105" s="3418" t="s">
        <v>1185</v>
      </c>
      <c r="F105" s="3418" t="s">
        <v>1185</v>
      </c>
      <c r="G105" s="3415" t="s">
        <v>2948</v>
      </c>
      <c r="H105" s="3415" t="s">
        <v>2948</v>
      </c>
      <c r="I105" s="3415" t="s">
        <v>2948</v>
      </c>
      <c r="J105" s="3415" t="s">
        <v>2948</v>
      </c>
      <c r="K105" s="3415" t="s">
        <v>2948</v>
      </c>
      <c r="L105" s="3415" t="s">
        <v>2948</v>
      </c>
    </row>
    <row r="106">
      <c r="A106" s="3433" t="s">
        <v>2992</v>
      </c>
      <c r="B106" s="3415" t="s">
        <v>1185</v>
      </c>
      <c r="C106" s="3415" t="s">
        <v>1185</v>
      </c>
      <c r="D106" s="3418" t="s">
        <v>1185</v>
      </c>
      <c r="E106" s="3418" t="s">
        <v>1185</v>
      </c>
      <c r="F106" s="3418" t="s">
        <v>1185</v>
      </c>
      <c r="G106" s="3415" t="s">
        <v>2948</v>
      </c>
      <c r="H106" s="3415" t="s">
        <v>2948</v>
      </c>
      <c r="I106" s="3415" t="s">
        <v>2948</v>
      </c>
      <c r="J106" s="3415" t="s">
        <v>2948</v>
      </c>
      <c r="K106" s="3415" t="s">
        <v>2948</v>
      </c>
      <c r="L106" s="3415" t="s">
        <v>2948</v>
      </c>
    </row>
    <row r="107">
      <c r="A107" s="3433" t="s">
        <v>2993</v>
      </c>
      <c r="B107" s="3415" t="s">
        <v>1185</v>
      </c>
      <c r="C107" s="3415" t="s">
        <v>1185</v>
      </c>
      <c r="D107" s="3418" t="s">
        <v>1185</v>
      </c>
      <c r="E107" s="3418" t="s">
        <v>1185</v>
      </c>
      <c r="F107" s="3418" t="s">
        <v>1185</v>
      </c>
      <c r="G107" s="3415" t="s">
        <v>2948</v>
      </c>
      <c r="H107" s="3415" t="s">
        <v>2948</v>
      </c>
      <c r="I107" s="3415" t="s">
        <v>2948</v>
      </c>
      <c r="J107" s="3415" t="s">
        <v>2948</v>
      </c>
      <c r="K107" s="3415" t="s">
        <v>2948</v>
      </c>
      <c r="L107" s="3415" t="s">
        <v>2948</v>
      </c>
    </row>
    <row r="108">
      <c r="A108" s="3433" t="s">
        <v>3033</v>
      </c>
      <c r="B108" s="3415" t="s">
        <v>1185</v>
      </c>
      <c r="C108" s="3415" t="s">
        <v>2961</v>
      </c>
      <c r="D108" s="3418" t="s">
        <v>2961</v>
      </c>
      <c r="E108" s="3418" t="s">
        <v>2953</v>
      </c>
      <c r="F108" s="3418" t="s">
        <v>2953</v>
      </c>
      <c r="G108" s="3415" t="s">
        <v>2961</v>
      </c>
      <c r="H108" s="3415" t="s">
        <v>1185</v>
      </c>
      <c r="I108" s="3415" t="s">
        <v>2953</v>
      </c>
      <c r="J108" s="3415" t="s">
        <v>2953</v>
      </c>
      <c r="K108" s="3415" t="s">
        <v>2953</v>
      </c>
      <c r="L108" s="3415" t="s">
        <v>2953</v>
      </c>
    </row>
    <row r="109">
      <c r="A109" s="3433" t="s">
        <v>3034</v>
      </c>
      <c r="B109" s="3415" t="s">
        <v>1185</v>
      </c>
      <c r="C109" s="3415" t="s">
        <v>2961</v>
      </c>
      <c r="D109" s="3418" t="s">
        <v>2953</v>
      </c>
      <c r="E109" s="3418" t="s">
        <v>2953</v>
      </c>
      <c r="F109" s="3418" t="s">
        <v>2953</v>
      </c>
      <c r="G109" s="3415" t="s">
        <v>2953</v>
      </c>
      <c r="H109" s="3415" t="s">
        <v>1185</v>
      </c>
      <c r="I109" s="3415" t="s">
        <v>2953</v>
      </c>
      <c r="J109" s="3415" t="s">
        <v>2953</v>
      </c>
      <c r="K109" s="3415" t="s">
        <v>2953</v>
      </c>
      <c r="L109" s="3415" t="s">
        <v>2953</v>
      </c>
    </row>
    <row r="110" spans="1:15" ht="12" customHeight="1" x14ac:dyDescent="0.15">
      <c r="A110" s="775" t="s">
        <v>2767</v>
      </c>
      <c r="B110" s="3416" t="s">
        <v>1185</v>
      </c>
      <c r="C110" s="3416" t="s">
        <v>1185</v>
      </c>
      <c r="D110" s="3416" t="s">
        <v>1185</v>
      </c>
      <c r="E110" s="3416" t="s">
        <v>1185</v>
      </c>
      <c r="F110" s="3416" t="s">
        <v>1185</v>
      </c>
      <c r="G110" s="3418" t="n">
        <v>97.6705201580981</v>
      </c>
      <c r="H110" s="3418" t="n">
        <v>21.65558047078618</v>
      </c>
      <c r="I110" s="3418" t="n">
        <v>0.3170491169278</v>
      </c>
      <c r="J110" s="3418" t="s">
        <v>2946</v>
      </c>
      <c r="K110" s="3418" t="n">
        <v>0.27678019651778</v>
      </c>
      <c r="L110" s="3418" t="s">
        <v>2947</v>
      </c>
      <c r="M110" s="26"/>
      <c r="N110" s="26"/>
      <c r="O110" s="26"/>
    </row>
    <row r="111" spans="1:15" ht="12.75" customHeight="1" x14ac:dyDescent="0.15">
      <c r="A111" s="3428" t="s">
        <v>2957</v>
      </c>
      <c r="B111" s="3415" t="s">
        <v>1185</v>
      </c>
      <c r="C111" s="3415" t="s">
        <v>2961</v>
      </c>
      <c r="D111" s="3418" t="s">
        <v>2961</v>
      </c>
      <c r="E111" s="3418" t="s">
        <v>2961</v>
      </c>
      <c r="F111" s="3418" t="s">
        <v>2961</v>
      </c>
      <c r="G111" s="3415" t="n">
        <v>15.91047493887508</v>
      </c>
      <c r="H111" s="3415" t="s">
        <v>2942</v>
      </c>
      <c r="I111" s="3415" t="n">
        <v>0.3170491169278</v>
      </c>
      <c r="J111" s="3415" t="s">
        <v>2942</v>
      </c>
      <c r="K111" s="3415" t="n">
        <v>0.27671731969278</v>
      </c>
      <c r="L111" s="3415" t="s">
        <v>2942</v>
      </c>
      <c r="M111" s="336"/>
      <c r="N111" s="26"/>
      <c r="O111" s="26"/>
    </row>
    <row r="112">
      <c r="A112" s="3428" t="s">
        <v>2958</v>
      </c>
      <c r="B112" s="3415" t="s">
        <v>1185</v>
      </c>
      <c r="C112" s="3415" t="s">
        <v>2961</v>
      </c>
      <c r="D112" s="3418" t="s">
        <v>2961</v>
      </c>
      <c r="E112" s="3418" t="s">
        <v>2947</v>
      </c>
      <c r="F112" s="3418" t="s">
        <v>2947</v>
      </c>
      <c r="G112" s="3415" t="n">
        <v>71.71915862558599</v>
      </c>
      <c r="H112" s="3415" t="n">
        <v>21.65558047078618</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10.04088659363703</v>
      </c>
      <c r="H113" s="3418" t="s">
        <v>2943</v>
      </c>
      <c r="I113" s="3418" t="s">
        <v>2946</v>
      </c>
      <c r="J113" s="3418" t="s">
        <v>2946</v>
      </c>
      <c r="K113" s="3418" t="n">
        <v>6.2876825E-5</v>
      </c>
      <c r="L113" s="3418" t="s">
        <v>2942</v>
      </c>
    </row>
    <row r="114">
      <c r="A114" s="3433" t="s">
        <v>3035</v>
      </c>
      <c r="B114" s="3415" t="s">
        <v>1185</v>
      </c>
      <c r="C114" s="3415" t="s">
        <v>1185</v>
      </c>
      <c r="D114" s="3418" t="s">
        <v>1185</v>
      </c>
      <c r="E114" s="3418" t="s">
        <v>1185</v>
      </c>
      <c r="F114" s="3418" t="s">
        <v>1185</v>
      </c>
      <c r="G114" s="3415" t="s">
        <v>2953</v>
      </c>
      <c r="H114" s="3415" t="s">
        <v>2953</v>
      </c>
      <c r="I114" s="3415" t="s">
        <v>2953</v>
      </c>
      <c r="J114" s="3415" t="s">
        <v>2953</v>
      </c>
      <c r="K114" s="3415" t="s">
        <v>2953</v>
      </c>
      <c r="L114" s="3415" t="s">
        <v>2953</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6.2876825E-5</v>
      </c>
      <c r="L115" s="3415" t="s">
        <v>2953</v>
      </c>
    </row>
    <row r="116">
      <c r="A116" s="3433" t="s">
        <v>3037</v>
      </c>
      <c r="B116" s="3415" t="s">
        <v>1185</v>
      </c>
      <c r="C116" s="3415" t="s">
        <v>2964</v>
      </c>
      <c r="D116" s="3418" t="s">
        <v>3038</v>
      </c>
      <c r="E116" s="3418" t="s">
        <v>2953</v>
      </c>
      <c r="F116" s="3418" t="s">
        <v>2953</v>
      </c>
      <c r="G116" s="3415" t="s">
        <v>2969</v>
      </c>
      <c r="H116" s="3415" t="s">
        <v>2953</v>
      </c>
      <c r="I116" s="3415" t="s">
        <v>2953</v>
      </c>
      <c r="J116" s="3415" t="s">
        <v>2953</v>
      </c>
      <c r="K116" s="3415" t="s">
        <v>2953</v>
      </c>
      <c r="L116" s="3415" t="s">
        <v>2953</v>
      </c>
    </row>
    <row r="117">
      <c r="A117" s="3433" t="s">
        <v>3039</v>
      </c>
      <c r="B117" s="3415" t="s">
        <v>1185</v>
      </c>
      <c r="C117" s="3415" t="n">
        <v>5.217544</v>
      </c>
      <c r="D117" s="3418" t="s">
        <v>2953</v>
      </c>
      <c r="E117" s="3418" t="s">
        <v>2953</v>
      </c>
      <c r="F117" s="3418" t="s">
        <v>2953</v>
      </c>
      <c r="G117" s="3415" t="s">
        <v>2953</v>
      </c>
      <c r="H117" s="3415" t="s">
        <v>2953</v>
      </c>
      <c r="I117" s="3415" t="s">
        <v>2953</v>
      </c>
      <c r="J117" s="3415" t="s">
        <v>2953</v>
      </c>
      <c r="K117" s="3415" t="s">
        <v>2953</v>
      </c>
      <c r="L117" s="3415" t="s">
        <v>2953</v>
      </c>
    </row>
    <row r="118">
      <c r="A118" s="3433" t="s">
        <v>3040</v>
      </c>
      <c r="B118" s="3415" t="s">
        <v>1185</v>
      </c>
      <c r="C118" s="3415" t="n">
        <v>104.941</v>
      </c>
      <c r="D118" s="3418" t="s">
        <v>2953</v>
      </c>
      <c r="E118" s="3418" t="s">
        <v>2953</v>
      </c>
      <c r="F118" s="3418" t="s">
        <v>2953</v>
      </c>
      <c r="G118" s="3415" t="s">
        <v>2953</v>
      </c>
      <c r="H118" s="3415" t="s">
        <v>2953</v>
      </c>
      <c r="I118" s="3415" t="s">
        <v>2953</v>
      </c>
      <c r="J118" s="3415" t="s">
        <v>2953</v>
      </c>
      <c r="K118" s="3415" t="s">
        <v>2953</v>
      </c>
      <c r="L118" s="3415" t="s">
        <v>2953</v>
      </c>
    </row>
    <row r="119">
      <c r="A119" s="3433" t="s">
        <v>3041</v>
      </c>
      <c r="B119" s="3415" t="s">
        <v>1185</v>
      </c>
      <c r="C119" s="3415" t="n">
        <v>4877.0</v>
      </c>
      <c r="D119" s="3418" t="s">
        <v>2953</v>
      </c>
      <c r="E119" s="3418" t="s">
        <v>2953</v>
      </c>
      <c r="F119" s="3418" t="s">
        <v>2953</v>
      </c>
      <c r="G119" s="3415" t="s">
        <v>2953</v>
      </c>
      <c r="H119" s="3415" t="s">
        <v>2953</v>
      </c>
      <c r="I119" s="3415" t="s">
        <v>2953</v>
      </c>
      <c r="J119" s="3415" t="s">
        <v>2953</v>
      </c>
      <c r="K119" s="3415" t="s">
        <v>2953</v>
      </c>
      <c r="L119" s="3415" t="s">
        <v>2953</v>
      </c>
    </row>
    <row r="120">
      <c r="A120" s="3433" t="s">
        <v>3042</v>
      </c>
      <c r="B120" s="3415" t="s">
        <v>1185</v>
      </c>
      <c r="C120" s="3415" t="s">
        <v>2964</v>
      </c>
      <c r="D120" s="3418" t="s">
        <v>2953</v>
      </c>
      <c r="E120" s="3418" t="s">
        <v>2953</v>
      </c>
      <c r="F120" s="3418" t="s">
        <v>2953</v>
      </c>
      <c r="G120" s="3415" t="s">
        <v>2953</v>
      </c>
      <c r="H120" s="3415" t="s">
        <v>2953</v>
      </c>
      <c r="I120" s="3415" t="s">
        <v>2953</v>
      </c>
      <c r="J120" s="3415" t="s">
        <v>2953</v>
      </c>
      <c r="K120" s="3415" t="s">
        <v>2953</v>
      </c>
      <c r="L120" s="3415" t="s">
        <v>2953</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2953</v>
      </c>
      <c r="D122" s="3418" t="s">
        <v>2948</v>
      </c>
      <c r="E122" s="3418" t="s">
        <v>2948</v>
      </c>
      <c r="F122" s="3418" t="s">
        <v>2948</v>
      </c>
      <c r="G122" s="3415" t="s">
        <v>2948</v>
      </c>
      <c r="H122" s="3415" t="s">
        <v>2948</v>
      </c>
      <c r="I122" s="3415" t="s">
        <v>2948</v>
      </c>
      <c r="J122" s="3415" t="s">
        <v>2948</v>
      </c>
      <c r="K122" s="3415" t="s">
        <v>2948</v>
      </c>
      <c r="L122" s="3415" t="s">
        <v>2948</v>
      </c>
    </row>
    <row r="123">
      <c r="A123" s="3433" t="s">
        <v>3045</v>
      </c>
      <c r="B123" s="3415" t="s">
        <v>1185</v>
      </c>
      <c r="C123" s="3415" t="s">
        <v>2948</v>
      </c>
      <c r="D123" s="3418" t="s">
        <v>2948</v>
      </c>
      <c r="E123" s="3418" t="s">
        <v>2948</v>
      </c>
      <c r="F123" s="3418" t="s">
        <v>2948</v>
      </c>
      <c r="G123" s="3415" t="s">
        <v>2948</v>
      </c>
      <c r="H123" s="3415" t="s">
        <v>2948</v>
      </c>
      <c r="I123" s="3415" t="s">
        <v>2948</v>
      </c>
      <c r="J123" s="3415" t="s">
        <v>2948</v>
      </c>
      <c r="K123" s="3415" t="s">
        <v>2948</v>
      </c>
      <c r="L123" s="3415" t="s">
        <v>2948</v>
      </c>
    </row>
    <row r="124">
      <c r="A124" s="3433" t="s">
        <v>3046</v>
      </c>
      <c r="B124" s="3415" t="s">
        <v>1185</v>
      </c>
      <c r="C124" s="3415" t="s">
        <v>2953</v>
      </c>
      <c r="D124" s="3418" t="s">
        <v>2948</v>
      </c>
      <c r="E124" s="3418" t="s">
        <v>2948</v>
      </c>
      <c r="F124" s="3418" t="s">
        <v>2948</v>
      </c>
      <c r="G124" s="3415" t="s">
        <v>2948</v>
      </c>
      <c r="H124" s="3415" t="s">
        <v>2948</v>
      </c>
      <c r="I124" s="3415" t="s">
        <v>2948</v>
      </c>
      <c r="J124" s="3415" t="s">
        <v>2948</v>
      </c>
      <c r="K124" s="3415" t="s">
        <v>2948</v>
      </c>
      <c r="L124" s="3415" t="s">
        <v>2948</v>
      </c>
    </row>
    <row r="125">
      <c r="A125" s="3433" t="s">
        <v>3009</v>
      </c>
      <c r="B125" s="3415" t="s">
        <v>1185</v>
      </c>
      <c r="C125" s="3415" t="s">
        <v>1185</v>
      </c>
      <c r="D125" s="3418" t="s">
        <v>1185</v>
      </c>
      <c r="E125" s="3418" t="s">
        <v>1185</v>
      </c>
      <c r="F125" s="3418" t="s">
        <v>1185</v>
      </c>
      <c r="G125" s="3415" t="s">
        <v>2948</v>
      </c>
      <c r="H125" s="3415" t="s">
        <v>2948</v>
      </c>
      <c r="I125" s="3415" t="s">
        <v>2948</v>
      </c>
      <c r="J125" s="3415" t="s">
        <v>2948</v>
      </c>
      <c r="K125" s="3415" t="s">
        <v>2948</v>
      </c>
      <c r="L125" s="3415" t="s">
        <v>2948</v>
      </c>
    </row>
    <row r="126">
      <c r="A126" s="3433" t="s">
        <v>2972</v>
      </c>
      <c r="B126" s="3415" t="s">
        <v>1185</v>
      </c>
      <c r="C126" s="3415" t="s">
        <v>1185</v>
      </c>
      <c r="D126" s="3418" t="s">
        <v>1185</v>
      </c>
      <c r="E126" s="3418" t="s">
        <v>1185</v>
      </c>
      <c r="F126" s="3418" t="s">
        <v>1185</v>
      </c>
      <c r="G126" s="3415" t="s">
        <v>2969</v>
      </c>
      <c r="H126" s="3415" t="s">
        <v>2948</v>
      </c>
      <c r="I126" s="3415" t="s">
        <v>2953</v>
      </c>
      <c r="J126" s="3415" t="s">
        <v>2948</v>
      </c>
      <c r="K126" s="3415" t="s">
        <v>2953</v>
      </c>
      <c r="L126" s="3415" t="s">
        <v>2948</v>
      </c>
    </row>
    <row r="127">
      <c r="A127" s="3433" t="s">
        <v>3047</v>
      </c>
      <c r="B127" s="3415" t="s">
        <v>1185</v>
      </c>
      <c r="C127" s="3415" t="n">
        <v>6461.0</v>
      </c>
      <c r="D127" s="3418" t="s">
        <v>2947</v>
      </c>
      <c r="E127" s="3418" t="s">
        <v>2947</v>
      </c>
      <c r="F127" s="3418" t="s">
        <v>2947</v>
      </c>
      <c r="G127" s="3415" t="s">
        <v>2953</v>
      </c>
      <c r="H127" s="3415" t="s">
        <v>2948</v>
      </c>
      <c r="I127" s="3415" t="s">
        <v>2953</v>
      </c>
      <c r="J127" s="3415" t="s">
        <v>2948</v>
      </c>
      <c r="K127" s="3415" t="s">
        <v>2953</v>
      </c>
      <c r="L127" s="3415" t="s">
        <v>2948</v>
      </c>
    </row>
    <row r="128">
      <c r="A128" s="3433" t="s">
        <v>2979</v>
      </c>
      <c r="B128" s="3415" t="s">
        <v>1185</v>
      </c>
      <c r="C128" s="3415" t="s">
        <v>1185</v>
      </c>
      <c r="D128" s="3418" t="s">
        <v>1185</v>
      </c>
      <c r="E128" s="3418" t="s">
        <v>1185</v>
      </c>
      <c r="F128" s="3418" t="s">
        <v>1185</v>
      </c>
      <c r="G128" s="3415" t="s">
        <v>2948</v>
      </c>
      <c r="H128" s="3415" t="s">
        <v>2948</v>
      </c>
      <c r="I128" s="3415" t="s">
        <v>2948</v>
      </c>
      <c r="J128" s="3415" t="s">
        <v>2948</v>
      </c>
      <c r="K128" s="3415" t="s">
        <v>2948</v>
      </c>
      <c r="L128" s="3415" t="s">
        <v>2948</v>
      </c>
    </row>
    <row r="129">
      <c r="A129" s="3433" t="s">
        <v>3048</v>
      </c>
      <c r="B129" s="3415" t="s">
        <v>1185</v>
      </c>
      <c r="C129" s="3415" t="n">
        <v>11.7255179953283</v>
      </c>
      <c r="D129" s="3418" t="s">
        <v>2948</v>
      </c>
      <c r="E129" s="3418" t="s">
        <v>2948</v>
      </c>
      <c r="F129" s="3418" t="s">
        <v>2948</v>
      </c>
      <c r="G129" s="3415" t="s">
        <v>2948</v>
      </c>
      <c r="H129" s="3415" t="s">
        <v>2948</v>
      </c>
      <c r="I129" s="3415" t="s">
        <v>2948</v>
      </c>
      <c r="J129" s="3415" t="s">
        <v>2948</v>
      </c>
      <c r="K129" s="3415" t="s">
        <v>2948</v>
      </c>
      <c r="L129" s="3415" t="s">
        <v>2948</v>
      </c>
    </row>
    <row r="130">
      <c r="A130" s="3433" t="s">
        <v>2982</v>
      </c>
      <c r="B130" s="3415" t="s">
        <v>1185</v>
      </c>
      <c r="C130" s="3415" t="s">
        <v>1185</v>
      </c>
      <c r="D130" s="3418" t="s">
        <v>1185</v>
      </c>
      <c r="E130" s="3418" t="s">
        <v>1185</v>
      </c>
      <c r="F130" s="3418" t="s">
        <v>1185</v>
      </c>
      <c r="G130" s="3415" t="s">
        <v>2953</v>
      </c>
      <c r="H130" s="3415" t="s">
        <v>2953</v>
      </c>
      <c r="I130" s="3415" t="s">
        <v>2953</v>
      </c>
      <c r="J130" s="3415" t="s">
        <v>2953</v>
      </c>
      <c r="K130" s="3415" t="s">
        <v>2953</v>
      </c>
      <c r="L130" s="3415" t="s">
        <v>2953</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2948</v>
      </c>
      <c r="H132" s="3415" t="s">
        <v>2948</v>
      </c>
      <c r="I132" s="3415" t="s">
        <v>2948</v>
      </c>
      <c r="J132" s="3415" t="s">
        <v>2948</v>
      </c>
      <c r="K132" s="3415" t="s">
        <v>2948</v>
      </c>
      <c r="L132" s="3415" t="s">
        <v>2948</v>
      </c>
    </row>
    <row r="133">
      <c r="A133" s="3433" t="s">
        <v>2985</v>
      </c>
      <c r="B133" s="3415" t="s">
        <v>1185</v>
      </c>
      <c r="C133" s="3415" t="s">
        <v>1185</v>
      </c>
      <c r="D133" s="3418" t="s">
        <v>1185</v>
      </c>
      <c r="E133" s="3418" t="s">
        <v>1185</v>
      </c>
      <c r="F133" s="3418" t="s">
        <v>1185</v>
      </c>
      <c r="G133" s="3415" t="s">
        <v>2948</v>
      </c>
      <c r="H133" s="3415" t="s">
        <v>2948</v>
      </c>
      <c r="I133" s="3415" t="s">
        <v>2948</v>
      </c>
      <c r="J133" s="3415" t="s">
        <v>2948</v>
      </c>
      <c r="K133" s="3415" t="s">
        <v>2948</v>
      </c>
      <c r="L133" s="3415" t="s">
        <v>2948</v>
      </c>
    </row>
    <row r="134">
      <c r="A134" s="3433" t="s">
        <v>2987</v>
      </c>
      <c r="B134" s="3415" t="s">
        <v>1185</v>
      </c>
      <c r="C134" s="3415" t="s">
        <v>1185</v>
      </c>
      <c r="D134" s="3418" t="s">
        <v>1185</v>
      </c>
      <c r="E134" s="3418" t="s">
        <v>1185</v>
      </c>
      <c r="F134" s="3418" t="s">
        <v>1185</v>
      </c>
      <c r="G134" s="3415" t="s">
        <v>2948</v>
      </c>
      <c r="H134" s="3415" t="s">
        <v>2948</v>
      </c>
      <c r="I134" s="3415" t="s">
        <v>2948</v>
      </c>
      <c r="J134" s="3415" t="s">
        <v>2948</v>
      </c>
      <c r="K134" s="3415" t="s">
        <v>2948</v>
      </c>
      <c r="L134" s="3415" t="s">
        <v>2948</v>
      </c>
    </row>
    <row r="135">
      <c r="A135" s="3433" t="s">
        <v>3049</v>
      </c>
      <c r="B135" s="3415" t="s">
        <v>1185</v>
      </c>
      <c r="C135" s="3415" t="n">
        <v>947.87943703544</v>
      </c>
      <c r="D135" s="3418" t="s">
        <v>2948</v>
      </c>
      <c r="E135" s="3418" t="s">
        <v>2948</v>
      </c>
      <c r="F135" s="3418" t="s">
        <v>2948</v>
      </c>
      <c r="G135" s="3415" t="s">
        <v>2948</v>
      </c>
      <c r="H135" s="3415" t="s">
        <v>2948</v>
      </c>
      <c r="I135" s="3415" t="s">
        <v>2948</v>
      </c>
      <c r="J135" s="3415" t="s">
        <v>2948</v>
      </c>
      <c r="K135" s="3415" t="s">
        <v>2948</v>
      </c>
      <c r="L135" s="3415" t="s">
        <v>2948</v>
      </c>
    </row>
    <row r="136">
      <c r="A136" s="3433" t="s">
        <v>3050</v>
      </c>
      <c r="B136" s="3415" t="s">
        <v>1185</v>
      </c>
      <c r="C136" s="3415" t="n">
        <v>0.001229</v>
      </c>
      <c r="D136" s="3418" t="n">
        <v>3.66666666666395</v>
      </c>
      <c r="E136" s="3418" t="s">
        <v>2948</v>
      </c>
      <c r="F136" s="3418" t="s">
        <v>2948</v>
      </c>
      <c r="G136" s="3415" t="n">
        <v>0.00450633333333</v>
      </c>
      <c r="H136" s="3415" t="s">
        <v>2948</v>
      </c>
      <c r="I136" s="3415" t="s">
        <v>2948</v>
      </c>
      <c r="J136" s="3415" t="s">
        <v>2948</v>
      </c>
      <c r="K136" s="3415" t="s">
        <v>2948</v>
      </c>
      <c r="L136" s="3415" t="s">
        <v>2948</v>
      </c>
    </row>
    <row r="137">
      <c r="A137" s="3433" t="s">
        <v>3032</v>
      </c>
      <c r="B137" s="3415" t="s">
        <v>1185</v>
      </c>
      <c r="C137" s="3415" t="s">
        <v>1185</v>
      </c>
      <c r="D137" s="3418" t="s">
        <v>1185</v>
      </c>
      <c r="E137" s="3418" t="s">
        <v>1185</v>
      </c>
      <c r="F137" s="3418" t="s">
        <v>1185</v>
      </c>
      <c r="G137" s="3415" t="s">
        <v>2948</v>
      </c>
      <c r="H137" s="3415" t="s">
        <v>2948</v>
      </c>
      <c r="I137" s="3415" t="s">
        <v>2948</v>
      </c>
      <c r="J137" s="3415" t="s">
        <v>2948</v>
      </c>
      <c r="K137" s="3415" t="s">
        <v>2948</v>
      </c>
      <c r="L137" s="3415" t="s">
        <v>2948</v>
      </c>
    </row>
    <row r="138">
      <c r="A138" s="3433" t="s">
        <v>2992</v>
      </c>
      <c r="B138" s="3415" t="s">
        <v>1185</v>
      </c>
      <c r="C138" s="3415" t="s">
        <v>1185</v>
      </c>
      <c r="D138" s="3418" t="s">
        <v>1185</v>
      </c>
      <c r="E138" s="3418" t="s">
        <v>1185</v>
      </c>
      <c r="F138" s="3418" t="s">
        <v>1185</v>
      </c>
      <c r="G138" s="3415" t="s">
        <v>2948</v>
      </c>
      <c r="H138" s="3415" t="s">
        <v>2948</v>
      </c>
      <c r="I138" s="3415" t="s">
        <v>2948</v>
      </c>
      <c r="J138" s="3415" t="s">
        <v>2948</v>
      </c>
      <c r="K138" s="3415" t="s">
        <v>2948</v>
      </c>
      <c r="L138" s="3415" t="s">
        <v>2948</v>
      </c>
    </row>
    <row r="139">
      <c r="A139" s="3433" t="s">
        <v>3051</v>
      </c>
      <c r="B139" s="3415" t="s">
        <v>1185</v>
      </c>
      <c r="C139" s="3415" t="n">
        <v>110.528</v>
      </c>
      <c r="D139" s="3418" t="s">
        <v>2947</v>
      </c>
      <c r="E139" s="3418" t="s">
        <v>2947</v>
      </c>
      <c r="F139" s="3418" t="s">
        <v>2947</v>
      </c>
      <c r="G139" s="3415" t="s">
        <v>2953</v>
      </c>
      <c r="H139" s="3415" t="s">
        <v>2948</v>
      </c>
      <c r="I139" s="3415" t="s">
        <v>2953</v>
      </c>
      <c r="J139" s="3415" t="s">
        <v>2948</v>
      </c>
      <c r="K139" s="3415" t="s">
        <v>2953</v>
      </c>
      <c r="L139" s="3415" t="s">
        <v>2948</v>
      </c>
    </row>
    <row r="140">
      <c r="A140" s="3433" t="s">
        <v>3052</v>
      </c>
      <c r="B140" s="3415" t="s">
        <v>1185</v>
      </c>
      <c r="C140" s="3415" t="s">
        <v>2953</v>
      </c>
      <c r="D140" s="3418" t="s">
        <v>2947</v>
      </c>
      <c r="E140" s="3418" t="s">
        <v>2947</v>
      </c>
      <c r="F140" s="3418" t="s">
        <v>2947</v>
      </c>
      <c r="G140" s="3415" t="s">
        <v>2953</v>
      </c>
      <c r="H140" s="3415" t="s">
        <v>2948</v>
      </c>
      <c r="I140" s="3415" t="s">
        <v>2953</v>
      </c>
      <c r="J140" s="3415" t="s">
        <v>2948</v>
      </c>
      <c r="K140" s="3415" t="s">
        <v>2953</v>
      </c>
      <c r="L140" s="3415" t="s">
        <v>2948</v>
      </c>
    </row>
    <row r="141">
      <c r="A141" s="3433" t="s">
        <v>3053</v>
      </c>
      <c r="B141" s="3415" t="s">
        <v>1185</v>
      </c>
      <c r="C141" s="3415" t="s">
        <v>2961</v>
      </c>
      <c r="D141" s="3418" t="s">
        <v>2953</v>
      </c>
      <c r="E141" s="3418" t="s">
        <v>2953</v>
      </c>
      <c r="F141" s="3418" t="s">
        <v>2953</v>
      </c>
      <c r="G141" s="3415" t="s">
        <v>2953</v>
      </c>
      <c r="H141" s="3415" t="s">
        <v>2953</v>
      </c>
      <c r="I141" s="3415" t="s">
        <v>2953</v>
      </c>
      <c r="J141" s="3415" t="s">
        <v>2953</v>
      </c>
      <c r="K141" s="3415" t="s">
        <v>2953</v>
      </c>
      <c r="L141" s="3415" t="s">
        <v>2953</v>
      </c>
    </row>
    <row r="142">
      <c r="A142" s="3433" t="s">
        <v>3054</v>
      </c>
      <c r="B142" s="3415" t="s">
        <v>1185</v>
      </c>
      <c r="C142" s="3415" t="s">
        <v>2953</v>
      </c>
      <c r="D142" s="3418" t="s">
        <v>2953</v>
      </c>
      <c r="E142" s="3418" t="s">
        <v>2953</v>
      </c>
      <c r="F142" s="3418" t="s">
        <v>2953</v>
      </c>
      <c r="G142" s="3415" t="n">
        <v>10.0363802603037</v>
      </c>
      <c r="H142" s="3415" t="s">
        <v>2953</v>
      </c>
      <c r="I142" s="3415" t="s">
        <v>2953</v>
      </c>
      <c r="J142" s="3415" t="s">
        <v>2953</v>
      </c>
      <c r="K142" s="3415" t="s">
        <v>2953</v>
      </c>
      <c r="L142" s="3415" t="s">
        <v>2953</v>
      </c>
    </row>
    <row r="143">
      <c r="A143" s="3433" t="s">
        <v>3055</v>
      </c>
      <c r="B143" s="3415" t="s">
        <v>1185</v>
      </c>
      <c r="C143" s="3415" t="s">
        <v>2961</v>
      </c>
      <c r="D143" s="3418" t="s">
        <v>2953</v>
      </c>
      <c r="E143" s="3418" t="s">
        <v>2953</v>
      </c>
      <c r="F143" s="3418" t="s">
        <v>2953</v>
      </c>
      <c r="G143" s="3415" t="s">
        <v>2953</v>
      </c>
      <c r="H143" s="3415" t="s">
        <v>2953</v>
      </c>
      <c r="I143" s="3415" t="s">
        <v>2953</v>
      </c>
      <c r="J143" s="3415" t="s">
        <v>2953</v>
      </c>
      <c r="K143" s="3415" t="s">
        <v>2953</v>
      </c>
      <c r="L143" s="3415" t="s">
        <v>2953</v>
      </c>
    </row>
    <row r="144">
      <c r="A144" s="3433" t="s">
        <v>3056</v>
      </c>
      <c r="B144" s="3415" t="s">
        <v>1185</v>
      </c>
      <c r="C144" s="3415" t="s">
        <v>2953</v>
      </c>
      <c r="D144" s="3418" t="s">
        <v>2953</v>
      </c>
      <c r="E144" s="3418" t="s">
        <v>2953</v>
      </c>
      <c r="F144" s="3418" t="s">
        <v>2953</v>
      </c>
      <c r="G144" s="3415" t="s">
        <v>2953</v>
      </c>
      <c r="H144" s="3415" t="s">
        <v>2953</v>
      </c>
      <c r="I144" s="3415" t="s">
        <v>2953</v>
      </c>
      <c r="J144" s="3415" t="s">
        <v>2953</v>
      </c>
      <c r="K144" s="3415" t="s">
        <v>2953</v>
      </c>
      <c r="L144" s="3415" t="s">
        <v>2953</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376.8580578820947</v>
      </c>
      <c r="C7" s="3417" t="n">
        <v>790.8578980045564</v>
      </c>
      <c r="D7" s="3417" t="s">
        <v>2947</v>
      </c>
      <c r="E7" s="3417" t="n">
        <v>0.70000766871487</v>
      </c>
      <c r="F7" s="3417" t="n">
        <v>3497.6729917992607</v>
      </c>
      <c r="G7" s="3417" t="s">
        <v>2947</v>
      </c>
      <c r="H7" s="3417" t="n">
        <v>17821.774204011734</v>
      </c>
      <c r="I7" s="3417" t="s">
        <v>2947</v>
      </c>
      <c r="J7" s="3417" t="n">
        <v>3001.2726803470914</v>
      </c>
      <c r="K7" s="3417" t="s">
        <v>2947</v>
      </c>
      <c r="L7" s="3417" t="n">
        <v>3730.466988507047</v>
      </c>
      <c r="M7" s="3417" t="s">
        <v>2947</v>
      </c>
      <c r="N7" s="3417" t="n">
        <v>237.00741105139002</v>
      </c>
      <c r="O7" s="3417" t="s">
        <v>2947</v>
      </c>
      <c r="P7" s="3417" t="s">
        <v>2947</v>
      </c>
      <c r="Q7" s="3417" t="n">
        <v>1.308229682798</v>
      </c>
      <c r="R7" s="3417" t="s">
        <v>2947</v>
      </c>
      <c r="S7" s="3417" t="n">
        <v>444.83616938484926</v>
      </c>
      <c r="T7" s="3417" t="n">
        <v>383.11289353530685</v>
      </c>
      <c r="U7" s="3417" t="n">
        <v>316.1971075598763</v>
      </c>
      <c r="V7" s="3416" t="s">
        <v>1185</v>
      </c>
      <c r="W7" s="3417" t="n">
        <v>750.1410996085767</v>
      </c>
      <c r="X7" s="3417" t="n">
        <v>125.59306549683733</v>
      </c>
      <c r="Y7" s="3417" t="n">
        <v>26.0709739051973</v>
      </c>
      <c r="Z7" s="3417" t="n">
        <v>12.2727400126311</v>
      </c>
      <c r="AA7" s="3417" t="n">
        <v>0.83197405280588</v>
      </c>
      <c r="AB7" s="3417" t="n">
        <v>7.185</v>
      </c>
      <c r="AC7" s="3417" t="n">
        <v>17.27545848474725</v>
      </c>
      <c r="AD7" s="3417" t="s">
        <v>2946</v>
      </c>
      <c r="AE7" s="3417" t="s">
        <v>2946</v>
      </c>
      <c r="AF7" s="3417" t="n">
        <v>600.255102848065</v>
      </c>
      <c r="AG7" s="3416" t="s">
        <v>1185</v>
      </c>
      <c r="AH7" s="3417" t="n">
        <v>921.990060584</v>
      </c>
      <c r="AI7" s="3417" t="n">
        <v>304.73757958258</v>
      </c>
      <c r="AJ7" s="3417" t="n">
        <v>7.77954327072</v>
      </c>
    </row>
    <row r="8" spans="1:36" ht="13" x14ac:dyDescent="0.15">
      <c r="A8" s="1129" t="s">
        <v>410</v>
      </c>
      <c r="B8" s="3417" t="n">
        <v>337.62552393</v>
      </c>
      <c r="C8" s="3417" t="n">
        <v>25.187895812</v>
      </c>
      <c r="D8" s="3417" t="s">
        <v>2942</v>
      </c>
      <c r="E8" s="3417" t="s">
        <v>2942</v>
      </c>
      <c r="F8" s="3417" t="n">
        <v>68.876732</v>
      </c>
      <c r="G8" s="3417" t="s">
        <v>2942</v>
      </c>
      <c r="H8" s="3417" t="n">
        <v>40.039912</v>
      </c>
      <c r="I8" s="3417" t="s">
        <v>2942</v>
      </c>
      <c r="J8" s="3417" t="n">
        <v>39.459039999</v>
      </c>
      <c r="K8" s="3417" t="s">
        <v>2942</v>
      </c>
      <c r="L8" s="3417" t="n">
        <v>5.15</v>
      </c>
      <c r="M8" s="3417" t="s">
        <v>2942</v>
      </c>
      <c r="N8" s="3417" t="n">
        <v>4.330000003</v>
      </c>
      <c r="O8" s="3417" t="s">
        <v>2942</v>
      </c>
      <c r="P8" s="3417" t="s">
        <v>2942</v>
      </c>
      <c r="Q8" s="3417" t="s">
        <v>2942</v>
      </c>
      <c r="R8" s="3417" t="s">
        <v>2942</v>
      </c>
      <c r="S8" s="3417" t="s">
        <v>2942</v>
      </c>
      <c r="T8" s="3417" t="n">
        <v>7.29592584269663</v>
      </c>
      <c r="U8" s="3417" t="n">
        <v>0.81913</v>
      </c>
      <c r="V8" s="3416" t="s">
        <v>1185</v>
      </c>
      <c r="W8" s="3417" t="n">
        <v>281.8191155234657</v>
      </c>
      <c r="X8" s="3417" t="s">
        <v>2942</v>
      </c>
      <c r="Y8" s="3417" t="s">
        <v>2942</v>
      </c>
      <c r="Z8" s="3417" t="n">
        <v>9.636</v>
      </c>
      <c r="AA8" s="3417" t="s">
        <v>2942</v>
      </c>
      <c r="AB8" s="3417" t="n">
        <v>7.167</v>
      </c>
      <c r="AC8" s="3417" t="n">
        <v>17.237</v>
      </c>
      <c r="AD8" s="3417" t="s">
        <v>2942</v>
      </c>
      <c r="AE8" s="3417" t="s">
        <v>2942</v>
      </c>
      <c r="AF8" s="3417" t="n">
        <v>0.0184</v>
      </c>
      <c r="AG8" s="3416" t="s">
        <v>1185</v>
      </c>
      <c r="AH8" s="3417" t="n">
        <v>539.275</v>
      </c>
      <c r="AI8" s="3417" t="n">
        <v>14.90000001</v>
      </c>
      <c r="AJ8" s="3417" t="s">
        <v>2942</v>
      </c>
    </row>
    <row r="9" spans="1:36" ht="12" x14ac:dyDescent="0.15">
      <c r="A9" s="1087" t="s">
        <v>411</v>
      </c>
      <c r="B9" s="3417" t="n">
        <v>337.62552393</v>
      </c>
      <c r="C9" s="3417" t="n">
        <v>25.187895812</v>
      </c>
      <c r="D9" s="3417" t="s">
        <v>2953</v>
      </c>
      <c r="E9" s="3417" t="s">
        <v>2953</v>
      </c>
      <c r="F9" s="3417" t="n">
        <v>68.876732</v>
      </c>
      <c r="G9" s="3417" t="s">
        <v>2947</v>
      </c>
      <c r="H9" s="3417" t="n">
        <v>40.039912</v>
      </c>
      <c r="I9" s="3417" t="s">
        <v>2953</v>
      </c>
      <c r="J9" s="3417" t="n">
        <v>39.459039999</v>
      </c>
      <c r="K9" s="3417" t="s">
        <v>2953</v>
      </c>
      <c r="L9" s="3417" t="n">
        <v>5.15</v>
      </c>
      <c r="M9" s="3417" t="s">
        <v>2953</v>
      </c>
      <c r="N9" s="3417" t="n">
        <v>4.330000003</v>
      </c>
      <c r="O9" s="3417" t="s">
        <v>2953</v>
      </c>
      <c r="P9" s="3417" t="s">
        <v>2953</v>
      </c>
      <c r="Q9" s="3417" t="s">
        <v>2947</v>
      </c>
      <c r="R9" s="3417" t="s">
        <v>2953</v>
      </c>
      <c r="S9" s="3417" t="s">
        <v>2953</v>
      </c>
      <c r="T9" s="3417" t="n">
        <v>7.29592584269663</v>
      </c>
      <c r="U9" s="3417" t="n">
        <v>0.81913</v>
      </c>
      <c r="V9" s="3416" t="s">
        <v>1185</v>
      </c>
      <c r="W9" s="3417" t="n">
        <v>281.8191155234657</v>
      </c>
      <c r="X9" s="3417" t="s">
        <v>2947</v>
      </c>
      <c r="Y9" s="3417" t="s">
        <v>2947</v>
      </c>
      <c r="Z9" s="3417" t="n">
        <v>9.636</v>
      </c>
      <c r="AA9" s="3417" t="s">
        <v>2947</v>
      </c>
      <c r="AB9" s="3417" t="n">
        <v>7.167</v>
      </c>
      <c r="AC9" s="3417" t="n">
        <v>17.237</v>
      </c>
      <c r="AD9" s="3417" t="s">
        <v>2953</v>
      </c>
      <c r="AE9" s="3417" t="s">
        <v>2953</v>
      </c>
      <c r="AF9" s="3417" t="n">
        <v>0.0184</v>
      </c>
      <c r="AG9" s="3416" t="s">
        <v>1185</v>
      </c>
      <c r="AH9" s="3417" t="n">
        <v>539.275</v>
      </c>
      <c r="AI9" s="3417" t="n">
        <v>14.90000001</v>
      </c>
      <c r="AJ9" s="3417" t="s">
        <v>2947</v>
      </c>
    </row>
    <row r="10" spans="1:36" ht="12" x14ac:dyDescent="0.15">
      <c r="A10" s="1132" t="s">
        <v>412</v>
      </c>
      <c r="B10" s="3417" t="n">
        <v>315.04552874</v>
      </c>
      <c r="C10" s="3417" t="s">
        <v>2942</v>
      </c>
      <c r="D10" s="3417" t="s">
        <v>1185</v>
      </c>
      <c r="E10" s="3417" t="s">
        <v>1185</v>
      </c>
      <c r="F10" s="3417" t="n">
        <v>46.6</v>
      </c>
      <c r="G10" s="3417" t="s">
        <v>1185</v>
      </c>
      <c r="H10" s="3417" t="s">
        <v>2942</v>
      </c>
      <c r="I10" s="3417" t="s">
        <v>1185</v>
      </c>
      <c r="J10" s="3417" t="n">
        <v>1.0</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281.8191155234657</v>
      </c>
      <c r="X10" s="3417" t="s">
        <v>2947</v>
      </c>
      <c r="Y10" s="3417" t="s">
        <v>2947</v>
      </c>
      <c r="Z10" s="3417" t="s">
        <v>2947</v>
      </c>
      <c r="AA10" s="3417" t="s">
        <v>1185</v>
      </c>
      <c r="AB10" s="3417" t="s">
        <v>2947</v>
      </c>
      <c r="AC10" s="3417" t="s">
        <v>1185</v>
      </c>
      <c r="AD10" s="3417" t="s">
        <v>1185</v>
      </c>
      <c r="AE10" s="3417" t="s">
        <v>1185</v>
      </c>
      <c r="AF10" s="3417" t="s">
        <v>1185</v>
      </c>
      <c r="AG10" s="3416" t="s">
        <v>1185</v>
      </c>
      <c r="AH10" s="3417" t="n">
        <v>539.275</v>
      </c>
      <c r="AI10" s="3417" t="s">
        <v>2948</v>
      </c>
      <c r="AJ10" s="3417" t="s">
        <v>1185</v>
      </c>
    </row>
    <row r="11" spans="1:36" ht="12" x14ac:dyDescent="0.15">
      <c r="A11" s="1132" t="s">
        <v>413</v>
      </c>
      <c r="B11" s="3417" t="n">
        <v>22.57999519</v>
      </c>
      <c r="C11" s="3417" t="n">
        <v>25.187895812</v>
      </c>
      <c r="D11" s="3417" t="s">
        <v>2953</v>
      </c>
      <c r="E11" s="3417" t="s">
        <v>2953</v>
      </c>
      <c r="F11" s="3417" t="n">
        <v>22.276732</v>
      </c>
      <c r="G11" s="3417" t="s">
        <v>2947</v>
      </c>
      <c r="H11" s="3417" t="n">
        <v>40.039912</v>
      </c>
      <c r="I11" s="3417" t="s">
        <v>2953</v>
      </c>
      <c r="J11" s="3417" t="n">
        <v>38.459039999</v>
      </c>
      <c r="K11" s="3417" t="s">
        <v>2953</v>
      </c>
      <c r="L11" s="3417" t="n">
        <v>5.15</v>
      </c>
      <c r="M11" s="3417" t="s">
        <v>2953</v>
      </c>
      <c r="N11" s="3417" t="n">
        <v>4.330000003</v>
      </c>
      <c r="O11" s="3417" t="s">
        <v>2953</v>
      </c>
      <c r="P11" s="3417" t="s">
        <v>2953</v>
      </c>
      <c r="Q11" s="3417" t="s">
        <v>2947</v>
      </c>
      <c r="R11" s="3417" t="s">
        <v>2953</v>
      </c>
      <c r="S11" s="3417" t="s">
        <v>2953</v>
      </c>
      <c r="T11" s="3417" t="n">
        <v>7.29592584269663</v>
      </c>
      <c r="U11" s="3417" t="n">
        <v>0.81913</v>
      </c>
      <c r="V11" s="3416" t="s">
        <v>1185</v>
      </c>
      <c r="W11" s="3417" t="s">
        <v>2947</v>
      </c>
      <c r="X11" s="3417" t="s">
        <v>2947</v>
      </c>
      <c r="Y11" s="3417" t="s">
        <v>2947</v>
      </c>
      <c r="Z11" s="3417" t="n">
        <v>9.636</v>
      </c>
      <c r="AA11" s="3417" t="s">
        <v>2947</v>
      </c>
      <c r="AB11" s="3417" t="n">
        <v>7.167</v>
      </c>
      <c r="AC11" s="3417" t="n">
        <v>17.237</v>
      </c>
      <c r="AD11" s="3417" t="s">
        <v>2953</v>
      </c>
      <c r="AE11" s="3417" t="s">
        <v>2953</v>
      </c>
      <c r="AF11" s="3417" t="n">
        <v>0.0184</v>
      </c>
      <c r="AG11" s="3416" t="s">
        <v>1185</v>
      </c>
      <c r="AH11" s="3417" t="s">
        <v>2953</v>
      </c>
      <c r="AI11" s="3417" t="n">
        <v>14.90000001</v>
      </c>
      <c r="AJ11" s="3417" t="s">
        <v>2947</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2947</v>
      </c>
      <c r="C13" s="3417" t="s">
        <v>2947</v>
      </c>
      <c r="D13" s="3417" t="s">
        <v>2947</v>
      </c>
      <c r="E13" s="3417" t="s">
        <v>2947</v>
      </c>
      <c r="F13" s="3417" t="s">
        <v>2947</v>
      </c>
      <c r="G13" s="3417" t="s">
        <v>2947</v>
      </c>
      <c r="H13" s="3417" t="n">
        <v>0.118</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2946</v>
      </c>
      <c r="V13" s="3416" t="s">
        <v>1185</v>
      </c>
      <c r="W13" s="3417" t="n">
        <v>411.5813679495104</v>
      </c>
      <c r="X13" s="3417" t="n">
        <v>59.23979828584559</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53.84338363636</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411.5813679495104</v>
      </c>
      <c r="X14" s="3417" t="n">
        <v>59.23979828584559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2950</v>
      </c>
      <c r="AJ14" s="3416" t="s">
        <v>1185</v>
      </c>
    </row>
    <row r="15" spans="1:36" ht="12" x14ac:dyDescent="0.15">
      <c r="A15" s="1087" t="s">
        <v>417</v>
      </c>
      <c r="B15" s="3417" t="s">
        <v>2942</v>
      </c>
      <c r="C15" s="3417" t="s">
        <v>2942</v>
      </c>
      <c r="D15" s="3417" t="s">
        <v>2942</v>
      </c>
      <c r="E15" s="3417" t="s">
        <v>2942</v>
      </c>
      <c r="F15" s="3417" t="s">
        <v>2942</v>
      </c>
      <c r="G15" s="3417" t="s">
        <v>2942</v>
      </c>
      <c r="H15" s="3417" t="n">
        <v>0.118</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2943</v>
      </c>
      <c r="V15" s="3416" t="s">
        <v>1185</v>
      </c>
      <c r="W15" s="3417" t="s">
        <v>2948</v>
      </c>
      <c r="X15" s="3417" t="s">
        <v>2948</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31.91338363636364</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n">
        <v>21.93</v>
      </c>
      <c r="AJ16" s="3417" t="s">
        <v>2947</v>
      </c>
    </row>
    <row r="17" spans="1:36" ht="13" x14ac:dyDescent="0.15">
      <c r="A17" s="1155" t="s">
        <v>341</v>
      </c>
      <c r="B17" s="3417" t="n">
        <v>3.39734371419511</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n">
        <v>4.3028</v>
      </c>
      <c r="V17" s="3416" t="s">
        <v>1185</v>
      </c>
      <c r="W17" s="3417" t="n">
        <v>56.63561613560064</v>
      </c>
      <c r="X17" s="3417" t="n">
        <v>62.95424885289021</v>
      </c>
      <c r="Y17" s="3417" t="n">
        <v>7.60982632811134</v>
      </c>
      <c r="Z17" s="3417" t="s">
        <v>2946</v>
      </c>
      <c r="AA17" s="3417" t="n">
        <v>0.83197405280588</v>
      </c>
      <c r="AB17" s="3417" t="s">
        <v>2946</v>
      </c>
      <c r="AC17" s="3417" t="s">
        <v>2946</v>
      </c>
      <c r="AD17" s="3417" t="s">
        <v>2946</v>
      </c>
      <c r="AE17" s="3417" t="s">
        <v>2946</v>
      </c>
      <c r="AF17" s="3417" t="n">
        <v>381.712107085856</v>
      </c>
      <c r="AG17" s="3416" t="s">
        <v>1185</v>
      </c>
      <c r="AH17" s="3417" t="n">
        <v>24.428296784</v>
      </c>
      <c r="AI17" s="3417" t="n">
        <v>25.85448476562192</v>
      </c>
      <c r="AJ17" s="3417" t="n">
        <v>7.7795432707208</v>
      </c>
    </row>
    <row r="18" spans="1:36" ht="12" x14ac:dyDescent="0.15">
      <c r="A18" s="1087" t="s">
        <v>342</v>
      </c>
      <c r="B18" s="3417" t="n">
        <v>3.39734371419511</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n">
        <v>4.3028</v>
      </c>
      <c r="V18" s="3416" t="s">
        <v>1185</v>
      </c>
      <c r="W18" s="3417" t="n">
        <v>56.29429613560064</v>
      </c>
      <c r="X18" s="3417" t="n">
        <v>62.95424885289021</v>
      </c>
      <c r="Y18" s="3417" t="n">
        <v>7.60982632811134</v>
      </c>
      <c r="Z18" s="3417" t="s">
        <v>2942</v>
      </c>
      <c r="AA18" s="3417" t="n">
        <v>0.83197405280588</v>
      </c>
      <c r="AB18" s="3417" t="s">
        <v>2942</v>
      </c>
      <c r="AC18" s="3417" t="s">
        <v>2942</v>
      </c>
      <c r="AD18" s="3417" t="s">
        <v>2942</v>
      </c>
      <c r="AE18" s="3417" t="s">
        <v>2942</v>
      </c>
      <c r="AF18" s="3417" t="n">
        <v>381.712107085856</v>
      </c>
      <c r="AG18" s="3416" t="s">
        <v>1185</v>
      </c>
      <c r="AH18" s="3417" t="s">
        <v>2942</v>
      </c>
      <c r="AI18" s="3417" t="n">
        <v>25.01532476562192</v>
      </c>
      <c r="AJ18" s="3417" t="n">
        <v>7.7795432707208</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2943</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n">
        <v>0.34132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n">
        <v>0.83916</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2943</v>
      </c>
      <c r="X21" s="3417" t="s">
        <v>2943</v>
      </c>
      <c r="Y21" s="3417" t="s">
        <v>2943</v>
      </c>
      <c r="Z21" s="3417" t="s">
        <v>2943</v>
      </c>
      <c r="AA21" s="3417" t="s">
        <v>2943</v>
      </c>
      <c r="AB21" s="3417" t="s">
        <v>2943</v>
      </c>
      <c r="AC21" s="3417" t="s">
        <v>2950</v>
      </c>
      <c r="AD21" s="3417" t="s">
        <v>2943</v>
      </c>
      <c r="AE21" s="3417" t="s">
        <v>2943</v>
      </c>
      <c r="AF21" s="3417" t="s">
        <v>2943</v>
      </c>
      <c r="AG21" s="3416" t="s">
        <v>1185</v>
      </c>
      <c r="AH21" s="3417" t="n">
        <v>24.428296784</v>
      </c>
      <c r="AI21" s="3417" t="s">
        <v>2942</v>
      </c>
      <c r="AJ21" s="3417" t="s">
        <v>2942</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n">
        <v>35.83519023789961</v>
      </c>
      <c r="C23" s="3417" t="n">
        <v>765.6700021925565</v>
      </c>
      <c r="D23" s="3417" t="s">
        <v>2947</v>
      </c>
      <c r="E23" s="3417" t="n">
        <v>0.70000766871487</v>
      </c>
      <c r="F23" s="3417" t="n">
        <v>3428.796259799261</v>
      </c>
      <c r="G23" s="3417" t="s">
        <v>2947</v>
      </c>
      <c r="H23" s="3417" t="n">
        <v>17781.61629201173</v>
      </c>
      <c r="I23" s="3417" t="s">
        <v>2947</v>
      </c>
      <c r="J23" s="3417" t="n">
        <v>2961.8136403480917</v>
      </c>
      <c r="K23" s="3417" t="s">
        <v>2947</v>
      </c>
      <c r="L23" s="3417" t="n">
        <v>3725.3169885070474</v>
      </c>
      <c r="M23" s="3417" t="s">
        <v>2947</v>
      </c>
      <c r="N23" s="3417" t="n">
        <v>232.67741104839004</v>
      </c>
      <c r="O23" s="3417" t="s">
        <v>2947</v>
      </c>
      <c r="P23" s="3417" t="s">
        <v>2947</v>
      </c>
      <c r="Q23" s="3417" t="n">
        <v>1.308229682798</v>
      </c>
      <c r="R23" s="3417" t="s">
        <v>2947</v>
      </c>
      <c r="S23" s="3417" t="n">
        <v>444.83616938484926</v>
      </c>
      <c r="T23" s="3417" t="n">
        <v>375.8169676926102</v>
      </c>
      <c r="U23" s="3417" t="n">
        <v>308.86400270995904</v>
      </c>
      <c r="V23" s="3416" t="s">
        <v>1185</v>
      </c>
      <c r="W23" s="3417" t="n">
        <v>0.105</v>
      </c>
      <c r="X23" s="3417" t="n">
        <v>3.39901835810153</v>
      </c>
      <c r="Y23" s="3417" t="n">
        <v>18.46114757708596</v>
      </c>
      <c r="Z23" s="3417" t="n">
        <v>2.6367400126311</v>
      </c>
      <c r="AA23" s="3417" t="s">
        <v>2947</v>
      </c>
      <c r="AB23" s="3417" t="s">
        <v>2947</v>
      </c>
      <c r="AC23" s="3417" t="n">
        <v>0.03845848474725</v>
      </c>
      <c r="AD23" s="3417" t="s">
        <v>2947</v>
      </c>
      <c r="AE23" s="3417" t="s">
        <v>2947</v>
      </c>
      <c r="AF23" s="3417" t="s">
        <v>2947</v>
      </c>
      <c r="AG23" s="3416" t="s">
        <v>1185</v>
      </c>
      <c r="AH23" s="3417" t="s">
        <v>2947</v>
      </c>
      <c r="AI23" s="3417" t="s">
        <v>2947</v>
      </c>
      <c r="AJ23" s="3417" t="s">
        <v>2947</v>
      </c>
    </row>
    <row r="24" spans="1:36" ht="12" x14ac:dyDescent="0.15">
      <c r="A24" s="1087" t="s">
        <v>346</v>
      </c>
      <c r="B24" s="3417" t="n">
        <v>21.51046249318736</v>
      </c>
      <c r="C24" s="3417" t="n">
        <v>765.6700021925565</v>
      </c>
      <c r="D24" s="3417" t="s">
        <v>1185</v>
      </c>
      <c r="E24" s="3417" t="s">
        <v>1185</v>
      </c>
      <c r="F24" s="3417" t="n">
        <v>3417.5948854352364</v>
      </c>
      <c r="G24" s="3417" t="s">
        <v>2948</v>
      </c>
      <c r="H24" s="3417" t="n">
        <v>12877.861612018589</v>
      </c>
      <c r="I24" s="3417" t="s">
        <v>2948</v>
      </c>
      <c r="J24" s="3417" t="n">
        <v>2961.8136403480917</v>
      </c>
      <c r="K24" s="3417" t="s">
        <v>1185</v>
      </c>
      <c r="L24" s="3417" t="n">
        <v>22.82628366066203</v>
      </c>
      <c r="M24" s="3417" t="s">
        <v>1185</v>
      </c>
      <c r="N24" s="3417" t="n">
        <v>3.27038335</v>
      </c>
      <c r="O24" s="3417" t="s">
        <v>1185</v>
      </c>
      <c r="P24" s="3417" t="s">
        <v>1185</v>
      </c>
      <c r="Q24" s="3417" t="s">
        <v>2948</v>
      </c>
      <c r="R24" s="3417" t="s">
        <v>2948</v>
      </c>
      <c r="S24" s="3417" t="s">
        <v>2948</v>
      </c>
      <c r="T24" s="3417" t="s">
        <v>1185</v>
      </c>
      <c r="U24" s="3417" t="s">
        <v>2949</v>
      </c>
      <c r="V24" s="3416" t="s">
        <v>1185</v>
      </c>
      <c r="W24" s="3417" t="s">
        <v>2948</v>
      </c>
      <c r="X24" s="3417" t="n">
        <v>3.39901835810153</v>
      </c>
      <c r="Y24" s="3417" t="n">
        <v>18.45936311059491</v>
      </c>
      <c r="Z24" s="3417" t="s">
        <v>1185</v>
      </c>
      <c r="AA24" s="3417" t="s">
        <v>2948</v>
      </c>
      <c r="AB24" s="3417" t="s">
        <v>1185</v>
      </c>
      <c r="AC24" s="3417" t="n">
        <v>0.03845848474725</v>
      </c>
      <c r="AD24" s="3417" t="s">
        <v>1185</v>
      </c>
      <c r="AE24" s="3417" t="s">
        <v>1185</v>
      </c>
      <c r="AF24" s="3417" t="s">
        <v>1185</v>
      </c>
      <c r="AG24" s="3416" t="s">
        <v>1185</v>
      </c>
      <c r="AH24" s="3417" t="s">
        <v>2948</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1923.456414250072</v>
      </c>
      <c r="I25" s="3417" t="s">
        <v>1185</v>
      </c>
      <c r="J25" s="3417" t="s">
        <v>1185</v>
      </c>
      <c r="K25" s="3417" t="s">
        <v>1185</v>
      </c>
      <c r="L25" s="3417" t="n">
        <v>3640.5075257057206</v>
      </c>
      <c r="M25" s="3417" t="s">
        <v>1185</v>
      </c>
      <c r="N25" s="3417" t="n">
        <v>7.74194970187515</v>
      </c>
      <c r="O25" s="3417" t="s">
        <v>1185</v>
      </c>
      <c r="P25" s="3417" t="s">
        <v>1185</v>
      </c>
      <c r="Q25" s="3417" t="s">
        <v>1185</v>
      </c>
      <c r="R25" s="3417" t="s">
        <v>2947</v>
      </c>
      <c r="S25" s="3417" t="n">
        <v>444.7861693848493</v>
      </c>
      <c r="T25" s="3417" t="n">
        <v>375.8169676926102</v>
      </c>
      <c r="U25" s="3417" t="s">
        <v>2947</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14.32472774471225</v>
      </c>
      <c r="C26" s="3417" t="s">
        <v>1185</v>
      </c>
      <c r="D26" s="3417" t="s">
        <v>1185</v>
      </c>
      <c r="E26" s="3417" t="s">
        <v>1185</v>
      </c>
      <c r="F26" s="3417" t="n">
        <v>11.2013743640243</v>
      </c>
      <c r="G26" s="3417" t="s">
        <v>1185</v>
      </c>
      <c r="H26" s="3417" t="n">
        <v>3.1508215720558</v>
      </c>
      <c r="I26" s="3417" t="s">
        <v>1185</v>
      </c>
      <c r="J26" s="3417" t="s">
        <v>1185</v>
      </c>
      <c r="K26" s="3417" t="s">
        <v>1185</v>
      </c>
      <c r="L26" s="3417" t="s">
        <v>1185</v>
      </c>
      <c r="M26" s="3417" t="s">
        <v>1185</v>
      </c>
      <c r="N26" s="3417" t="n">
        <v>186.77958589494864</v>
      </c>
      <c r="O26" s="3417" t="s">
        <v>1185</v>
      </c>
      <c r="P26" s="3417" t="s">
        <v>1185</v>
      </c>
      <c r="Q26" s="3417" t="n">
        <v>1.308229682798</v>
      </c>
      <c r="R26" s="3417" t="s">
        <v>1185</v>
      </c>
      <c r="S26" s="3417" t="s">
        <v>1185</v>
      </c>
      <c r="T26" s="3417" t="s">
        <v>1185</v>
      </c>
      <c r="U26" s="3417" t="s">
        <v>1185</v>
      </c>
      <c r="V26" s="3416" t="s">
        <v>1185</v>
      </c>
      <c r="W26" s="3417" t="s">
        <v>1185</v>
      </c>
      <c r="X26" s="3417" t="s">
        <v>1185</v>
      </c>
      <c r="Y26" s="3417" t="n">
        <v>0.00178446649105</v>
      </c>
      <c r="Z26" s="3417" t="n">
        <v>2.6367400126311</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n">
        <v>2975.9224441710153</v>
      </c>
      <c r="I27" s="3417" t="s">
        <v>2947</v>
      </c>
      <c r="J27" s="3417" t="s">
        <v>2947</v>
      </c>
      <c r="K27" s="3417" t="s">
        <v>2947</v>
      </c>
      <c r="L27" s="3417" t="n">
        <v>61.98317914066458</v>
      </c>
      <c r="M27" s="3417" t="s">
        <v>2947</v>
      </c>
      <c r="N27" s="3417" t="n">
        <v>34.88549210156625</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n">
        <v>0.70000766871487</v>
      </c>
      <c r="F28" s="3417" t="s">
        <v>1185</v>
      </c>
      <c r="G28" s="3417" t="s">
        <v>1185</v>
      </c>
      <c r="H28" s="3417" t="n">
        <v>1.225</v>
      </c>
      <c r="I28" s="3417" t="s">
        <v>1185</v>
      </c>
      <c r="J28" s="3417" t="s">
        <v>1185</v>
      </c>
      <c r="K28" s="3417" t="s">
        <v>1185</v>
      </c>
      <c r="L28" s="3417" t="s">
        <v>2948</v>
      </c>
      <c r="M28" s="3417" t="s">
        <v>1185</v>
      </c>
      <c r="N28" s="3417" t="s">
        <v>1185</v>
      </c>
      <c r="O28" s="3417" t="s">
        <v>1185</v>
      </c>
      <c r="P28" s="3417" t="s">
        <v>1185</v>
      </c>
      <c r="Q28" s="3417" t="s">
        <v>1185</v>
      </c>
      <c r="R28" s="3417" t="s">
        <v>2948</v>
      </c>
      <c r="S28" s="3417" t="n">
        <v>0.05</v>
      </c>
      <c r="T28" s="3417" t="s">
        <v>2949</v>
      </c>
      <c r="U28" s="3417" t="n">
        <v>110.12282523</v>
      </c>
      <c r="V28" s="3416" t="s">
        <v>1185</v>
      </c>
      <c r="W28" s="3417" t="n">
        <v>0.105</v>
      </c>
      <c r="X28" s="3417" t="s">
        <v>1185</v>
      </c>
      <c r="Y28" s="3417" t="s">
        <v>2948</v>
      </c>
      <c r="Z28" s="3417" t="s">
        <v>1185</v>
      </c>
      <c r="AA28" s="3417" t="s">
        <v>1185</v>
      </c>
      <c r="AB28" s="3417" t="s">
        <v>1185</v>
      </c>
      <c r="AC28" s="3417" t="s">
        <v>2949</v>
      </c>
      <c r="AD28" s="3417" t="s">
        <v>1185</v>
      </c>
      <c r="AE28" s="3417" t="s">
        <v>1185</v>
      </c>
      <c r="AF28" s="3417" t="s">
        <v>1185</v>
      </c>
      <c r="AG28" s="3416" t="s">
        <v>1185</v>
      </c>
      <c r="AH28" s="3417" t="s">
        <v>1185</v>
      </c>
      <c r="AI28" s="3417" t="s">
        <v>1185</v>
      </c>
      <c r="AJ28" s="3417" t="s">
        <v>1185</v>
      </c>
    </row>
    <row r="29" spans="1:36" ht="12" x14ac:dyDescent="0.15">
      <c r="A29" s="1088" t="s">
        <v>351</v>
      </c>
      <c r="B29" s="3417" t="s">
        <v>2948</v>
      </c>
      <c r="C29" s="3417" t="s">
        <v>2948</v>
      </c>
      <c r="D29" s="3417" t="s">
        <v>2948</v>
      </c>
      <c r="E29" s="3417" t="s">
        <v>2948</v>
      </c>
      <c r="F29" s="3417" t="s">
        <v>2948</v>
      </c>
      <c r="G29" s="3417" t="s">
        <v>2948</v>
      </c>
      <c r="H29" s="3417" t="s">
        <v>2949</v>
      </c>
      <c r="I29" s="3417" t="s">
        <v>2948</v>
      </c>
      <c r="J29" s="3417" t="s">
        <v>2948</v>
      </c>
      <c r="K29" s="3417" t="s">
        <v>1185</v>
      </c>
      <c r="L29" s="3417" t="s">
        <v>2948</v>
      </c>
      <c r="M29" s="3417" t="s">
        <v>1185</v>
      </c>
      <c r="N29" s="3417" t="s">
        <v>2948</v>
      </c>
      <c r="O29" s="3417" t="s">
        <v>1185</v>
      </c>
      <c r="P29" s="3417" t="s">
        <v>1185</v>
      </c>
      <c r="Q29" s="3417" t="s">
        <v>2948</v>
      </c>
      <c r="R29" s="3417" t="s">
        <v>2948</v>
      </c>
      <c r="S29" s="3417" t="s">
        <v>1185</v>
      </c>
      <c r="T29" s="3417" t="s">
        <v>2948</v>
      </c>
      <c r="U29" s="3417" t="n">
        <v>198.74117747995902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2953</v>
      </c>
      <c r="C30" s="3417" t="s">
        <v>2953</v>
      </c>
      <c r="D30" s="3417" t="s">
        <v>2953</v>
      </c>
      <c r="E30" s="3417" t="s">
        <v>2947</v>
      </c>
      <c r="F30" s="3417" t="s">
        <v>2953</v>
      </c>
      <c r="G30" s="3417" t="s">
        <v>2953</v>
      </c>
      <c r="H30" s="3417" t="s">
        <v>2953</v>
      </c>
      <c r="I30" s="3417" t="s">
        <v>2953</v>
      </c>
      <c r="J30" s="3417" t="s">
        <v>2953</v>
      </c>
      <c r="K30" s="3417" t="s">
        <v>2953</v>
      </c>
      <c r="L30" s="3417" t="s">
        <v>2953</v>
      </c>
      <c r="M30" s="3417" t="s">
        <v>2953</v>
      </c>
      <c r="N30" s="3417" t="s">
        <v>2953</v>
      </c>
      <c r="O30" s="3417" t="s">
        <v>2953</v>
      </c>
      <c r="P30" s="3417" t="s">
        <v>2953</v>
      </c>
      <c r="Q30" s="3417" t="s">
        <v>2953</v>
      </c>
      <c r="R30" s="3417" t="s">
        <v>2953</v>
      </c>
      <c r="S30" s="3417" t="s">
        <v>2947</v>
      </c>
      <c r="T30" s="3417" t="s">
        <v>2947</v>
      </c>
      <c r="U30" s="3417" t="s">
        <v>2947</v>
      </c>
      <c r="V30" s="3416" t="s">
        <v>1185</v>
      </c>
      <c r="W30" s="3417" t="s">
        <v>2947</v>
      </c>
      <c r="X30" s="3417" t="s">
        <v>2947</v>
      </c>
      <c r="Y30" s="3417" t="s">
        <v>2946</v>
      </c>
      <c r="Z30" s="3417" t="s">
        <v>2947</v>
      </c>
      <c r="AA30" s="3417" t="s">
        <v>2947</v>
      </c>
      <c r="AB30" s="3417" t="n">
        <v>0.018</v>
      </c>
      <c r="AC30" s="3417" t="s">
        <v>2947</v>
      </c>
      <c r="AD30" s="3417" t="s">
        <v>2946</v>
      </c>
      <c r="AE30" s="3417" t="s">
        <v>2947</v>
      </c>
      <c r="AF30" s="3417" t="n">
        <v>217.81962567220899</v>
      </c>
      <c r="AG30" s="3416" t="s">
        <v>1185</v>
      </c>
      <c r="AH30" s="3417" t="s">
        <v>2953</v>
      </c>
      <c r="AI30" s="3417" t="n">
        <v>209.4407111706</v>
      </c>
      <c r="AJ30" s="3417" t="s">
        <v>2953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100.6920679590959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2948</v>
      </c>
      <c r="X32" s="3417" t="s">
        <v>2948</v>
      </c>
      <c r="Y32" s="3417" t="s">
        <v>2946</v>
      </c>
      <c r="Z32" s="3417" t="s">
        <v>2948</v>
      </c>
      <c r="AA32" s="3417" t="s">
        <v>2948</v>
      </c>
      <c r="AB32" s="3417" t="s">
        <v>2948</v>
      </c>
      <c r="AC32" s="3417" t="s">
        <v>2948</v>
      </c>
      <c r="AD32" s="3417" t="s">
        <v>2946</v>
      </c>
      <c r="AE32" s="3417" t="s">
        <v>2948</v>
      </c>
      <c r="AF32" s="3417" t="n">
        <v>217.81962567220899</v>
      </c>
      <c r="AG32" s="3416" t="s">
        <v>1185</v>
      </c>
      <c r="AH32" s="3416" t="s">
        <v>1185</v>
      </c>
      <c r="AI32" s="3417" t="n">
        <v>108.66564321150364</v>
      </c>
      <c r="AJ32" s="3416" t="s">
        <v>1185</v>
      </c>
    </row>
    <row r="33" spans="1:36" ht="12" x14ac:dyDescent="0.15">
      <c r="A33" s="1087" t="s">
        <v>354</v>
      </c>
      <c r="B33" s="3417" t="s">
        <v>2953</v>
      </c>
      <c r="C33" s="3417" t="s">
        <v>2953</v>
      </c>
      <c r="D33" s="3417" t="s">
        <v>2953</v>
      </c>
      <c r="E33" s="3417" t="s">
        <v>2947</v>
      </c>
      <c r="F33" s="3417" t="s">
        <v>2953</v>
      </c>
      <c r="G33" s="3417" t="s">
        <v>2953</v>
      </c>
      <c r="H33" s="3417" t="s">
        <v>2953</v>
      </c>
      <c r="I33" s="3417" t="s">
        <v>2953</v>
      </c>
      <c r="J33" s="3417" t="s">
        <v>2953</v>
      </c>
      <c r="K33" s="3417" t="s">
        <v>2953</v>
      </c>
      <c r="L33" s="3417" t="s">
        <v>2953</v>
      </c>
      <c r="M33" s="3417" t="s">
        <v>2953</v>
      </c>
      <c r="N33" s="3417" t="s">
        <v>2953</v>
      </c>
      <c r="O33" s="3417" t="s">
        <v>2953</v>
      </c>
      <c r="P33" s="3417" t="s">
        <v>2953</v>
      </c>
      <c r="Q33" s="3417" t="s">
        <v>2953</v>
      </c>
      <c r="R33" s="3417" t="s">
        <v>2953</v>
      </c>
      <c r="S33" s="3417" t="s">
        <v>2947</v>
      </c>
      <c r="T33" s="3417" t="s">
        <v>2947</v>
      </c>
      <c r="U33" s="3417" t="s">
        <v>2947</v>
      </c>
      <c r="V33" s="3416" t="s">
        <v>1185</v>
      </c>
      <c r="W33" s="3417" t="s">
        <v>2953</v>
      </c>
      <c r="X33" s="3417" t="s">
        <v>2953</v>
      </c>
      <c r="Y33" s="3417" t="s">
        <v>2953</v>
      </c>
      <c r="Z33" s="3417" t="s">
        <v>2953</v>
      </c>
      <c r="AA33" s="3417" t="s">
        <v>2953</v>
      </c>
      <c r="AB33" s="3417" t="n">
        <v>0.018</v>
      </c>
      <c r="AC33" s="3417" t="s">
        <v>2953</v>
      </c>
      <c r="AD33" s="3417" t="s">
        <v>2953</v>
      </c>
      <c r="AE33" s="3417" t="s">
        <v>2953</v>
      </c>
      <c r="AF33" s="3417" t="s">
        <v>2953</v>
      </c>
      <c r="AG33" s="3416" t="s">
        <v>1185</v>
      </c>
      <c r="AH33" s="3417" t="s">
        <v>2953</v>
      </c>
      <c r="AI33" s="3417" t="n">
        <v>0.083</v>
      </c>
      <c r="AJ33" s="3417" t="s">
        <v>2953</v>
      </c>
    </row>
    <row r="34" spans="1:36" ht="12" x14ac:dyDescent="0.15">
      <c r="A34" s="1158" t="s">
        <v>2127</v>
      </c>
      <c r="B34" s="3417" t="s">
        <v>2953</v>
      </c>
      <c r="C34" s="3417" t="s">
        <v>2953</v>
      </c>
      <c r="D34" s="3417" t="s">
        <v>2953</v>
      </c>
      <c r="E34" s="3417" t="s">
        <v>2953</v>
      </c>
      <c r="F34" s="3417" t="s">
        <v>2953</v>
      </c>
      <c r="G34" s="3417" t="s">
        <v>2953</v>
      </c>
      <c r="H34" s="3417" t="s">
        <v>2953</v>
      </c>
      <c r="I34" s="3417" t="s">
        <v>2953</v>
      </c>
      <c r="J34" s="3417" t="s">
        <v>2953</v>
      </c>
      <c r="K34" s="3417" t="s">
        <v>2953</v>
      </c>
      <c r="L34" s="3417" t="s">
        <v>2953</v>
      </c>
      <c r="M34" s="3417" t="s">
        <v>2953</v>
      </c>
      <c r="N34" s="3417" t="s">
        <v>2953</v>
      </c>
      <c r="O34" s="3417" t="s">
        <v>2953</v>
      </c>
      <c r="P34" s="3417" t="s">
        <v>2953</v>
      </c>
      <c r="Q34" s="3417" t="s">
        <v>2953</v>
      </c>
      <c r="R34" s="3417" t="s">
        <v>2953</v>
      </c>
      <c r="S34" s="3417" t="s">
        <v>2953</v>
      </c>
      <c r="T34" s="3417" t="s">
        <v>2953</v>
      </c>
      <c r="U34" s="3417" t="n">
        <v>2.21117484991729</v>
      </c>
      <c r="V34" s="3416" t="s">
        <v>1185</v>
      </c>
      <c r="W34" s="3417" t="s">
        <v>2953</v>
      </c>
      <c r="X34" s="3417" t="s">
        <v>2953</v>
      </c>
      <c r="Y34" s="3417" t="s">
        <v>2953</v>
      </c>
      <c r="Z34" s="3417" t="s">
        <v>2953</v>
      </c>
      <c r="AA34" s="3417" t="s">
        <v>2953</v>
      </c>
      <c r="AB34" s="3417" t="s">
        <v>2953</v>
      </c>
      <c r="AC34" s="3417" t="s">
        <v>2953</v>
      </c>
      <c r="AD34" s="3417" t="s">
        <v>2953</v>
      </c>
      <c r="AE34" s="3417" t="s">
        <v>2953</v>
      </c>
      <c r="AF34" s="3417" t="n">
        <v>0.70497009</v>
      </c>
      <c r="AG34" s="3416" t="s">
        <v>1185</v>
      </c>
      <c r="AH34" s="3417" t="n">
        <v>358.2867638</v>
      </c>
      <c r="AI34" s="3417" t="n">
        <v>0.699</v>
      </c>
      <c r="AJ34" s="3417" t="s">
        <v>2953</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2953</v>
      </c>
      <c r="C37" s="3417" t="s">
        <v>2953</v>
      </c>
      <c r="D37" s="3417" t="s">
        <v>2953</v>
      </c>
      <c r="E37" s="3417" t="s">
        <v>2953</v>
      </c>
      <c r="F37" s="3417" t="s">
        <v>2953</v>
      </c>
      <c r="G37" s="3417" t="s">
        <v>2953</v>
      </c>
      <c r="H37" s="3417" t="s">
        <v>2953</v>
      </c>
      <c r="I37" s="3417" t="s">
        <v>2953</v>
      </c>
      <c r="J37" s="3417" t="s">
        <v>2953</v>
      </c>
      <c r="K37" s="3417" t="s">
        <v>2953</v>
      </c>
      <c r="L37" s="3417" t="s">
        <v>2953</v>
      </c>
      <c r="M37" s="3417" t="s">
        <v>2953</v>
      </c>
      <c r="N37" s="3417" t="s">
        <v>2953</v>
      </c>
      <c r="O37" s="3417" t="s">
        <v>2953</v>
      </c>
      <c r="P37" s="3417" t="s">
        <v>2953</v>
      </c>
      <c r="Q37" s="3417" t="s">
        <v>2953</v>
      </c>
      <c r="R37" s="3417" t="s">
        <v>2953</v>
      </c>
      <c r="S37" s="3417" t="s">
        <v>2953</v>
      </c>
      <c r="T37" s="3417" t="s">
        <v>2953</v>
      </c>
      <c r="U37" s="3417" t="n">
        <v>2.21117484991729</v>
      </c>
      <c r="V37" s="3416" t="s">
        <v>1185</v>
      </c>
      <c r="W37" s="3417" t="s">
        <v>2953</v>
      </c>
      <c r="X37" s="3417" t="s">
        <v>2953</v>
      </c>
      <c r="Y37" s="3417" t="s">
        <v>2953</v>
      </c>
      <c r="Z37" s="3417" t="s">
        <v>2953</v>
      </c>
      <c r="AA37" s="3417" t="s">
        <v>2953</v>
      </c>
      <c r="AB37" s="3417" t="s">
        <v>2953</v>
      </c>
      <c r="AC37" s="3417" t="s">
        <v>2953</v>
      </c>
      <c r="AD37" s="3417" t="s">
        <v>2953</v>
      </c>
      <c r="AE37" s="3417" t="s">
        <v>2953</v>
      </c>
      <c r="AF37" s="3417" t="n">
        <v>0.70497009</v>
      </c>
      <c r="AG37" s="3416" t="s">
        <v>1185</v>
      </c>
      <c r="AH37" s="3417" t="n">
        <v>358.2867638</v>
      </c>
      <c r="AI37" s="3417" t="n">
        <v>0.699</v>
      </c>
      <c r="AJ37" s="3417" t="s">
        <v>2953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4673.039917737975</v>
      </c>
      <c r="C39" s="3417" t="n">
        <v>535.4107969490847</v>
      </c>
      <c r="D39" s="3417" t="s">
        <v>2947</v>
      </c>
      <c r="E39" s="3417" t="n">
        <v>1.15501265337954</v>
      </c>
      <c r="F39" s="3417" t="n">
        <v>11087.623384003657</v>
      </c>
      <c r="G39" s="3417" t="s">
        <v>2947</v>
      </c>
      <c r="H39" s="3417" t="n">
        <v>23168.306465215253</v>
      </c>
      <c r="I39" s="3417" t="s">
        <v>2947</v>
      </c>
      <c r="J39" s="3417" t="n">
        <v>14406.10886566604</v>
      </c>
      <c r="K39" s="3417" t="s">
        <v>2947</v>
      </c>
      <c r="L39" s="3417" t="n">
        <v>514.8044444139725</v>
      </c>
      <c r="M39" s="3417" t="s">
        <v>2947</v>
      </c>
      <c r="N39" s="3417" t="n">
        <v>793.9748270221565</v>
      </c>
      <c r="O39" s="3417" t="s">
        <v>2947</v>
      </c>
      <c r="P39" s="3417" t="s">
        <v>2947</v>
      </c>
      <c r="Q39" s="3417" t="n">
        <v>10.54433124335188</v>
      </c>
      <c r="R39" s="3417" t="s">
        <v>2947</v>
      </c>
      <c r="S39" s="3417" t="n">
        <v>381.6694333322007</v>
      </c>
      <c r="T39" s="3417" t="n">
        <v>308.0227664023867</v>
      </c>
      <c r="U39" s="3417" t="n">
        <v>316.1971075598763</v>
      </c>
      <c r="V39" s="3416" t="s">
        <v>1185</v>
      </c>
      <c r="W39" s="3417" t="n">
        <v>4973.435490404864</v>
      </c>
      <c r="X39" s="3417" t="n">
        <v>1394.0830270148945</v>
      </c>
      <c r="Y39" s="3417" t="n">
        <v>232.03166775625596</v>
      </c>
      <c r="Z39" s="3417" t="n">
        <v>112.90920811620613</v>
      </c>
      <c r="AA39" s="3417" t="n">
        <v>7.9370324637681</v>
      </c>
      <c r="AB39" s="3417" t="n">
        <v>61.43175</v>
      </c>
      <c r="AC39" s="3417" t="n">
        <v>136.64887661435074</v>
      </c>
      <c r="AD39" s="3417" t="s">
        <v>2946</v>
      </c>
      <c r="AE39" s="3417" t="s">
        <v>2946</v>
      </c>
      <c r="AF39" s="3417" t="n">
        <v>600.255102848065</v>
      </c>
      <c r="AG39" s="3416" t="s">
        <v>1185</v>
      </c>
      <c r="AH39" s="3417" t="n">
        <v>921.990060584</v>
      </c>
      <c r="AI39" s="3417" t="n">
        <v>7161.33312019063</v>
      </c>
      <c r="AJ39" s="3417" t="n">
        <v>125.250646658592</v>
      </c>
    </row>
    <row r="40" spans="1:36" ht="13" x14ac:dyDescent="0.15">
      <c r="A40" s="1141" t="s">
        <v>419</v>
      </c>
      <c r="B40" s="3417" t="n">
        <v>4186.556496732</v>
      </c>
      <c r="C40" s="3417" t="n">
        <v>17.052205464724</v>
      </c>
      <c r="D40" s="3417" t="s">
        <v>2942</v>
      </c>
      <c r="E40" s="3417" t="s">
        <v>2942</v>
      </c>
      <c r="F40" s="3417" t="n">
        <v>218.33924044</v>
      </c>
      <c r="G40" s="3417" t="s">
        <v>2942</v>
      </c>
      <c r="H40" s="3417" t="n">
        <v>52.0518856</v>
      </c>
      <c r="I40" s="3417" t="s">
        <v>2942</v>
      </c>
      <c r="J40" s="3417" t="n">
        <v>189.4033919952</v>
      </c>
      <c r="K40" s="3417" t="s">
        <v>2942</v>
      </c>
      <c r="L40" s="3417" t="n">
        <v>0.7107</v>
      </c>
      <c r="M40" s="3417" t="s">
        <v>2942</v>
      </c>
      <c r="N40" s="3417" t="n">
        <v>14.50550001005</v>
      </c>
      <c r="O40" s="3417" t="s">
        <v>2942</v>
      </c>
      <c r="P40" s="3417" t="s">
        <v>2942</v>
      </c>
      <c r="Q40" s="3417" t="s">
        <v>2942</v>
      </c>
      <c r="R40" s="3417" t="s">
        <v>2942</v>
      </c>
      <c r="S40" s="3417" t="s">
        <v>2942</v>
      </c>
      <c r="T40" s="3417" t="n">
        <v>5.86592437752809</v>
      </c>
      <c r="U40" s="3417" t="n">
        <v>0.81913</v>
      </c>
      <c r="V40" s="3416" t="s">
        <v>1185</v>
      </c>
      <c r="W40" s="3417" t="n">
        <v>1868.4607359205775</v>
      </c>
      <c r="X40" s="3417" t="s">
        <v>2942</v>
      </c>
      <c r="Y40" s="3417" t="s">
        <v>2942</v>
      </c>
      <c r="Z40" s="3417" t="n">
        <v>88.65120000000002</v>
      </c>
      <c r="AA40" s="3417" t="s">
        <v>2942</v>
      </c>
      <c r="AB40" s="3417" t="n">
        <v>61.27785</v>
      </c>
      <c r="AC40" s="3417" t="n">
        <v>136.34467</v>
      </c>
      <c r="AD40" s="3417" t="s">
        <v>2942</v>
      </c>
      <c r="AE40" s="3417" t="s">
        <v>2942</v>
      </c>
      <c r="AF40" s="3417" t="n">
        <v>0.0184</v>
      </c>
      <c r="AG40" s="3416" t="s">
        <v>1185</v>
      </c>
      <c r="AH40" s="3417" t="n">
        <v>539.275</v>
      </c>
      <c r="AI40" s="3417" t="n">
        <v>350.150000235</v>
      </c>
      <c r="AJ40" s="3417" t="s">
        <v>2942</v>
      </c>
    </row>
    <row r="41" spans="1:36" ht="13" x14ac:dyDescent="0.15">
      <c r="A41" s="1145" t="s">
        <v>420</v>
      </c>
      <c r="B41" s="3417" t="s">
        <v>2947</v>
      </c>
      <c r="C41" s="3417" t="s">
        <v>2947</v>
      </c>
      <c r="D41" s="3417" t="s">
        <v>2947</v>
      </c>
      <c r="E41" s="3417" t="s">
        <v>2947</v>
      </c>
      <c r="F41" s="3417" t="s">
        <v>2947</v>
      </c>
      <c r="G41" s="3417" t="s">
        <v>2947</v>
      </c>
      <c r="H41" s="3417" t="n">
        <v>0.1534</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2946</v>
      </c>
      <c r="V41" s="3416" t="s">
        <v>1185</v>
      </c>
      <c r="W41" s="3417" t="n">
        <v>2728.7844695052545</v>
      </c>
      <c r="X41" s="3417" t="n">
        <v>657.5617609728861</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1265.31951545446</v>
      </c>
      <c r="AJ41" s="3417" t="s">
        <v>2947</v>
      </c>
    </row>
    <row r="42" spans="1:36" ht="12" x14ac:dyDescent="0.15">
      <c r="A42" s="1146" t="s">
        <v>421</v>
      </c>
      <c r="B42" s="3417" t="n">
        <v>42.12706205601936</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n">
        <v>4.3028</v>
      </c>
      <c r="V42" s="3416" t="s">
        <v>1185</v>
      </c>
      <c r="W42" s="3417" t="n">
        <v>375.49413497903225</v>
      </c>
      <c r="X42" s="3417" t="n">
        <v>698.7921622670814</v>
      </c>
      <c r="Y42" s="3417" t="n">
        <v>67.72745432019093</v>
      </c>
      <c r="Z42" s="3417" t="s">
        <v>2946</v>
      </c>
      <c r="AA42" s="3417" t="n">
        <v>7.9370324637681</v>
      </c>
      <c r="AB42" s="3417" t="s">
        <v>2946</v>
      </c>
      <c r="AC42" s="3417" t="s">
        <v>2946</v>
      </c>
      <c r="AD42" s="3417" t="s">
        <v>2946</v>
      </c>
      <c r="AE42" s="3417" t="s">
        <v>2946</v>
      </c>
      <c r="AF42" s="3417" t="n">
        <v>381.712107085856</v>
      </c>
      <c r="AG42" s="3416" t="s">
        <v>1185</v>
      </c>
      <c r="AH42" s="3417" t="n">
        <v>24.428296784</v>
      </c>
      <c r="AI42" s="3417" t="n">
        <v>607.5803919921151</v>
      </c>
      <c r="AJ42" s="3417" t="n">
        <v>125.25064665860488</v>
      </c>
    </row>
    <row r="43" spans="1:36" ht="13" x14ac:dyDescent="0.15">
      <c r="A43" s="1147" t="s">
        <v>422</v>
      </c>
      <c r="B43" s="3417" t="n">
        <v>444.35635894995517</v>
      </c>
      <c r="C43" s="3417" t="n">
        <v>518.3585914843607</v>
      </c>
      <c r="D43" s="3417" t="s">
        <v>2947</v>
      </c>
      <c r="E43" s="3417" t="n">
        <v>1.15501265337954</v>
      </c>
      <c r="F43" s="3417" t="n">
        <v>10869.284143563656</v>
      </c>
      <c r="G43" s="3417" t="s">
        <v>2947</v>
      </c>
      <c r="H43" s="3417" t="n">
        <v>23116.101179615252</v>
      </c>
      <c r="I43" s="3417" t="s">
        <v>2947</v>
      </c>
      <c r="J43" s="3417" t="n">
        <v>14216.70547367084</v>
      </c>
      <c r="K43" s="3417" t="s">
        <v>2947</v>
      </c>
      <c r="L43" s="3417" t="n">
        <v>514.0937444139726</v>
      </c>
      <c r="M43" s="3417" t="s">
        <v>2947</v>
      </c>
      <c r="N43" s="3417" t="n">
        <v>779.4693270121066</v>
      </c>
      <c r="O43" s="3417" t="s">
        <v>2947</v>
      </c>
      <c r="P43" s="3417" t="s">
        <v>2947</v>
      </c>
      <c r="Q43" s="3417" t="n">
        <v>10.54433124335188</v>
      </c>
      <c r="R43" s="3417" t="s">
        <v>2947</v>
      </c>
      <c r="S43" s="3417" t="n">
        <v>381.6694333322007</v>
      </c>
      <c r="T43" s="3417" t="n">
        <v>302.15684202485863</v>
      </c>
      <c r="U43" s="3417" t="n">
        <v>308.86400270995904</v>
      </c>
      <c r="V43" s="3416" t="s">
        <v>1185</v>
      </c>
      <c r="W43" s="3417" t="n">
        <v>0.69615</v>
      </c>
      <c r="X43" s="3417" t="n">
        <v>37.72910377492698</v>
      </c>
      <c r="Y43" s="3417" t="n">
        <v>164.30421343606503</v>
      </c>
      <c r="Z43" s="3417" t="n">
        <v>24.25800811620612</v>
      </c>
      <c r="AA43" s="3417" t="s">
        <v>2947</v>
      </c>
      <c r="AB43" s="3417" t="s">
        <v>2947</v>
      </c>
      <c r="AC43" s="3417" t="n">
        <v>0.30420661435075</v>
      </c>
      <c r="AD43" s="3417" t="s">
        <v>2947</v>
      </c>
      <c r="AE43" s="3417" t="s">
        <v>2947</v>
      </c>
      <c r="AF43" s="3417" t="s">
        <v>2947</v>
      </c>
      <c r="AG43" s="3416" t="s">
        <v>1185</v>
      </c>
      <c r="AH43" s="3417" t="s">
        <v>2947</v>
      </c>
      <c r="AI43" s="3417" t="s">
        <v>2947</v>
      </c>
      <c r="AJ43" s="3417" t="s">
        <v>2947</v>
      </c>
    </row>
    <row r="44" spans="1:36" ht="12" x14ac:dyDescent="0.15">
      <c r="A44" s="1146" t="s">
        <v>423</v>
      </c>
      <c r="B44" s="3417" t="s">
        <v>2953</v>
      </c>
      <c r="C44" s="3417" t="s">
        <v>2953</v>
      </c>
      <c r="D44" s="3417" t="s">
        <v>2953</v>
      </c>
      <c r="E44" s="3417" t="s">
        <v>2947</v>
      </c>
      <c r="F44" s="3417" t="s">
        <v>2953</v>
      </c>
      <c r="G44" s="3417" t="s">
        <v>2953</v>
      </c>
      <c r="H44" s="3417" t="s">
        <v>2953</v>
      </c>
      <c r="I44" s="3417" t="s">
        <v>2953</v>
      </c>
      <c r="J44" s="3417" t="s">
        <v>2953</v>
      </c>
      <c r="K44" s="3417" t="s">
        <v>2953</v>
      </c>
      <c r="L44" s="3417" t="s">
        <v>2953</v>
      </c>
      <c r="M44" s="3417" t="s">
        <v>2953</v>
      </c>
      <c r="N44" s="3417" t="s">
        <v>2953</v>
      </c>
      <c r="O44" s="3417" t="s">
        <v>2953</v>
      </c>
      <c r="P44" s="3417" t="s">
        <v>2953</v>
      </c>
      <c r="Q44" s="3417" t="s">
        <v>2953</v>
      </c>
      <c r="R44" s="3417" t="s">
        <v>2953</v>
      </c>
      <c r="S44" s="3417" t="s">
        <v>2947</v>
      </c>
      <c r="T44" s="3417" t="s">
        <v>2947</v>
      </c>
      <c r="U44" s="3417" t="s">
        <v>2947</v>
      </c>
      <c r="V44" s="3416" t="s">
        <v>1185</v>
      </c>
      <c r="W44" s="3417" t="s">
        <v>2947</v>
      </c>
      <c r="X44" s="3417" t="s">
        <v>2947</v>
      </c>
      <c r="Y44" s="3417" t="s">
        <v>2946</v>
      </c>
      <c r="Z44" s="3417" t="s">
        <v>2947</v>
      </c>
      <c r="AA44" s="3417" t="s">
        <v>2947</v>
      </c>
      <c r="AB44" s="3417" t="n">
        <v>0.1539</v>
      </c>
      <c r="AC44" s="3417" t="s">
        <v>2947</v>
      </c>
      <c r="AD44" s="3417" t="s">
        <v>2946</v>
      </c>
      <c r="AE44" s="3417" t="s">
        <v>2947</v>
      </c>
      <c r="AF44" s="3417" t="n">
        <v>217.81962567220899</v>
      </c>
      <c r="AG44" s="3416" t="s">
        <v>1185</v>
      </c>
      <c r="AH44" s="3417" t="s">
        <v>2953</v>
      </c>
      <c r="AI44" s="3417" t="n">
        <v>4921.8567125091</v>
      </c>
      <c r="AJ44" s="3417" t="s">
        <v>2953</v>
      </c>
    </row>
    <row r="45" spans="1:36" ht="14.25" customHeight="1" x14ac:dyDescent="0.15">
      <c r="A45" s="1148" t="s">
        <v>424</v>
      </c>
      <c r="B45" s="3417" t="s">
        <v>2953</v>
      </c>
      <c r="C45" s="3417" t="s">
        <v>2953</v>
      </c>
      <c r="D45" s="3417" t="s">
        <v>2953</v>
      </c>
      <c r="E45" s="3417" t="s">
        <v>2953</v>
      </c>
      <c r="F45" s="3417" t="s">
        <v>2953</v>
      </c>
      <c r="G45" s="3417" t="s">
        <v>2953</v>
      </c>
      <c r="H45" s="3417" t="s">
        <v>2953</v>
      </c>
      <c r="I45" s="3417" t="s">
        <v>2953</v>
      </c>
      <c r="J45" s="3417" t="s">
        <v>2953</v>
      </c>
      <c r="K45" s="3417" t="s">
        <v>2953</v>
      </c>
      <c r="L45" s="3417" t="s">
        <v>2953</v>
      </c>
      <c r="M45" s="3417" t="s">
        <v>2953</v>
      </c>
      <c r="N45" s="3417" t="s">
        <v>2953</v>
      </c>
      <c r="O45" s="3417" t="s">
        <v>2953</v>
      </c>
      <c r="P45" s="3417" t="s">
        <v>2953</v>
      </c>
      <c r="Q45" s="3417" t="s">
        <v>2953</v>
      </c>
      <c r="R45" s="3417" t="s">
        <v>2953</v>
      </c>
      <c r="S45" s="3417" t="s">
        <v>2953</v>
      </c>
      <c r="T45" s="3417" t="s">
        <v>2953</v>
      </c>
      <c r="U45" s="3417" t="n">
        <v>2.21117484991729</v>
      </c>
      <c r="V45" s="3416" t="s">
        <v>1185</v>
      </c>
      <c r="W45" s="3417" t="s">
        <v>2953</v>
      </c>
      <c r="X45" s="3417" t="s">
        <v>2953</v>
      </c>
      <c r="Y45" s="3417" t="s">
        <v>2953</v>
      </c>
      <c r="Z45" s="3417" t="s">
        <v>2953</v>
      </c>
      <c r="AA45" s="3417" t="s">
        <v>2953</v>
      </c>
      <c r="AB45" s="3417" t="s">
        <v>2953</v>
      </c>
      <c r="AC45" s="3417" t="s">
        <v>2953</v>
      </c>
      <c r="AD45" s="3417" t="s">
        <v>2953</v>
      </c>
      <c r="AE45" s="3417" t="s">
        <v>2953</v>
      </c>
      <c r="AF45" s="3417" t="n">
        <v>0.70497009</v>
      </c>
      <c r="AG45" s="3416" t="s">
        <v>1185</v>
      </c>
      <c r="AH45" s="3417" t="n">
        <v>358.2867638</v>
      </c>
      <c r="AI45" s="3417" t="n">
        <v>16.4265</v>
      </c>
      <c r="AJ45" s="3417" t="s">
        <v>2953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3450680.810150531</v>
      </c>
      <c r="C7" s="3417" t="n">
        <v>3971.9230529358797</v>
      </c>
      <c r="D7" s="3417" t="n">
        <v>93.80345164128889</v>
      </c>
      <c r="E7" s="3417" t="n">
        <v>9129.720964744472</v>
      </c>
      <c r="F7" s="3417" t="n">
        <v>22489.87225228553</v>
      </c>
      <c r="G7" s="3417" t="n">
        <v>3654.6449663715725</v>
      </c>
      <c r="H7" s="3417" t="n">
        <v>5341.527683534185</v>
      </c>
    </row>
    <row r="8" spans="1:8" ht="12.75" customHeight="1" x14ac:dyDescent="0.15">
      <c r="A8" s="718" t="s">
        <v>17</v>
      </c>
      <c r="B8" s="3417" t="n">
        <v>3430595.211679843</v>
      </c>
      <c r="C8" s="3417" t="n">
        <v>887.6303727885506</v>
      </c>
      <c r="D8" s="3417" t="n">
        <v>93.62763475660716</v>
      </c>
      <c r="E8" s="3417" t="n">
        <v>9098.43208909557</v>
      </c>
      <c r="F8" s="3417" t="n">
        <v>22304.108168467057</v>
      </c>
      <c r="G8" s="3417" t="n">
        <v>3248.653804399819</v>
      </c>
      <c r="H8" s="3417" t="n">
        <v>5153.389891977173</v>
      </c>
    </row>
    <row r="9" spans="1:8" ht="12" customHeight="1" x14ac:dyDescent="0.15">
      <c r="A9" s="711" t="s">
        <v>18</v>
      </c>
      <c r="B9" s="3417" t="n">
        <v>1383689.6289270318</v>
      </c>
      <c r="C9" s="3417" t="n">
        <v>69.91465641658232</v>
      </c>
      <c r="D9" s="3417" t="n">
        <v>25.46204321813291</v>
      </c>
      <c r="E9" s="3417" t="n">
        <v>1828.1842383249586</v>
      </c>
      <c r="F9" s="3417" t="n">
        <v>422.6591912208771</v>
      </c>
      <c r="G9" s="3417" t="n">
        <v>60.52785487853254</v>
      </c>
      <c r="H9" s="3417" t="n">
        <v>3800.3003751808856</v>
      </c>
    </row>
    <row r="10" spans="1:8" ht="12" customHeight="1" x14ac:dyDescent="0.15">
      <c r="A10" s="713" t="s">
        <v>19</v>
      </c>
      <c r="B10" s="3417" t="n">
        <v>1201244.2754046586</v>
      </c>
      <c r="C10" s="3417" t="n">
        <v>62.31866759620971</v>
      </c>
      <c r="D10" s="3417" t="n">
        <v>22.69187378779509</v>
      </c>
      <c r="E10" s="3415" t="n">
        <v>1607.710348594283</v>
      </c>
      <c r="F10" s="3415" t="n">
        <v>340.3795098742627</v>
      </c>
      <c r="G10" s="3415" t="n">
        <v>38.17646294282585</v>
      </c>
      <c r="H10" s="3415" t="n">
        <v>3331.2313531130485</v>
      </c>
    </row>
    <row r="11" spans="1:8" ht="12" customHeight="1" x14ac:dyDescent="0.15">
      <c r="A11" s="713" t="s">
        <v>20</v>
      </c>
      <c r="B11" s="3417" t="n">
        <v>121558.15463761328</v>
      </c>
      <c r="C11" s="3417" t="n">
        <v>3.34966573462069</v>
      </c>
      <c r="D11" s="3417" t="n">
        <v>1.77962205598419</v>
      </c>
      <c r="E11" s="3415" t="n">
        <v>146.09835461213385</v>
      </c>
      <c r="F11" s="3415" t="n">
        <v>26.78614437213217</v>
      </c>
      <c r="G11" s="3415" t="n">
        <v>16.31222323850547</v>
      </c>
      <c r="H11" s="3415" t="n">
        <v>415.29237687210514</v>
      </c>
    </row>
    <row r="12" spans="1:8" ht="12.75" customHeight="1" x14ac:dyDescent="0.15">
      <c r="A12" s="713" t="s">
        <v>21</v>
      </c>
      <c r="B12" s="3417" t="n">
        <v>60887.198884759906</v>
      </c>
      <c r="C12" s="3417" t="n">
        <v>4.24632308575192</v>
      </c>
      <c r="D12" s="3417" t="n">
        <v>0.99054737435363</v>
      </c>
      <c r="E12" s="3415" t="n">
        <v>74.37553511854168</v>
      </c>
      <c r="F12" s="3415" t="n">
        <v>55.49353697448229</v>
      </c>
      <c r="G12" s="3415" t="n">
        <v>6.03916869720122</v>
      </c>
      <c r="H12" s="3415" t="n">
        <v>53.776645195732</v>
      </c>
    </row>
    <row r="13" spans="1:8" ht="12" customHeight="1" x14ac:dyDescent="0.15">
      <c r="A13" s="719" t="s">
        <v>22</v>
      </c>
      <c r="B13" s="3417" t="n">
        <v>558342.639493617</v>
      </c>
      <c r="C13" s="3417" t="n">
        <v>81.14505580710853</v>
      </c>
      <c r="D13" s="3417" t="n">
        <v>15.13528083871644</v>
      </c>
      <c r="E13" s="3417" t="n">
        <v>1160.9604052688992</v>
      </c>
      <c r="F13" s="3417" t="n">
        <v>2708.9192762768234</v>
      </c>
      <c r="G13" s="3417" t="n">
        <v>148.11536661216633</v>
      </c>
      <c r="H13" s="3417" t="n">
        <v>745.2829911919843</v>
      </c>
    </row>
    <row r="14" spans="1:8" ht="12" customHeight="1" x14ac:dyDescent="0.15">
      <c r="A14" s="713" t="s">
        <v>23</v>
      </c>
      <c r="B14" s="3417" t="n">
        <v>105831.46964744998</v>
      </c>
      <c r="C14" s="3417" t="n">
        <v>9.09673040018433</v>
      </c>
      <c r="D14" s="3417" t="n">
        <v>1.27261644845874</v>
      </c>
      <c r="E14" s="3415" t="n">
        <v>98.5041065181068</v>
      </c>
      <c r="F14" s="3415" t="n">
        <v>1661.9919734827363</v>
      </c>
      <c r="G14" s="3415" t="n">
        <v>9.28171805744272</v>
      </c>
      <c r="H14" s="3415" t="n">
        <v>94.82117692174529</v>
      </c>
    </row>
    <row r="15" spans="1:8" ht="12" customHeight="1" x14ac:dyDescent="0.15">
      <c r="A15" s="713" t="s">
        <v>24</v>
      </c>
      <c r="B15" s="3417" t="n">
        <v>12516.940122180396</v>
      </c>
      <c r="C15" s="3417" t="n">
        <v>1.67730800561726</v>
      </c>
      <c r="D15" s="3417" t="n">
        <v>0.11294315866025</v>
      </c>
      <c r="E15" s="3415" t="n">
        <v>25.82893753096523</v>
      </c>
      <c r="F15" s="3415" t="n">
        <v>86.2023212364134</v>
      </c>
      <c r="G15" s="3415" t="n">
        <v>6.25807686353737</v>
      </c>
      <c r="H15" s="3415" t="n">
        <v>49.32291384507418</v>
      </c>
    </row>
    <row r="16" spans="1:8" ht="12" customHeight="1" x14ac:dyDescent="0.15">
      <c r="A16" s="713" t="s">
        <v>25</v>
      </c>
      <c r="B16" s="3417" t="n">
        <v>84428.32930728578</v>
      </c>
      <c r="C16" s="3417" t="n">
        <v>13.61633960198966</v>
      </c>
      <c r="D16" s="3417" t="n">
        <v>0.97245014340056</v>
      </c>
      <c r="E16" s="3415" t="n">
        <v>102.69650080807448</v>
      </c>
      <c r="F16" s="3415" t="n">
        <v>82.79900363027674</v>
      </c>
      <c r="G16" s="3415" t="n">
        <v>8.9105642507496</v>
      </c>
      <c r="H16" s="3415" t="n">
        <v>108.41608485358927</v>
      </c>
    </row>
    <row r="17" spans="1:8" ht="12" customHeight="1" x14ac:dyDescent="0.15">
      <c r="A17" s="713" t="s">
        <v>26</v>
      </c>
      <c r="B17" s="3417" t="n">
        <v>30126.768685809853</v>
      </c>
      <c r="C17" s="3417" t="n">
        <v>8.6073599033664</v>
      </c>
      <c r="D17" s="3417" t="n">
        <v>1.3452070023448</v>
      </c>
      <c r="E17" s="3415" t="n">
        <v>68.29665653905687</v>
      </c>
      <c r="F17" s="3415" t="n">
        <v>71.05504916724294</v>
      </c>
      <c r="G17" s="3415" t="n">
        <v>10.4542342061698</v>
      </c>
      <c r="H17" s="3415" t="n">
        <v>47.40499939407847</v>
      </c>
    </row>
    <row r="18" spans="1:8" ht="12" customHeight="1" x14ac:dyDescent="0.15">
      <c r="A18" s="713" t="s">
        <v>27</v>
      </c>
      <c r="B18" s="3417" t="n">
        <v>45934.37028544803</v>
      </c>
      <c r="C18" s="3417" t="n">
        <v>9.6402752372217</v>
      </c>
      <c r="D18" s="3417" t="n">
        <v>0.57437919444538</v>
      </c>
      <c r="E18" s="3415" t="n">
        <v>56.23657999203681</v>
      </c>
      <c r="F18" s="3415" t="n">
        <v>56.34422322413244</v>
      </c>
      <c r="G18" s="3415" t="n">
        <v>15.84647895858262</v>
      </c>
      <c r="H18" s="3415" t="n">
        <v>68.90916704299579</v>
      </c>
    </row>
    <row r="19" spans="1:8" ht="12.75" customHeight="1" x14ac:dyDescent="0.15">
      <c r="A19" s="713" t="s">
        <v>28</v>
      </c>
      <c r="B19" s="3417" t="n">
        <v>119954.0434811332</v>
      </c>
      <c r="C19" s="3417" t="n">
        <v>14.79094272508545</v>
      </c>
      <c r="D19" s="3417" t="n">
        <v>4.59353886339683</v>
      </c>
      <c r="E19" s="3415" t="n">
        <v>393.3336398625849</v>
      </c>
      <c r="F19" s="3415" t="n">
        <v>332.7618290201648</v>
      </c>
      <c r="G19" s="3415" t="n">
        <v>25.30159120085822</v>
      </c>
      <c r="H19" s="3415" t="n">
        <v>241.2759277033425</v>
      </c>
    </row>
    <row r="20" spans="1:8" ht="13" x14ac:dyDescent="0.15">
      <c r="A20" s="720" t="s">
        <v>29</v>
      </c>
      <c r="B20" s="3417" t="n">
        <v>159550.71796430976</v>
      </c>
      <c r="C20" s="3417" t="n">
        <v>23.71609993364373</v>
      </c>
      <c r="D20" s="3417" t="n">
        <v>6.26414602800988</v>
      </c>
      <c r="E20" s="3415" t="n">
        <v>416.0639840180741</v>
      </c>
      <c r="F20" s="3415" t="n">
        <v>417.76487651585705</v>
      </c>
      <c r="G20" s="3415" t="n">
        <v>72.06270307482599</v>
      </c>
      <c r="H20" s="3415" t="n">
        <v>135.1327214311588</v>
      </c>
    </row>
    <row r="21" spans="1:8" ht="12" customHeight="1" x14ac:dyDescent="0.15">
      <c r="A21" s="719" t="s">
        <v>30</v>
      </c>
      <c r="B21" s="3417" t="n">
        <v>838685.1171113125</v>
      </c>
      <c r="C21" s="3417" t="n">
        <v>107.82897994082828</v>
      </c>
      <c r="D21" s="3417" t="n">
        <v>27.87698483348834</v>
      </c>
      <c r="E21" s="3417" t="n">
        <v>4894.915204755623</v>
      </c>
      <c r="F21" s="3417" t="n">
        <v>11129.59087174666</v>
      </c>
      <c r="G21" s="3417" t="n">
        <v>1768.8281195461088</v>
      </c>
      <c r="H21" s="3417" t="n">
        <v>224.46537501505009</v>
      </c>
    </row>
    <row r="22" spans="1:8" ht="12" customHeight="1" x14ac:dyDescent="0.15">
      <c r="A22" s="713" t="s">
        <v>31</v>
      </c>
      <c r="B22" s="3417" t="n">
        <v>16515.18678070443</v>
      </c>
      <c r="C22" s="3417" t="n">
        <v>0.30542033904824</v>
      </c>
      <c r="D22" s="3417" t="n">
        <v>0.50012230010572</v>
      </c>
      <c r="E22" s="3415" t="n">
        <v>73.77319196162038</v>
      </c>
      <c r="F22" s="3415" t="n">
        <v>75.11424645965577</v>
      </c>
      <c r="G22" s="3415" t="n">
        <v>5.10563717222201</v>
      </c>
      <c r="H22" s="3415" t="n">
        <v>5.13010967001745</v>
      </c>
    </row>
    <row r="23" spans="1:8" ht="12" customHeight="1" x14ac:dyDescent="0.15">
      <c r="A23" s="713" t="s">
        <v>32</v>
      </c>
      <c r="B23" s="3417" t="n">
        <v>788403.593474452</v>
      </c>
      <c r="C23" s="3417" t="n">
        <v>102.94740880436896</v>
      </c>
      <c r="D23" s="3417" t="n">
        <v>25.07553911935707</v>
      </c>
      <c r="E23" s="3415" t="n">
        <v>4381.5171972703865</v>
      </c>
      <c r="F23" s="3415" t="n">
        <v>10608.739832902424</v>
      </c>
      <c r="G23" s="3415" t="n">
        <v>1660.0758701028876</v>
      </c>
      <c r="H23" s="3415" t="n">
        <v>95.48802648824527</v>
      </c>
    </row>
    <row r="24" spans="1:8" ht="12" customHeight="1" x14ac:dyDescent="0.15">
      <c r="A24" s="713" t="s">
        <v>33</v>
      </c>
      <c r="B24" s="3417" t="n">
        <v>6645.057695834291</v>
      </c>
      <c r="C24" s="3417" t="n">
        <v>0.38385342130619</v>
      </c>
      <c r="D24" s="3417" t="n">
        <v>1.2850954651015</v>
      </c>
      <c r="E24" s="3415" t="n">
        <v>106.22647990631619</v>
      </c>
      <c r="F24" s="3415" t="n">
        <v>22.53861349493972</v>
      </c>
      <c r="G24" s="3415" t="n">
        <v>8.28982122018881</v>
      </c>
      <c r="H24" s="3415" t="n">
        <v>5.86739937081924</v>
      </c>
    </row>
    <row r="25" spans="1:8" ht="12" customHeight="1" x14ac:dyDescent="0.15">
      <c r="A25" s="713" t="s">
        <v>34</v>
      </c>
      <c r="B25" s="3417" t="n">
        <v>19528.364684626667</v>
      </c>
      <c r="C25" s="3417" t="n">
        <v>3.29965193027274</v>
      </c>
      <c r="D25" s="3417" t="n">
        <v>0.87925195267419</v>
      </c>
      <c r="E25" s="3415" t="n">
        <v>307.4309416159882</v>
      </c>
      <c r="F25" s="3415" t="n">
        <v>413.7487574072529</v>
      </c>
      <c r="G25" s="3415" t="n">
        <v>92.41006337083729</v>
      </c>
      <c r="H25" s="3415" t="n">
        <v>117.72452912477253</v>
      </c>
    </row>
    <row r="26" spans="1:8" ht="12" customHeight="1" x14ac:dyDescent="0.15">
      <c r="A26" s="713" t="s">
        <v>35</v>
      </c>
      <c r="B26" s="3417" t="n">
        <v>7592.914475694978</v>
      </c>
      <c r="C26" s="3417" t="n">
        <v>0.89264544583214</v>
      </c>
      <c r="D26" s="3417" t="n">
        <v>0.13697599624986</v>
      </c>
      <c r="E26" s="3415" t="n">
        <v>25.96739400131095</v>
      </c>
      <c r="F26" s="3415" t="n">
        <v>9.44942148238619</v>
      </c>
      <c r="G26" s="3415" t="n">
        <v>2.94672767997312</v>
      </c>
      <c r="H26" s="3415" t="n">
        <v>0.25531036119559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29440.0</v>
      </c>
      <c r="E12" s="3418" t="s">
        <v>2964</v>
      </c>
      <c r="F12" s="3415" t="n">
        <v>313.24552874</v>
      </c>
      <c r="G12" s="3415" t="s">
        <v>3057</v>
      </c>
    </row>
    <row r="13">
      <c r="A13" s="3443" t="s">
        <v>390</v>
      </c>
      <c r="B13" s="3418" t="s">
        <v>390</v>
      </c>
      <c r="C13" s="3415" t="s">
        <v>434</v>
      </c>
      <c r="D13" s="3415" t="s">
        <v>2948</v>
      </c>
      <c r="E13" s="3418" t="s">
        <v>2947</v>
      </c>
      <c r="F13" s="3415" t="s">
        <v>2942</v>
      </c>
      <c r="G13" s="3415" t="s">
        <v>2942</v>
      </c>
    </row>
    <row r="14">
      <c r="A14" s="3443" t="s">
        <v>393</v>
      </c>
      <c r="B14" s="3418" t="s">
        <v>393</v>
      </c>
      <c r="C14" s="3415" t="s">
        <v>434</v>
      </c>
      <c r="D14" s="3415" t="s">
        <v>2948</v>
      </c>
      <c r="E14" s="3418" t="s">
        <v>2947</v>
      </c>
      <c r="F14" s="3415" t="s">
        <v>2942</v>
      </c>
      <c r="G14" s="3415" t="s">
        <v>2942</v>
      </c>
    </row>
    <row r="15">
      <c r="A15" s="3443" t="s">
        <v>395</v>
      </c>
      <c r="B15" s="3418" t="s">
        <v>395</v>
      </c>
      <c r="C15" s="3415" t="s">
        <v>434</v>
      </c>
      <c r="D15" s="3415" t="s">
        <v>2948</v>
      </c>
      <c r="E15" s="3418" t="s">
        <v>2947</v>
      </c>
      <c r="F15" s="3415" t="s">
        <v>2942</v>
      </c>
      <c r="G15" s="3415" t="s">
        <v>2942</v>
      </c>
    </row>
    <row r="16">
      <c r="A16" s="3443" t="s">
        <v>397</v>
      </c>
      <c r="B16" s="3418" t="s">
        <v>397</v>
      </c>
      <c r="C16" s="3415" t="s">
        <v>434</v>
      </c>
      <c r="D16" s="3415" t="s">
        <v>2948</v>
      </c>
      <c r="E16" s="3418" t="s">
        <v>2947</v>
      </c>
      <c r="F16" s="3415" t="s">
        <v>2942</v>
      </c>
      <c r="G16" s="3415" t="s">
        <v>2942</v>
      </c>
    </row>
    <row r="17">
      <c r="A17" s="3443" t="s">
        <v>399</v>
      </c>
      <c r="B17" s="3418" t="s">
        <v>399</v>
      </c>
      <c r="C17" s="3415" t="s">
        <v>434</v>
      </c>
      <c r="D17" s="3415" t="s">
        <v>2948</v>
      </c>
      <c r="E17" s="3418" t="s">
        <v>2947</v>
      </c>
      <c r="F17" s="3415" t="s">
        <v>2942</v>
      </c>
      <c r="G17" s="3415" t="s">
        <v>2942</v>
      </c>
    </row>
    <row r="18">
      <c r="A18" s="3443" t="s">
        <v>401</v>
      </c>
      <c r="B18" s="3418" t="s">
        <v>401</v>
      </c>
      <c r="C18" s="3415" t="s">
        <v>434</v>
      </c>
      <c r="D18" s="3415" t="s">
        <v>2948</v>
      </c>
      <c r="E18" s="3418" t="s">
        <v>2947</v>
      </c>
      <c r="F18" s="3415" t="s">
        <v>2942</v>
      </c>
      <c r="G18" s="3415" t="s">
        <v>2942</v>
      </c>
    </row>
    <row r="19">
      <c r="A19" s="3443" t="s">
        <v>3058</v>
      </c>
      <c r="B19" s="3418" t="s">
        <v>3058</v>
      </c>
      <c r="C19" s="3415" t="s">
        <v>434</v>
      </c>
      <c r="D19" s="3415" t="n">
        <v>29440.0</v>
      </c>
      <c r="E19" s="3418" t="n">
        <v>7.24130827185685</v>
      </c>
      <c r="F19" s="3415" t="n">
        <v>213.1841155234657</v>
      </c>
      <c r="G19" s="3415" t="s">
        <v>2942</v>
      </c>
    </row>
    <row r="20">
      <c r="A20" s="3443" t="s">
        <v>3059</v>
      </c>
      <c r="B20" s="3418" t="s">
        <v>3059</v>
      </c>
      <c r="C20" s="3415" t="s">
        <v>434</v>
      </c>
      <c r="D20" s="3415" t="s">
        <v>2948</v>
      </c>
      <c r="E20" s="3418" t="s">
        <v>2947</v>
      </c>
      <c r="F20" s="3415" t="s">
        <v>2942</v>
      </c>
      <c r="G20" s="3415" t="s">
        <v>2942</v>
      </c>
    </row>
    <row r="21">
      <c r="A21" s="3443" t="s">
        <v>3060</v>
      </c>
      <c r="B21" s="3418" t="s">
        <v>3060</v>
      </c>
      <c r="C21" s="3415" t="s">
        <v>434</v>
      </c>
      <c r="D21" s="3415" t="s">
        <v>2948</v>
      </c>
      <c r="E21" s="3418" t="s">
        <v>2947</v>
      </c>
      <c r="F21" s="3415" t="s">
        <v>2942</v>
      </c>
      <c r="G21" s="3415" t="s">
        <v>2942</v>
      </c>
    </row>
    <row r="22">
      <c r="A22" s="3443" t="s">
        <v>3061</v>
      </c>
      <c r="B22" s="3418" t="s">
        <v>3061</v>
      </c>
      <c r="C22" s="3415" t="s">
        <v>434</v>
      </c>
      <c r="D22" s="3415" t="s">
        <v>2948</v>
      </c>
      <c r="E22" s="3418" t="s">
        <v>2947</v>
      </c>
      <c r="F22" s="3415" t="s">
        <v>2942</v>
      </c>
      <c r="G22" s="3415" t="s">
        <v>2942</v>
      </c>
    </row>
    <row r="23">
      <c r="A23" s="3443" t="s">
        <v>3062</v>
      </c>
      <c r="B23" s="3418" t="s">
        <v>3062</v>
      </c>
      <c r="C23" s="3415" t="s">
        <v>434</v>
      </c>
      <c r="D23" s="3415" t="s">
        <v>2948</v>
      </c>
      <c r="E23" s="3418" t="s">
        <v>2947</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58.57605</v>
      </c>
      <c r="G25" s="3418" t="s">
        <v>1185</v>
      </c>
    </row>
    <row r="26">
      <c r="A26" s="3443" t="s">
        <v>3058</v>
      </c>
      <c r="B26" s="3418" t="s">
        <v>3058</v>
      </c>
      <c r="C26" s="3415" t="s">
        <v>134</v>
      </c>
      <c r="D26" s="3415" t="s">
        <v>2953</v>
      </c>
      <c r="E26" s="3418" t="s">
        <v>2953</v>
      </c>
      <c r="F26" s="3415" t="n">
        <v>8.835</v>
      </c>
      <c r="G26" s="3415" t="s">
        <v>2953</v>
      </c>
    </row>
    <row r="27">
      <c r="A27" s="3443" t="s">
        <v>3059</v>
      </c>
      <c r="B27" s="3418" t="s">
        <v>3059</v>
      </c>
      <c r="C27" s="3415" t="s">
        <v>134</v>
      </c>
      <c r="D27" s="3415" t="s">
        <v>2953</v>
      </c>
      <c r="E27" s="3418" t="s">
        <v>2947</v>
      </c>
      <c r="F27" s="3415" t="s">
        <v>2948</v>
      </c>
      <c r="G27" s="3415" t="s">
        <v>2953</v>
      </c>
    </row>
    <row r="28">
      <c r="A28" s="3443" t="s">
        <v>3060</v>
      </c>
      <c r="B28" s="3418" t="s">
        <v>3060</v>
      </c>
      <c r="C28" s="3415" t="s">
        <v>134</v>
      </c>
      <c r="D28" s="3415" t="s">
        <v>2953</v>
      </c>
      <c r="E28" s="3418" t="s">
        <v>2947</v>
      </c>
      <c r="F28" s="3415" t="s">
        <v>2948</v>
      </c>
      <c r="G28" s="3415" t="s">
        <v>2953</v>
      </c>
    </row>
    <row r="29">
      <c r="A29" s="3443" t="s">
        <v>3061</v>
      </c>
      <c r="B29" s="3418" t="s">
        <v>3061</v>
      </c>
      <c r="C29" s="3415" t="s">
        <v>134</v>
      </c>
      <c r="D29" s="3415" t="s">
        <v>2953</v>
      </c>
      <c r="E29" s="3418" t="s">
        <v>2947</v>
      </c>
      <c r="F29" s="3415" t="s">
        <v>2948</v>
      </c>
      <c r="G29" s="3415" t="s">
        <v>2953</v>
      </c>
    </row>
    <row r="30">
      <c r="A30" s="3443" t="s">
        <v>3062</v>
      </c>
      <c r="B30" s="3418" t="s">
        <v>3062</v>
      </c>
      <c r="C30" s="3415" t="s">
        <v>134</v>
      </c>
      <c r="D30" s="3415" t="s">
        <v>2953</v>
      </c>
      <c r="E30" s="3418" t="s">
        <v>2947</v>
      </c>
      <c r="F30" s="3415" t="s">
        <v>2948</v>
      </c>
      <c r="G30" s="3415" t="s">
        <v>2953</v>
      </c>
    </row>
    <row r="31">
      <c r="A31" s="3443" t="s">
        <v>3063</v>
      </c>
      <c r="B31" s="3418" t="s">
        <v>3063</v>
      </c>
      <c r="C31" s="3415" t="s">
        <v>134</v>
      </c>
      <c r="D31" s="3415" t="s">
        <v>2953</v>
      </c>
      <c r="E31" s="3418" t="s">
        <v>2947</v>
      </c>
      <c r="F31" s="3415" t="s">
        <v>2948</v>
      </c>
      <c r="G31" s="3415" t="s">
        <v>2953</v>
      </c>
    </row>
    <row r="32">
      <c r="A32" s="3438" t="s">
        <v>3064</v>
      </c>
      <c r="B32" s="3416" t="s">
        <v>1185</v>
      </c>
      <c r="C32" s="3416"/>
      <c r="D32" s="3416" t="s">
        <v>1185</v>
      </c>
      <c r="E32" s="3416" t="s">
        <v>1185</v>
      </c>
      <c r="F32" s="3418" t="n">
        <v>539.275</v>
      </c>
      <c r="G32" s="3418" t="s">
        <v>1185</v>
      </c>
    </row>
    <row r="33">
      <c r="A33" s="3443" t="s">
        <v>1105</v>
      </c>
      <c r="B33" s="3418" t="s">
        <v>1105</v>
      </c>
      <c r="C33" s="3415" t="s">
        <v>134</v>
      </c>
      <c r="D33" s="3415" t="s">
        <v>2953</v>
      </c>
      <c r="E33" s="3418" t="s">
        <v>2953</v>
      </c>
      <c r="F33" s="3415" t="n">
        <v>539275.0</v>
      </c>
      <c r="G33" s="3415" t="s">
        <v>2953</v>
      </c>
    </row>
    <row r="34">
      <c r="A34" s="3438" t="s">
        <v>2965</v>
      </c>
      <c r="B34" s="3416" t="s">
        <v>1185</v>
      </c>
      <c r="C34" s="3416"/>
      <c r="D34" s="3416" t="s">
        <v>1185</v>
      </c>
      <c r="E34" s="3416" t="s">
        <v>1185</v>
      </c>
      <c r="F34" s="3418" t="n">
        <v>566.516</v>
      </c>
      <c r="G34" s="3418" t="s">
        <v>1185</v>
      </c>
    </row>
    <row r="35">
      <c r="A35" s="3443" t="s">
        <v>389</v>
      </c>
      <c r="B35" s="3418" t="s">
        <v>389</v>
      </c>
      <c r="C35" s="3415" t="s">
        <v>134</v>
      </c>
      <c r="D35" s="3415" t="s">
        <v>2964</v>
      </c>
      <c r="E35" s="3418" t="s">
        <v>2964</v>
      </c>
      <c r="F35" s="3415" t="n">
        <v>1.8</v>
      </c>
      <c r="G35" s="3415" t="s">
        <v>2948</v>
      </c>
    </row>
    <row r="36">
      <c r="A36" s="3443" t="s">
        <v>393</v>
      </c>
      <c r="B36" s="3418" t="s">
        <v>393</v>
      </c>
      <c r="C36" s="3415" t="s">
        <v>134</v>
      </c>
      <c r="D36" s="3415" t="s">
        <v>2964</v>
      </c>
      <c r="E36" s="3418" t="s">
        <v>2964</v>
      </c>
      <c r="F36" s="3415" t="n">
        <v>46.6</v>
      </c>
      <c r="G36" s="3415" t="s">
        <v>2948</v>
      </c>
    </row>
    <row r="37">
      <c r="A37" s="3443" t="s">
        <v>3058</v>
      </c>
      <c r="B37" s="3418" t="s">
        <v>3058</v>
      </c>
      <c r="C37" s="3415" t="s">
        <v>134</v>
      </c>
      <c r="D37" s="3415" t="s">
        <v>2964</v>
      </c>
      <c r="E37" s="3418" t="s">
        <v>2964</v>
      </c>
      <c r="F37" s="3415" t="n">
        <v>59.8</v>
      </c>
      <c r="G37" s="3415" t="s">
        <v>2948</v>
      </c>
    </row>
    <row r="38">
      <c r="A38" s="3438" t="s">
        <v>3065</v>
      </c>
      <c r="B38" s="3416" t="s">
        <v>1185</v>
      </c>
      <c r="C38" s="3416"/>
      <c r="D38" s="3416" t="s">
        <v>1185</v>
      </c>
      <c r="E38" s="3416" t="s">
        <v>1185</v>
      </c>
      <c r="F38" s="3418" t="n">
        <v>4.8</v>
      </c>
      <c r="G38" s="3418" t="s">
        <v>1185</v>
      </c>
    </row>
    <row r="39">
      <c r="A39" s="3443" t="s">
        <v>397</v>
      </c>
      <c r="B39" s="3418" t="s">
        <v>397</v>
      </c>
      <c r="C39" s="3415" t="s">
        <v>134</v>
      </c>
      <c r="D39" s="3415" t="n">
        <v>246.0</v>
      </c>
      <c r="E39" s="3418" t="n">
        <v>4.0650406504065</v>
      </c>
      <c r="F39" s="3415" t="n">
        <v>1.0</v>
      </c>
      <c r="G39" s="3415" t="s">
        <v>2948</v>
      </c>
    </row>
    <row r="40">
      <c r="A40" s="3443" t="s">
        <v>3058</v>
      </c>
      <c r="B40" s="3418" t="s">
        <v>3058</v>
      </c>
      <c r="C40" s="3415" t="s">
        <v>134</v>
      </c>
      <c r="D40" s="3415" t="s">
        <v>2948</v>
      </c>
      <c r="E40" s="3418" t="s">
        <v>2948</v>
      </c>
      <c r="F40" s="3415" t="s">
        <v>2948</v>
      </c>
      <c r="G40" s="3415" t="s">
        <v>2948</v>
      </c>
    </row>
    <row r="41">
      <c r="A41" s="3443" t="s">
        <v>3059</v>
      </c>
      <c r="B41" s="3418" t="s">
        <v>3059</v>
      </c>
      <c r="C41" s="3415" t="s">
        <v>134</v>
      </c>
      <c r="D41" s="3415" t="s">
        <v>2948</v>
      </c>
      <c r="E41" s="3418" t="s">
        <v>2948</v>
      </c>
      <c r="F41" s="3415" t="s">
        <v>2948</v>
      </c>
      <c r="G41" s="3415" t="s">
        <v>2948</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n">
        <v>13329.0</v>
      </c>
      <c r="E44" s="3418" t="n">
        <v>0.67521944632005</v>
      </c>
      <c r="F44" s="3415" t="n">
        <v>9.0</v>
      </c>
      <c r="G44" s="3415" t="s">
        <v>2943</v>
      </c>
    </row>
    <row r="45" spans="1:7" ht="13" x14ac:dyDescent="0.15">
      <c r="A45" s="1179" t="s">
        <v>438</v>
      </c>
      <c r="B45" s="3416" t="s">
        <v>1185</v>
      </c>
      <c r="C45" s="3416" t="s">
        <v>2760</v>
      </c>
      <c r="D45" s="3416" t="s">
        <v>1185</v>
      </c>
      <c r="E45" s="3416" t="s">
        <v>1185</v>
      </c>
      <c r="F45" s="3416"/>
      <c r="G45" s="3416" t="s">
        <v>1185</v>
      </c>
    </row>
    <row r="46" spans="1:7" x14ac:dyDescent="0.15">
      <c r="A46" s="3438" t="s">
        <v>3063</v>
      </c>
      <c r="B46" s="3418" t="s">
        <v>3063</v>
      </c>
      <c r="C46" s="3415" t="s">
        <v>2760</v>
      </c>
      <c r="D46" s="3415" t="n">
        <v>159.0</v>
      </c>
      <c r="E46" s="3418" t="n">
        <v>62.89308182389937</v>
      </c>
      <c r="F46" s="3415" t="n">
        <v>10.00000001</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2953</v>
      </c>
      <c r="E49" s="3418" t="s">
        <v>2947</v>
      </c>
      <c r="F49" s="3415" t="s">
        <v>2948</v>
      </c>
      <c r="G49" s="3415" t="s">
        <v>2953</v>
      </c>
    </row>
    <row r="50">
      <c r="A50" s="3443" t="s">
        <v>390</v>
      </c>
      <c r="B50" s="3418" t="s">
        <v>390</v>
      </c>
      <c r="C50" s="3415" t="s">
        <v>134</v>
      </c>
      <c r="D50" s="3415" t="s">
        <v>2948</v>
      </c>
      <c r="E50" s="3418" t="s">
        <v>2948</v>
      </c>
      <c r="F50" s="3415" t="s">
        <v>2948</v>
      </c>
      <c r="G50" s="3415" t="s">
        <v>2948</v>
      </c>
    </row>
    <row r="51">
      <c r="A51" s="3443" t="s">
        <v>393</v>
      </c>
      <c r="B51" s="3418" t="s">
        <v>393</v>
      </c>
      <c r="C51" s="3415" t="s">
        <v>134</v>
      </c>
      <c r="D51" s="3415" t="s">
        <v>2953</v>
      </c>
      <c r="E51" s="3418" t="s">
        <v>2947</v>
      </c>
      <c r="F51" s="3415" t="s">
        <v>2948</v>
      </c>
      <c r="G51" s="3415" t="s">
        <v>2953</v>
      </c>
    </row>
    <row r="52">
      <c r="A52" s="3443" t="s">
        <v>394</v>
      </c>
      <c r="B52" s="3418" t="s">
        <v>394</v>
      </c>
      <c r="C52" s="3415" t="s">
        <v>134</v>
      </c>
      <c r="D52" s="3415" t="s">
        <v>2948</v>
      </c>
      <c r="E52" s="3418" t="s">
        <v>2948</v>
      </c>
      <c r="F52" s="3415" t="s">
        <v>2948</v>
      </c>
      <c r="G52" s="3415" t="s">
        <v>2948</v>
      </c>
    </row>
    <row r="53">
      <c r="A53" s="3443" t="s">
        <v>395</v>
      </c>
      <c r="B53" s="3418" t="s">
        <v>395</v>
      </c>
      <c r="C53" s="3415" t="s">
        <v>134</v>
      </c>
      <c r="D53" s="3415" t="s">
        <v>2953</v>
      </c>
      <c r="E53" s="3418" t="s">
        <v>2947</v>
      </c>
      <c r="F53" s="3415" t="s">
        <v>2948</v>
      </c>
      <c r="G53" s="3415" t="s">
        <v>2953</v>
      </c>
    </row>
    <row r="54">
      <c r="A54" s="3443" t="s">
        <v>397</v>
      </c>
      <c r="B54" s="3418" t="s">
        <v>397</v>
      </c>
      <c r="C54" s="3415" t="s">
        <v>134</v>
      </c>
      <c r="D54" s="3415" t="s">
        <v>2953</v>
      </c>
      <c r="E54" s="3418" t="s">
        <v>2947</v>
      </c>
      <c r="F54" s="3415" t="s">
        <v>2948</v>
      </c>
      <c r="G54" s="3415" t="s">
        <v>2953</v>
      </c>
    </row>
    <row r="55">
      <c r="A55" s="3443" t="s">
        <v>399</v>
      </c>
      <c r="B55" s="3418" t="s">
        <v>399</v>
      </c>
      <c r="C55" s="3415" t="s">
        <v>134</v>
      </c>
      <c r="D55" s="3415" t="s">
        <v>2948</v>
      </c>
      <c r="E55" s="3418" t="s">
        <v>2948</v>
      </c>
      <c r="F55" s="3415" t="s">
        <v>2948</v>
      </c>
      <c r="G55" s="3415" t="s">
        <v>2948</v>
      </c>
    </row>
    <row r="56">
      <c r="A56" s="3443" t="s">
        <v>401</v>
      </c>
      <c r="B56" s="3418" t="s">
        <v>401</v>
      </c>
      <c r="C56" s="3415" t="s">
        <v>134</v>
      </c>
      <c r="D56" s="3415" t="s">
        <v>2953</v>
      </c>
      <c r="E56" s="3418" t="s">
        <v>2947</v>
      </c>
      <c r="F56" s="3415" t="s">
        <v>2948</v>
      </c>
      <c r="G56" s="3415" t="s">
        <v>2953</v>
      </c>
    </row>
    <row r="57">
      <c r="A57" s="3443" t="s">
        <v>404</v>
      </c>
      <c r="B57" s="3418" t="s">
        <v>404</v>
      </c>
      <c r="C57" s="3415" t="s">
        <v>134</v>
      </c>
      <c r="D57" s="3415" t="s">
        <v>2948</v>
      </c>
      <c r="E57" s="3418" t="s">
        <v>2948</v>
      </c>
      <c r="F57" s="3415" t="s">
        <v>2948</v>
      </c>
      <c r="G57" s="3415" t="s">
        <v>2948</v>
      </c>
    </row>
    <row r="58">
      <c r="A58" s="3443" t="s">
        <v>3058</v>
      </c>
      <c r="B58" s="3418" t="s">
        <v>3058</v>
      </c>
      <c r="C58" s="3415" t="s">
        <v>134</v>
      </c>
      <c r="D58" s="3415" t="s">
        <v>2948</v>
      </c>
      <c r="E58" s="3418" t="s">
        <v>2948</v>
      </c>
      <c r="F58" s="3415" t="s">
        <v>2948</v>
      </c>
      <c r="G58" s="3415" t="s">
        <v>2948</v>
      </c>
    </row>
    <row r="59">
      <c r="A59" s="3443" t="s">
        <v>3059</v>
      </c>
      <c r="B59" s="3418" t="s">
        <v>3059</v>
      </c>
      <c r="C59" s="3415" t="s">
        <v>134</v>
      </c>
      <c r="D59" s="3415" t="s">
        <v>2953</v>
      </c>
      <c r="E59" s="3418" t="s">
        <v>2948</v>
      </c>
      <c r="F59" s="3415" t="s">
        <v>2948</v>
      </c>
      <c r="G59" s="3415" t="s">
        <v>2948</v>
      </c>
    </row>
    <row r="60">
      <c r="A60" s="3443" t="s">
        <v>3060</v>
      </c>
      <c r="B60" s="3418" t="s">
        <v>3060</v>
      </c>
      <c r="C60" s="3415" t="s">
        <v>134</v>
      </c>
      <c r="D60" s="3415" t="s">
        <v>2953</v>
      </c>
      <c r="E60" s="3418" t="s">
        <v>2948</v>
      </c>
      <c r="F60" s="3415" t="s">
        <v>2948</v>
      </c>
      <c r="G60" s="3415" t="s">
        <v>2948</v>
      </c>
    </row>
    <row r="61">
      <c r="A61" s="3443" t="s">
        <v>3061</v>
      </c>
      <c r="B61" s="3418" t="s">
        <v>3061</v>
      </c>
      <c r="C61" s="3415" t="s">
        <v>134</v>
      </c>
      <c r="D61" s="3415" t="s">
        <v>2953</v>
      </c>
      <c r="E61" s="3418" t="s">
        <v>2953</v>
      </c>
      <c r="F61" s="3415" t="n">
        <v>9.636</v>
      </c>
      <c r="G61" s="3415" t="s">
        <v>2953</v>
      </c>
    </row>
    <row r="62">
      <c r="A62" s="3443" t="s">
        <v>3062</v>
      </c>
      <c r="B62" s="3418" t="s">
        <v>3062</v>
      </c>
      <c r="C62" s="3415" t="s">
        <v>134</v>
      </c>
      <c r="D62" s="3415" t="s">
        <v>2953</v>
      </c>
      <c r="E62" s="3418" t="s">
        <v>2953</v>
      </c>
      <c r="F62" s="3415" t="n">
        <v>7.167</v>
      </c>
      <c r="G62" s="3415" t="s">
        <v>2953</v>
      </c>
    </row>
    <row r="63">
      <c r="A63" s="3443" t="s">
        <v>3066</v>
      </c>
      <c r="B63" s="3418" t="s">
        <v>3066</v>
      </c>
      <c r="C63" s="3415" t="s">
        <v>134</v>
      </c>
      <c r="D63" s="3415" t="s">
        <v>2953</v>
      </c>
      <c r="E63" s="3418" t="s">
        <v>2953</v>
      </c>
      <c r="F63" s="3415" t="n">
        <v>17.237</v>
      </c>
      <c r="G63" s="3415" t="s">
        <v>2953</v>
      </c>
    </row>
    <row r="64">
      <c r="A64" s="3443" t="s">
        <v>3063</v>
      </c>
      <c r="B64" s="3418" t="s">
        <v>3063</v>
      </c>
      <c r="C64" s="3415" t="s">
        <v>134</v>
      </c>
      <c r="D64" s="3415" t="s">
        <v>2948</v>
      </c>
      <c r="E64" s="3418" t="s">
        <v>2948</v>
      </c>
      <c r="F64" s="3415" t="s">
        <v>2948</v>
      </c>
      <c r="G64" s="3415" t="s">
        <v>2948</v>
      </c>
    </row>
    <row r="65">
      <c r="A65" s="3443" t="s">
        <v>3067</v>
      </c>
      <c r="B65" s="3418" t="s">
        <v>3067</v>
      </c>
      <c r="C65" s="3415" t="s">
        <v>134</v>
      </c>
      <c r="D65" s="3415" t="s">
        <v>2948</v>
      </c>
      <c r="E65" s="3418" t="s">
        <v>2948</v>
      </c>
      <c r="F65" s="3415" t="s">
        <v>2948</v>
      </c>
      <c r="G65" s="3415" t="s">
        <v>2948</v>
      </c>
    </row>
    <row r="66">
      <c r="A66" s="3438" t="s">
        <v>3068</v>
      </c>
      <c r="B66" s="3416" t="s">
        <v>1185</v>
      </c>
      <c r="C66" s="3416"/>
      <c r="D66" s="3416" t="s">
        <v>1185</v>
      </c>
      <c r="E66" s="3416" t="s">
        <v>1185</v>
      </c>
      <c r="F66" s="3416"/>
      <c r="G66" s="3416" t="s">
        <v>1185</v>
      </c>
    </row>
    <row r="67">
      <c r="A67" s="3443" t="s">
        <v>3058</v>
      </c>
      <c r="B67" s="3418" t="s">
        <v>3058</v>
      </c>
      <c r="C67" s="3415" t="s">
        <v>134</v>
      </c>
      <c r="D67" s="3415" t="s">
        <v>2953</v>
      </c>
      <c r="E67" s="3418" t="s">
        <v>2953</v>
      </c>
      <c r="F67" s="3415" t="s">
        <v>2953</v>
      </c>
      <c r="G67" s="3415" t="s">
        <v>2953</v>
      </c>
    </row>
    <row r="68">
      <c r="A68" s="3438" t="s">
        <v>3069</v>
      </c>
      <c r="B68" s="3416" t="s">
        <v>1185</v>
      </c>
      <c r="C68" s="3416"/>
      <c r="D68" s="3416" t="s">
        <v>1185</v>
      </c>
      <c r="E68" s="3416" t="s">
        <v>1185</v>
      </c>
      <c r="F68" s="3416"/>
      <c r="G68" s="3416" t="s">
        <v>1185</v>
      </c>
    </row>
    <row r="69">
      <c r="A69" s="3443" t="s">
        <v>1105</v>
      </c>
      <c r="B69" s="3418" t="s">
        <v>1105</v>
      </c>
      <c r="C69" s="3415" t="s">
        <v>134</v>
      </c>
      <c r="D69" s="3415" t="s">
        <v>2953</v>
      </c>
      <c r="E69" s="3418" t="s">
        <v>2953</v>
      </c>
      <c r="F69" s="3415" t="s">
        <v>2953</v>
      </c>
      <c r="G69" s="3415" t="s">
        <v>2953</v>
      </c>
    </row>
    <row r="70">
      <c r="A70" s="3438" t="s">
        <v>3070</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2953</v>
      </c>
    </row>
    <row r="72">
      <c r="A72" s="3438" t="s">
        <v>3071</v>
      </c>
      <c r="B72" s="3416" t="s">
        <v>1185</v>
      </c>
      <c r="C72" s="3416"/>
      <c r="D72" s="3416" t="s">
        <v>1185</v>
      </c>
      <c r="E72" s="3416" t="s">
        <v>1185</v>
      </c>
      <c r="F72" s="3416"/>
      <c r="G72" s="3416" t="s">
        <v>1185</v>
      </c>
    </row>
    <row r="73">
      <c r="A73" s="3443" t="s">
        <v>390</v>
      </c>
      <c r="B73" s="3418" t="s">
        <v>390</v>
      </c>
      <c r="C73" s="3415" t="s">
        <v>134</v>
      </c>
      <c r="D73" s="3415" t="s">
        <v>2953</v>
      </c>
      <c r="E73" s="3418" t="s">
        <v>2953</v>
      </c>
      <c r="F73" s="3415" t="s">
        <v>2953</v>
      </c>
      <c r="G73" s="3415" t="s">
        <v>2953</v>
      </c>
    </row>
    <row r="74">
      <c r="A74" s="3443" t="s">
        <v>391</v>
      </c>
      <c r="B74" s="3418" t="s">
        <v>391</v>
      </c>
      <c r="C74" s="3415" t="s">
        <v>134</v>
      </c>
      <c r="D74" s="3415" t="s">
        <v>2953</v>
      </c>
      <c r="E74" s="3418" t="s">
        <v>2953</v>
      </c>
      <c r="F74" s="3415" t="s">
        <v>2953</v>
      </c>
      <c r="G74" s="3415" t="s">
        <v>2953</v>
      </c>
    </row>
    <row r="75">
      <c r="A75" s="3443" t="s">
        <v>392</v>
      </c>
      <c r="B75" s="3418" t="s">
        <v>392</v>
      </c>
      <c r="C75" s="3415" t="s">
        <v>134</v>
      </c>
      <c r="D75" s="3415" t="s">
        <v>2953</v>
      </c>
      <c r="E75" s="3418" t="s">
        <v>2953</v>
      </c>
      <c r="F75" s="3415" t="s">
        <v>2953</v>
      </c>
      <c r="G75" s="3415" t="s">
        <v>2953</v>
      </c>
    </row>
    <row r="76">
      <c r="A76" s="3443" t="s">
        <v>393</v>
      </c>
      <c r="B76" s="3418" t="s">
        <v>393</v>
      </c>
      <c r="C76" s="3415" t="s">
        <v>134</v>
      </c>
      <c r="D76" s="3415" t="s">
        <v>2953</v>
      </c>
      <c r="E76" s="3418" t="s">
        <v>2953</v>
      </c>
      <c r="F76" s="3415" t="s">
        <v>2953</v>
      </c>
      <c r="G76" s="3415" t="s">
        <v>2953</v>
      </c>
    </row>
    <row r="77">
      <c r="A77" s="3443" t="s">
        <v>397</v>
      </c>
      <c r="B77" s="3418" t="s">
        <v>397</v>
      </c>
      <c r="C77" s="3415" t="s">
        <v>134</v>
      </c>
      <c r="D77" s="3415" t="s">
        <v>2964</v>
      </c>
      <c r="E77" s="3418" t="s">
        <v>2964</v>
      </c>
      <c r="F77" s="3415" t="n">
        <v>12.219999999</v>
      </c>
      <c r="G77" s="3415" t="s">
        <v>2953</v>
      </c>
    </row>
    <row r="78">
      <c r="A78" s="3438" t="s">
        <v>3072</v>
      </c>
      <c r="B78" s="3416" t="s">
        <v>1185</v>
      </c>
      <c r="C78" s="3416"/>
      <c r="D78" s="3416" t="s">
        <v>1185</v>
      </c>
      <c r="E78" s="3416" t="s">
        <v>1185</v>
      </c>
      <c r="F78" s="3416"/>
      <c r="G78" s="3416" t="s">
        <v>1185</v>
      </c>
    </row>
    <row r="79">
      <c r="A79" s="3443" t="s">
        <v>401</v>
      </c>
      <c r="B79" s="3418" t="s">
        <v>401</v>
      </c>
      <c r="C79" s="3415" t="s">
        <v>134</v>
      </c>
      <c r="D79" s="3415" t="s">
        <v>2964</v>
      </c>
      <c r="E79" s="3418" t="s">
        <v>2964</v>
      </c>
      <c r="F79" s="3415" t="n">
        <v>4.330000003</v>
      </c>
      <c r="G79" s="3415" t="s">
        <v>2953</v>
      </c>
    </row>
    <row r="80">
      <c r="A80" s="3438" t="s">
        <v>3073</v>
      </c>
      <c r="B80" s="3416" t="s">
        <v>1185</v>
      </c>
      <c r="C80" s="3416"/>
      <c r="D80" s="3416" t="s">
        <v>1185</v>
      </c>
      <c r="E80" s="3416" t="s">
        <v>1185</v>
      </c>
      <c r="F80" s="3416"/>
      <c r="G80" s="3416" t="s">
        <v>1185</v>
      </c>
    </row>
    <row r="81">
      <c r="A81" s="3443" t="s">
        <v>389</v>
      </c>
      <c r="B81" s="3418" t="s">
        <v>389</v>
      </c>
      <c r="C81" s="3415" t="s">
        <v>134</v>
      </c>
      <c r="D81" s="3415" t="s">
        <v>2964</v>
      </c>
      <c r="E81" s="3418" t="s">
        <v>2964</v>
      </c>
      <c r="F81" s="3415" t="n">
        <v>22.57999519</v>
      </c>
      <c r="G81" s="3415" t="s">
        <v>2953</v>
      </c>
    </row>
    <row r="82">
      <c r="A82" s="3443" t="s">
        <v>390</v>
      </c>
      <c r="B82" s="3418" t="s">
        <v>390</v>
      </c>
      <c r="C82" s="3415" t="s">
        <v>134</v>
      </c>
      <c r="D82" s="3415" t="s">
        <v>2964</v>
      </c>
      <c r="E82" s="3418" t="s">
        <v>2964</v>
      </c>
      <c r="F82" s="3415" t="n">
        <v>14.509999812</v>
      </c>
      <c r="G82" s="3415" t="s">
        <v>2953</v>
      </c>
    </row>
    <row r="83">
      <c r="A83" s="3443" t="s">
        <v>391</v>
      </c>
      <c r="B83" s="3418" t="s">
        <v>391</v>
      </c>
      <c r="C83" s="3415" t="s">
        <v>134</v>
      </c>
      <c r="D83" s="3415" t="s">
        <v>2953</v>
      </c>
      <c r="E83" s="3418" t="s">
        <v>2953</v>
      </c>
      <c r="F83" s="3415" t="s">
        <v>2953</v>
      </c>
      <c r="G83" s="3415" t="s">
        <v>2953</v>
      </c>
    </row>
    <row r="84">
      <c r="A84" s="3443" t="s">
        <v>392</v>
      </c>
      <c r="B84" s="3418" t="s">
        <v>392</v>
      </c>
      <c r="C84" s="3415" t="s">
        <v>134</v>
      </c>
      <c r="D84" s="3415" t="s">
        <v>2953</v>
      </c>
      <c r="E84" s="3418" t="s">
        <v>2953</v>
      </c>
      <c r="F84" s="3415" t="s">
        <v>2953</v>
      </c>
      <c r="G84" s="3415" t="s">
        <v>2953</v>
      </c>
    </row>
    <row r="85">
      <c r="A85" s="3443" t="s">
        <v>393</v>
      </c>
      <c r="B85" s="3418" t="s">
        <v>393</v>
      </c>
      <c r="C85" s="3415" t="s">
        <v>134</v>
      </c>
      <c r="D85" s="3415" t="s">
        <v>2953</v>
      </c>
      <c r="E85" s="3418" t="s">
        <v>2953</v>
      </c>
      <c r="F85" s="3415" t="s">
        <v>2953</v>
      </c>
      <c r="G85" s="3415" t="s">
        <v>2953</v>
      </c>
    </row>
    <row r="86">
      <c r="A86" s="3443" t="s">
        <v>394</v>
      </c>
      <c r="B86" s="3418" t="s">
        <v>394</v>
      </c>
      <c r="C86" s="3415" t="s">
        <v>134</v>
      </c>
      <c r="D86" s="3415" t="s">
        <v>2953</v>
      </c>
      <c r="E86" s="3418" t="s">
        <v>2953</v>
      </c>
      <c r="F86" s="3415" t="s">
        <v>2953</v>
      </c>
      <c r="G86" s="3415" t="s">
        <v>2953</v>
      </c>
    </row>
    <row r="87">
      <c r="A87" s="3443" t="s">
        <v>395</v>
      </c>
      <c r="B87" s="3418" t="s">
        <v>395</v>
      </c>
      <c r="C87" s="3415" t="s">
        <v>134</v>
      </c>
      <c r="D87" s="3415" t="s">
        <v>2953</v>
      </c>
      <c r="E87" s="3418" t="s">
        <v>2953</v>
      </c>
      <c r="F87" s="3415" t="s">
        <v>2953</v>
      </c>
      <c r="G87" s="3415" t="s">
        <v>2953</v>
      </c>
    </row>
    <row r="88">
      <c r="A88" s="3443" t="s">
        <v>396</v>
      </c>
      <c r="B88" s="3418" t="s">
        <v>396</v>
      </c>
      <c r="C88" s="3415" t="s">
        <v>134</v>
      </c>
      <c r="D88" s="3415" t="s">
        <v>2953</v>
      </c>
      <c r="E88" s="3418" t="s">
        <v>2953</v>
      </c>
      <c r="F88" s="3415" t="s">
        <v>2953</v>
      </c>
      <c r="G88" s="3415" t="s">
        <v>2953</v>
      </c>
    </row>
    <row r="89">
      <c r="A89" s="3443" t="s">
        <v>397</v>
      </c>
      <c r="B89" s="3418" t="s">
        <v>397</v>
      </c>
      <c r="C89" s="3415" t="s">
        <v>134</v>
      </c>
      <c r="D89" s="3415" t="s">
        <v>2953</v>
      </c>
      <c r="E89" s="3418" t="s">
        <v>2953</v>
      </c>
      <c r="F89" s="3415" t="s">
        <v>2953</v>
      </c>
      <c r="G89" s="3415" t="s">
        <v>2953</v>
      </c>
    </row>
    <row r="90">
      <c r="A90" s="3443" t="s">
        <v>398</v>
      </c>
      <c r="B90" s="3418" t="s">
        <v>398</v>
      </c>
      <c r="C90" s="3415" t="s">
        <v>134</v>
      </c>
      <c r="D90" s="3415" t="s">
        <v>2953</v>
      </c>
      <c r="E90" s="3418" t="s">
        <v>2953</v>
      </c>
      <c r="F90" s="3415" t="s">
        <v>2953</v>
      </c>
      <c r="G90" s="3415" t="s">
        <v>2953</v>
      </c>
    </row>
    <row r="91">
      <c r="A91" s="3443" t="s">
        <v>399</v>
      </c>
      <c r="B91" s="3418" t="s">
        <v>399</v>
      </c>
      <c r="C91" s="3415" t="s">
        <v>134</v>
      </c>
      <c r="D91" s="3415" t="s">
        <v>2953</v>
      </c>
      <c r="E91" s="3418" t="s">
        <v>2953</v>
      </c>
      <c r="F91" s="3415" t="s">
        <v>2953</v>
      </c>
      <c r="G91" s="3415" t="s">
        <v>2953</v>
      </c>
    </row>
    <row r="92">
      <c r="A92" s="3443" t="s">
        <v>400</v>
      </c>
      <c r="B92" s="3418" t="s">
        <v>400</v>
      </c>
      <c r="C92" s="3415" t="s">
        <v>134</v>
      </c>
      <c r="D92" s="3415" t="s">
        <v>2953</v>
      </c>
      <c r="E92" s="3418" t="s">
        <v>2953</v>
      </c>
      <c r="F92" s="3415" t="s">
        <v>2953</v>
      </c>
      <c r="G92" s="3415" t="s">
        <v>2953</v>
      </c>
    </row>
    <row r="93">
      <c r="A93" s="3443" t="s">
        <v>401</v>
      </c>
      <c r="B93" s="3418" t="s">
        <v>401</v>
      </c>
      <c r="C93" s="3415" t="s">
        <v>134</v>
      </c>
      <c r="D93" s="3415" t="s">
        <v>2953</v>
      </c>
      <c r="E93" s="3418" t="s">
        <v>2953</v>
      </c>
      <c r="F93" s="3415" t="s">
        <v>2953</v>
      </c>
      <c r="G93" s="3415" t="s">
        <v>2953</v>
      </c>
    </row>
    <row r="94">
      <c r="A94" s="3443" t="s">
        <v>402</v>
      </c>
      <c r="B94" s="3418" t="s">
        <v>402</v>
      </c>
      <c r="C94" s="3415" t="s">
        <v>134</v>
      </c>
      <c r="D94" s="3415" t="s">
        <v>2953</v>
      </c>
      <c r="E94" s="3418" t="s">
        <v>2953</v>
      </c>
      <c r="F94" s="3415" t="s">
        <v>2953</v>
      </c>
      <c r="G94" s="3415" t="s">
        <v>2953</v>
      </c>
    </row>
    <row r="95">
      <c r="A95" s="3443" t="s">
        <v>403</v>
      </c>
      <c r="B95" s="3418" t="s">
        <v>403</v>
      </c>
      <c r="C95" s="3415" t="s">
        <v>134</v>
      </c>
      <c r="D95" s="3415" t="s">
        <v>2953</v>
      </c>
      <c r="E95" s="3418" t="s">
        <v>2953</v>
      </c>
      <c r="F95" s="3415" t="s">
        <v>2953</v>
      </c>
      <c r="G95" s="3415" t="s">
        <v>2953</v>
      </c>
    </row>
    <row r="96">
      <c r="A96" s="3443" t="s">
        <v>404</v>
      </c>
      <c r="B96" s="3418" t="s">
        <v>404</v>
      </c>
      <c r="C96" s="3415" t="s">
        <v>134</v>
      </c>
      <c r="D96" s="3415" t="s">
        <v>2953</v>
      </c>
      <c r="E96" s="3418" t="s">
        <v>2953</v>
      </c>
      <c r="F96" s="3415" t="s">
        <v>2953</v>
      </c>
      <c r="G96" s="3415" t="s">
        <v>2953</v>
      </c>
    </row>
    <row r="97">
      <c r="A97" s="3443" t="s">
        <v>405</v>
      </c>
      <c r="B97" s="3418" t="s">
        <v>405</v>
      </c>
      <c r="C97" s="3415" t="s">
        <v>134</v>
      </c>
      <c r="D97" s="3415" t="s">
        <v>2953</v>
      </c>
      <c r="E97" s="3418" t="s">
        <v>2953</v>
      </c>
      <c r="F97" s="3415" t="s">
        <v>2953</v>
      </c>
      <c r="G97" s="3415" t="s">
        <v>2953</v>
      </c>
    </row>
    <row r="98">
      <c r="A98" s="3443" t="s">
        <v>406</v>
      </c>
      <c r="B98" s="3418" t="s">
        <v>406</v>
      </c>
      <c r="C98" s="3415" t="s">
        <v>134</v>
      </c>
      <c r="D98" s="3415" t="s">
        <v>2953</v>
      </c>
      <c r="E98" s="3418" t="s">
        <v>2953</v>
      </c>
      <c r="F98" s="3415" t="s">
        <v>2953</v>
      </c>
      <c r="G98" s="3415" t="s">
        <v>2953</v>
      </c>
    </row>
    <row r="99">
      <c r="A99" s="3443" t="s">
        <v>407</v>
      </c>
      <c r="B99" s="3418" t="s">
        <v>407</v>
      </c>
      <c r="C99" s="3415" t="s">
        <v>134</v>
      </c>
      <c r="D99" s="3415" t="s">
        <v>2953</v>
      </c>
      <c r="E99" s="3418" t="s">
        <v>2953</v>
      </c>
      <c r="F99" s="3415" t="s">
        <v>2953</v>
      </c>
      <c r="G99" s="3415" t="s">
        <v>2953</v>
      </c>
    </row>
    <row r="100">
      <c r="A100" s="3443" t="s">
        <v>3074</v>
      </c>
      <c r="B100" s="3418" t="s">
        <v>3074</v>
      </c>
      <c r="C100" s="3415" t="s">
        <v>134</v>
      </c>
      <c r="D100" s="3415" t="s">
        <v>2953</v>
      </c>
      <c r="E100" s="3418" t="s">
        <v>2953</v>
      </c>
      <c r="F100" s="3415" t="s">
        <v>2953</v>
      </c>
      <c r="G100" s="3415" t="s">
        <v>2953</v>
      </c>
    </row>
    <row r="101">
      <c r="A101" s="3443" t="s">
        <v>3058</v>
      </c>
      <c r="B101" s="3418" t="s">
        <v>3058</v>
      </c>
      <c r="C101" s="3415" t="s">
        <v>134</v>
      </c>
      <c r="D101" s="3415" t="s">
        <v>2953</v>
      </c>
      <c r="E101" s="3418" t="s">
        <v>2953</v>
      </c>
      <c r="F101" s="3415" t="s">
        <v>2953</v>
      </c>
      <c r="G101" s="3415" t="s">
        <v>2953</v>
      </c>
    </row>
    <row r="102">
      <c r="A102" s="3443" t="s">
        <v>3059</v>
      </c>
      <c r="B102" s="3418" t="s">
        <v>3059</v>
      </c>
      <c r="C102" s="3415" t="s">
        <v>134</v>
      </c>
      <c r="D102" s="3415" t="s">
        <v>2953</v>
      </c>
      <c r="E102" s="3418" t="s">
        <v>2953</v>
      </c>
      <c r="F102" s="3415" t="s">
        <v>2953</v>
      </c>
      <c r="G102" s="3415" t="s">
        <v>2953</v>
      </c>
    </row>
    <row r="103">
      <c r="A103" s="3443" t="s">
        <v>3060</v>
      </c>
      <c r="B103" s="3418" t="s">
        <v>3060</v>
      </c>
      <c r="C103" s="3415" t="s">
        <v>134</v>
      </c>
      <c r="D103" s="3415" t="s">
        <v>2953</v>
      </c>
      <c r="E103" s="3418" t="s">
        <v>2953</v>
      </c>
      <c r="F103" s="3415" t="s">
        <v>2953</v>
      </c>
      <c r="G103" s="3415" t="s">
        <v>2953</v>
      </c>
    </row>
    <row r="104">
      <c r="A104" s="3443" t="s">
        <v>3061</v>
      </c>
      <c r="B104" s="3418" t="s">
        <v>3061</v>
      </c>
      <c r="C104" s="3415" t="s">
        <v>134</v>
      </c>
      <c r="D104" s="3415" t="s">
        <v>2953</v>
      </c>
      <c r="E104" s="3418" t="s">
        <v>2953</v>
      </c>
      <c r="F104" s="3415" t="s">
        <v>2953</v>
      </c>
      <c r="G104" s="3415" t="s">
        <v>2953</v>
      </c>
    </row>
    <row r="105">
      <c r="A105" s="3443" t="s">
        <v>3075</v>
      </c>
      <c r="B105" s="3418" t="s">
        <v>3075</v>
      </c>
      <c r="C105" s="3415" t="s">
        <v>134</v>
      </c>
      <c r="D105" s="3415" t="s">
        <v>2953</v>
      </c>
      <c r="E105" s="3418" t="s">
        <v>2953</v>
      </c>
      <c r="F105" s="3415" t="s">
        <v>2953</v>
      </c>
      <c r="G105" s="3415" t="s">
        <v>2953</v>
      </c>
    </row>
    <row r="106">
      <c r="A106" s="3443" t="s">
        <v>3062</v>
      </c>
      <c r="B106" s="3418" t="s">
        <v>3062</v>
      </c>
      <c r="C106" s="3415" t="s">
        <v>134</v>
      </c>
      <c r="D106" s="3415" t="s">
        <v>2953</v>
      </c>
      <c r="E106" s="3418" t="s">
        <v>2953</v>
      </c>
      <c r="F106" s="3415" t="s">
        <v>2953</v>
      </c>
      <c r="G106" s="3415" t="s">
        <v>2953</v>
      </c>
    </row>
    <row r="107">
      <c r="A107" s="3443" t="s">
        <v>3066</v>
      </c>
      <c r="B107" s="3418" t="s">
        <v>3066</v>
      </c>
      <c r="C107" s="3415" t="s">
        <v>134</v>
      </c>
      <c r="D107" s="3415" t="s">
        <v>2953</v>
      </c>
      <c r="E107" s="3418" t="s">
        <v>2953</v>
      </c>
      <c r="F107" s="3415" t="s">
        <v>2953</v>
      </c>
      <c r="G107" s="3415" t="s">
        <v>2953</v>
      </c>
    </row>
    <row r="108">
      <c r="A108" s="3443" t="s">
        <v>3076</v>
      </c>
      <c r="B108" s="3418" t="s">
        <v>3076</v>
      </c>
      <c r="C108" s="3415" t="s">
        <v>134</v>
      </c>
      <c r="D108" s="3415" t="s">
        <v>2953</v>
      </c>
      <c r="E108" s="3418" t="s">
        <v>2953</v>
      </c>
      <c r="F108" s="3415" t="s">
        <v>2953</v>
      </c>
      <c r="G108" s="3415" t="s">
        <v>2953</v>
      </c>
    </row>
    <row r="109">
      <c r="A109" s="3443" t="s">
        <v>3077</v>
      </c>
      <c r="B109" s="3418" t="s">
        <v>3077</v>
      </c>
      <c r="C109" s="3415" t="s">
        <v>134</v>
      </c>
      <c r="D109" s="3415" t="s">
        <v>2953</v>
      </c>
      <c r="E109" s="3418" t="s">
        <v>2953</v>
      </c>
      <c r="F109" s="3415" t="s">
        <v>2953</v>
      </c>
      <c r="G109" s="3415" t="s">
        <v>2953</v>
      </c>
    </row>
    <row r="110">
      <c r="A110" s="3443" t="s">
        <v>3078</v>
      </c>
      <c r="B110" s="3418" t="s">
        <v>3078</v>
      </c>
      <c r="C110" s="3415" t="s">
        <v>134</v>
      </c>
      <c r="D110" s="3415" t="s">
        <v>2953</v>
      </c>
      <c r="E110" s="3418" t="s">
        <v>2953</v>
      </c>
      <c r="F110" s="3415" t="s">
        <v>2953</v>
      </c>
      <c r="G110" s="3415" t="s">
        <v>2953</v>
      </c>
    </row>
    <row r="111">
      <c r="A111" s="3443" t="s">
        <v>1105</v>
      </c>
      <c r="B111" s="3418" t="s">
        <v>1105</v>
      </c>
      <c r="C111" s="3415" t="s">
        <v>134</v>
      </c>
      <c r="D111" s="3415" t="s">
        <v>2953</v>
      </c>
      <c r="E111" s="3418" t="s">
        <v>2953</v>
      </c>
      <c r="F111" s="3415" t="s">
        <v>2953</v>
      </c>
      <c r="G111" s="3415" t="s">
        <v>2953</v>
      </c>
    </row>
    <row r="112">
      <c r="A112" s="3443" t="s">
        <v>3063</v>
      </c>
      <c r="B112" s="3418" t="s">
        <v>3063</v>
      </c>
      <c r="C112" s="3415" t="s">
        <v>134</v>
      </c>
      <c r="D112" s="3415" t="s">
        <v>2953</v>
      </c>
      <c r="E112" s="3418" t="s">
        <v>2953</v>
      </c>
      <c r="F112" s="3415" t="s">
        <v>2953</v>
      </c>
      <c r="G112" s="3415" t="s">
        <v>2953</v>
      </c>
    </row>
    <row r="113">
      <c r="A113" s="3443" t="s">
        <v>3067</v>
      </c>
      <c r="B113" s="3418" t="s">
        <v>3067</v>
      </c>
      <c r="C113" s="3415" t="s">
        <v>134</v>
      </c>
      <c r="D113" s="3415" t="s">
        <v>2953</v>
      </c>
      <c r="E113" s="3418" t="s">
        <v>2953</v>
      </c>
      <c r="F113" s="3415" t="s">
        <v>2953</v>
      </c>
      <c r="G113" s="3415" t="s">
        <v>2953</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5.431896</v>
      </c>
      <c r="G115" s="3415" t="s">
        <v>2948</v>
      </c>
    </row>
    <row r="116">
      <c r="A116" s="3443" t="s">
        <v>393</v>
      </c>
      <c r="B116" s="3418" t="s">
        <v>393</v>
      </c>
      <c r="C116" s="3415" t="s">
        <v>134</v>
      </c>
      <c r="D116" s="3415" t="s">
        <v>2964</v>
      </c>
      <c r="E116" s="3418" t="s">
        <v>2964</v>
      </c>
      <c r="F116" s="3415" t="n">
        <v>9.762732</v>
      </c>
      <c r="G116" s="3415" t="s">
        <v>2948</v>
      </c>
    </row>
    <row r="117">
      <c r="A117" s="3443" t="s">
        <v>395</v>
      </c>
      <c r="B117" s="3418" t="s">
        <v>395</v>
      </c>
      <c r="C117" s="3415" t="s">
        <v>134</v>
      </c>
      <c r="D117" s="3415" t="s">
        <v>2964</v>
      </c>
      <c r="E117" s="3418" t="s">
        <v>2964</v>
      </c>
      <c r="F117" s="3415" t="n">
        <v>13.065912</v>
      </c>
      <c r="G117" s="3415" t="s">
        <v>2948</v>
      </c>
    </row>
    <row r="118">
      <c r="A118" s="3443" t="s">
        <v>397</v>
      </c>
      <c r="B118" s="3418" t="s">
        <v>397</v>
      </c>
      <c r="C118" s="3415" t="s">
        <v>134</v>
      </c>
      <c r="D118" s="3415" t="s">
        <v>2964</v>
      </c>
      <c r="E118" s="3418" t="s">
        <v>2964</v>
      </c>
      <c r="F118" s="3415" t="n">
        <v>20.36004</v>
      </c>
      <c r="G118" s="3415" t="s">
        <v>2948</v>
      </c>
    </row>
    <row r="119">
      <c r="A119" s="3443" t="s">
        <v>407</v>
      </c>
      <c r="B119" s="3418" t="s">
        <v>407</v>
      </c>
      <c r="C119" s="3415" t="s">
        <v>134</v>
      </c>
      <c r="D119" s="3415" t="s">
        <v>2964</v>
      </c>
      <c r="E119" s="3418" t="s">
        <v>2964</v>
      </c>
      <c r="F119" s="3415" t="n">
        <v>7.29592584269663</v>
      </c>
      <c r="G119" s="3415" t="s">
        <v>2948</v>
      </c>
    </row>
    <row r="120">
      <c r="A120" s="3443" t="s">
        <v>3059</v>
      </c>
      <c r="B120" s="3418" t="s">
        <v>3059</v>
      </c>
      <c r="C120" s="3415" t="s">
        <v>134</v>
      </c>
      <c r="D120" s="3415" t="s">
        <v>1185</v>
      </c>
      <c r="E120" s="3418" t="s">
        <v>1185</v>
      </c>
      <c r="F120" s="3415" t="s">
        <v>2948</v>
      </c>
      <c r="G120" s="3415" t="s">
        <v>2948</v>
      </c>
    </row>
    <row r="121">
      <c r="A121" s="3443" t="s">
        <v>3075</v>
      </c>
      <c r="B121" s="3418" t="s">
        <v>3075</v>
      </c>
      <c r="C121" s="3415" t="s">
        <v>134</v>
      </c>
      <c r="D121" s="3415" t="s">
        <v>1185</v>
      </c>
      <c r="E121" s="3418" t="s">
        <v>1185</v>
      </c>
      <c r="F121" s="3415" t="s">
        <v>2948</v>
      </c>
      <c r="G121" s="3415" t="s">
        <v>2948</v>
      </c>
    </row>
    <row r="122">
      <c r="A122" s="3443" t="s">
        <v>3063</v>
      </c>
      <c r="B122" s="3418" t="s">
        <v>3063</v>
      </c>
      <c r="C122" s="3415" t="s">
        <v>134</v>
      </c>
      <c r="D122" s="3415" t="s">
        <v>1185</v>
      </c>
      <c r="E122" s="3418" t="s">
        <v>1185</v>
      </c>
      <c r="F122" s="3415" t="n">
        <v>4.9</v>
      </c>
      <c r="G122" s="3415" t="s">
        <v>2948</v>
      </c>
    </row>
    <row r="123">
      <c r="A123" s="3438" t="s">
        <v>3079</v>
      </c>
      <c r="B123" s="3416" t="s">
        <v>1185</v>
      </c>
      <c r="C123" s="3416"/>
      <c r="D123" s="3416" t="s">
        <v>1185</v>
      </c>
      <c r="E123" s="3416" t="s">
        <v>1185</v>
      </c>
      <c r="F123" s="3416"/>
      <c r="G123" s="3416" t="s">
        <v>1185</v>
      </c>
    </row>
    <row r="124">
      <c r="A124" s="3443" t="s">
        <v>401</v>
      </c>
      <c r="B124" s="3418" t="s">
        <v>401</v>
      </c>
      <c r="C124" s="3415" t="s">
        <v>134</v>
      </c>
      <c r="D124" s="3415" t="s">
        <v>2948</v>
      </c>
      <c r="E124" s="3418" t="s">
        <v>2948</v>
      </c>
      <c r="F124" s="3415" t="s">
        <v>2948</v>
      </c>
      <c r="G124" s="3415" t="s">
        <v>2948</v>
      </c>
    </row>
    <row r="125">
      <c r="A125" s="3438" t="s">
        <v>3080</v>
      </c>
      <c r="B125" s="3416" t="s">
        <v>1185</v>
      </c>
      <c r="C125" s="3416"/>
      <c r="D125" s="3416" t="s">
        <v>1185</v>
      </c>
      <c r="E125" s="3416" t="s">
        <v>1185</v>
      </c>
      <c r="F125" s="3416"/>
      <c r="G125" s="3416" t="s">
        <v>1185</v>
      </c>
    </row>
    <row r="126">
      <c r="A126" s="3443" t="s">
        <v>393</v>
      </c>
      <c r="B126" s="3418" t="s">
        <v>393</v>
      </c>
      <c r="C126" s="3415" t="s">
        <v>134</v>
      </c>
      <c r="D126" s="3415" t="n">
        <v>1170.0</v>
      </c>
      <c r="E126" s="3418" t="n">
        <v>0.85470085470085</v>
      </c>
      <c r="F126" s="3415" t="n">
        <v>1.0</v>
      </c>
      <c r="G126" s="3415" t="s">
        <v>2948</v>
      </c>
    </row>
    <row r="127">
      <c r="A127" s="3438" t="s">
        <v>3081</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5.246</v>
      </c>
      <c r="G128" s="3415" t="s">
        <v>2948</v>
      </c>
    </row>
    <row r="129">
      <c r="A129" s="3443" t="s">
        <v>393</v>
      </c>
      <c r="B129" s="3418" t="s">
        <v>393</v>
      </c>
      <c r="C129" s="3415" t="s">
        <v>134</v>
      </c>
      <c r="D129" s="3415" t="s">
        <v>2964</v>
      </c>
      <c r="E129" s="3418" t="s">
        <v>2964</v>
      </c>
      <c r="F129" s="3415" t="n">
        <v>11.514</v>
      </c>
      <c r="G129" s="3415" t="s">
        <v>2948</v>
      </c>
    </row>
    <row r="130">
      <c r="A130" s="3443" t="s">
        <v>395</v>
      </c>
      <c r="B130" s="3418" t="s">
        <v>395</v>
      </c>
      <c r="C130" s="3415" t="s">
        <v>134</v>
      </c>
      <c r="D130" s="3415" t="s">
        <v>2964</v>
      </c>
      <c r="E130" s="3418" t="s">
        <v>2964</v>
      </c>
      <c r="F130" s="3415" t="n">
        <v>17.974</v>
      </c>
      <c r="G130" s="3415" t="s">
        <v>2948</v>
      </c>
    </row>
    <row r="131">
      <c r="A131" s="3443" t="s">
        <v>397</v>
      </c>
      <c r="B131" s="3418" t="s">
        <v>397</v>
      </c>
      <c r="C131" s="3415" t="s">
        <v>134</v>
      </c>
      <c r="D131" s="3415" t="s">
        <v>2964</v>
      </c>
      <c r="E131" s="3418" t="s">
        <v>2964</v>
      </c>
      <c r="F131" s="3415" t="n">
        <v>5.879</v>
      </c>
      <c r="G131" s="3415" t="s">
        <v>2948</v>
      </c>
    </row>
    <row r="132">
      <c r="A132" s="3443" t="s">
        <v>399</v>
      </c>
      <c r="B132" s="3418" t="s">
        <v>399</v>
      </c>
      <c r="C132" s="3415" t="s">
        <v>134</v>
      </c>
      <c r="D132" s="3415" t="s">
        <v>2964</v>
      </c>
      <c r="E132" s="3418" t="s">
        <v>2964</v>
      </c>
      <c r="F132" s="3415" t="n">
        <v>5.15</v>
      </c>
      <c r="G132" s="3415" t="s">
        <v>2948</v>
      </c>
    </row>
    <row r="133">
      <c r="A133" s="3443" t="s">
        <v>3074</v>
      </c>
      <c r="B133" s="3418" t="s">
        <v>3074</v>
      </c>
      <c r="C133" s="3415" t="s">
        <v>134</v>
      </c>
      <c r="D133" s="3415" t="s">
        <v>2964</v>
      </c>
      <c r="E133" s="3418" t="s">
        <v>2964</v>
      </c>
      <c r="F133" s="3415" t="n">
        <v>819.13</v>
      </c>
      <c r="G133" s="3415" t="s">
        <v>2948</v>
      </c>
    </row>
    <row r="134">
      <c r="A134" s="3443" t="s">
        <v>3078</v>
      </c>
      <c r="B134" s="3418" t="s">
        <v>3078</v>
      </c>
      <c r="C134" s="3415" t="s">
        <v>134</v>
      </c>
      <c r="D134" s="3415" t="s">
        <v>2964</v>
      </c>
      <c r="E134" s="3418" t="s">
        <v>2964</v>
      </c>
      <c r="F134" s="3415" t="n">
        <v>18.4</v>
      </c>
      <c r="G134" s="3415" t="s">
        <v>2948</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3058</v>
      </c>
      <c r="B138" s="3418" t="s">
        <v>3058</v>
      </c>
      <c r="C138" s="3415" t="s">
        <v>2761</v>
      </c>
      <c r="D138" s="3415" t="n">
        <v>1357420.6064</v>
      </c>
      <c r="E138" s="3418" t="n">
        <v>0.17935035981658</v>
      </c>
      <c r="F138" s="3415" t="n">
        <v>243.45387418027946</v>
      </c>
      <c r="G138" s="3415" t="s">
        <v>2942</v>
      </c>
    </row>
    <row r="139">
      <c r="A139" s="3438" t="s">
        <v>3059</v>
      </c>
      <c r="B139" s="3418" t="s">
        <v>3059</v>
      </c>
      <c r="C139" s="3415" t="s">
        <v>2761</v>
      </c>
      <c r="D139" s="3415" t="n">
        <v>1357420.6064</v>
      </c>
      <c r="E139" s="3418" t="n">
        <v>0.01563625946705</v>
      </c>
      <c r="F139" s="3415" t="n">
        <v>21.22498080758469</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3058</v>
      </c>
      <c r="B141" s="3418" t="s">
        <v>3058</v>
      </c>
      <c r="C141" s="3415" t="s">
        <v>2762</v>
      </c>
      <c r="D141" s="3415" t="n">
        <v>226231.0</v>
      </c>
      <c r="E141" s="3418" t="n">
        <v>0.74316735447057</v>
      </c>
      <c r="F141" s="3415" t="n">
        <v>168.127493769231</v>
      </c>
      <c r="G141" s="3415" t="s">
        <v>2948</v>
      </c>
    </row>
    <row r="142">
      <c r="A142" s="3438" t="s">
        <v>3059</v>
      </c>
      <c r="B142" s="3418" t="s">
        <v>3059</v>
      </c>
      <c r="C142" s="3415" t="s">
        <v>2762</v>
      </c>
      <c r="D142" s="3415" t="n">
        <v>226231.0</v>
      </c>
      <c r="E142" s="3418" t="n">
        <v>0.16803540398204</v>
      </c>
      <c r="F142" s="3415" t="n">
        <v>38.0148174782609</v>
      </c>
      <c r="G142" s="3415" t="s">
        <v>2948</v>
      </c>
    </row>
    <row r="143">
      <c r="A143" s="3438" t="s">
        <v>3063</v>
      </c>
      <c r="B143" s="3418" t="s">
        <v>3063</v>
      </c>
      <c r="C143" s="3415" t="s">
        <v>2762</v>
      </c>
      <c r="D143" s="3415" t="s">
        <v>3082</v>
      </c>
      <c r="E143" s="3418" t="s">
        <v>2946</v>
      </c>
      <c r="F143" s="3415" t="s">
        <v>2950</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8730.0</v>
      </c>
      <c r="E145" s="3418" t="s">
        <v>2947</v>
      </c>
      <c r="F145" s="3415" t="s">
        <v>2942</v>
      </c>
      <c r="G145" s="3415" t="s">
        <v>2942</v>
      </c>
    </row>
    <row r="146">
      <c r="A146" s="3433" t="s">
        <v>395</v>
      </c>
      <c r="B146" s="3418" t="s">
        <v>395</v>
      </c>
      <c r="C146" s="3415" t="s">
        <v>2763</v>
      </c>
      <c r="D146" s="3415" t="n">
        <v>8730.236</v>
      </c>
      <c r="E146" s="3418" t="n">
        <v>0.01351624400532</v>
      </c>
      <c r="F146" s="3415" t="n">
        <v>0.118</v>
      </c>
      <c r="G146" s="3415" t="s">
        <v>2942</v>
      </c>
    </row>
    <row r="147">
      <c r="A147" s="3433" t="s">
        <v>3063</v>
      </c>
      <c r="B147" s="3418" t="s">
        <v>3063</v>
      </c>
      <c r="C147" s="3415" t="s">
        <v>2763</v>
      </c>
      <c r="D147" s="3415" t="n">
        <v>8730.02</v>
      </c>
      <c r="E147" s="3418" t="n">
        <v>3.65559112537699</v>
      </c>
      <c r="F147" s="3415" t="n">
        <v>31.91338363636364</v>
      </c>
      <c r="G147" s="3415" t="s">
        <v>2943</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2953</v>
      </c>
      <c r="E150" s="3418" t="s">
        <v>2953</v>
      </c>
      <c r="F150" s="3415" t="s">
        <v>2953</v>
      </c>
      <c r="G150" s="3415" t="s">
        <v>2953</v>
      </c>
    </row>
    <row r="151">
      <c r="A151" s="3438" t="s">
        <v>390</v>
      </c>
      <c r="B151" s="3418" t="s">
        <v>390</v>
      </c>
      <c r="C151" s="3415" t="s">
        <v>134</v>
      </c>
      <c r="D151" s="3415" t="s">
        <v>2953</v>
      </c>
      <c r="E151" s="3418" t="s">
        <v>2953</v>
      </c>
      <c r="F151" s="3415" t="s">
        <v>2953</v>
      </c>
      <c r="G151" s="3415" t="s">
        <v>2953</v>
      </c>
    </row>
    <row r="152">
      <c r="A152" s="3438" t="s">
        <v>391</v>
      </c>
      <c r="B152" s="3418" t="s">
        <v>391</v>
      </c>
      <c r="C152" s="3415" t="s">
        <v>134</v>
      </c>
      <c r="D152" s="3415" t="s">
        <v>2953</v>
      </c>
      <c r="E152" s="3418" t="s">
        <v>2953</v>
      </c>
      <c r="F152" s="3415" t="s">
        <v>2953</v>
      </c>
      <c r="G152" s="3415" t="s">
        <v>2953</v>
      </c>
    </row>
    <row r="153">
      <c r="A153" s="3438" t="s">
        <v>392</v>
      </c>
      <c r="B153" s="3418" t="s">
        <v>392</v>
      </c>
      <c r="C153" s="3415" t="s">
        <v>134</v>
      </c>
      <c r="D153" s="3415" t="s">
        <v>2953</v>
      </c>
      <c r="E153" s="3418" t="s">
        <v>2953</v>
      </c>
      <c r="F153" s="3415" t="s">
        <v>2953</v>
      </c>
      <c r="G153" s="3415" t="s">
        <v>2953</v>
      </c>
    </row>
    <row r="154">
      <c r="A154" s="3438" t="s">
        <v>393</v>
      </c>
      <c r="B154" s="3418" t="s">
        <v>393</v>
      </c>
      <c r="C154" s="3415" t="s">
        <v>134</v>
      </c>
      <c r="D154" s="3415" t="s">
        <v>2953</v>
      </c>
      <c r="E154" s="3418" t="s">
        <v>2953</v>
      </c>
      <c r="F154" s="3415" t="s">
        <v>2953</v>
      </c>
      <c r="G154" s="3415" t="s">
        <v>2953</v>
      </c>
    </row>
    <row r="155">
      <c r="A155" s="3438" t="s">
        <v>394</v>
      </c>
      <c r="B155" s="3418" t="s">
        <v>394</v>
      </c>
      <c r="C155" s="3415" t="s">
        <v>134</v>
      </c>
      <c r="D155" s="3415" t="s">
        <v>2953</v>
      </c>
      <c r="E155" s="3418" t="s">
        <v>2953</v>
      </c>
      <c r="F155" s="3415" t="s">
        <v>2953</v>
      </c>
      <c r="G155" s="3415" t="s">
        <v>2953</v>
      </c>
    </row>
    <row r="156">
      <c r="A156" s="3438" t="s">
        <v>395</v>
      </c>
      <c r="B156" s="3418" t="s">
        <v>395</v>
      </c>
      <c r="C156" s="3415" t="s">
        <v>134</v>
      </c>
      <c r="D156" s="3415" t="s">
        <v>2953</v>
      </c>
      <c r="E156" s="3418" t="s">
        <v>2953</v>
      </c>
      <c r="F156" s="3415" t="s">
        <v>2953</v>
      </c>
      <c r="G156" s="3415" t="s">
        <v>2953</v>
      </c>
    </row>
    <row r="157">
      <c r="A157" s="3438" t="s">
        <v>396</v>
      </c>
      <c r="B157" s="3418" t="s">
        <v>396</v>
      </c>
      <c r="C157" s="3415" t="s">
        <v>134</v>
      </c>
      <c r="D157" s="3415" t="s">
        <v>2953</v>
      </c>
      <c r="E157" s="3418" t="s">
        <v>2953</v>
      </c>
      <c r="F157" s="3415" t="s">
        <v>2953</v>
      </c>
      <c r="G157" s="3415" t="s">
        <v>2953</v>
      </c>
    </row>
    <row r="158">
      <c r="A158" s="3438" t="s">
        <v>397</v>
      </c>
      <c r="B158" s="3418" t="s">
        <v>397</v>
      </c>
      <c r="C158" s="3415" t="s">
        <v>134</v>
      </c>
      <c r="D158" s="3415" t="s">
        <v>2953</v>
      </c>
      <c r="E158" s="3418" t="s">
        <v>2953</v>
      </c>
      <c r="F158" s="3415" t="s">
        <v>2953</v>
      </c>
      <c r="G158" s="3415" t="s">
        <v>2953</v>
      </c>
    </row>
    <row r="159">
      <c r="A159" s="3438" t="s">
        <v>398</v>
      </c>
      <c r="B159" s="3418" t="s">
        <v>398</v>
      </c>
      <c r="C159" s="3415" t="s">
        <v>134</v>
      </c>
      <c r="D159" s="3415" t="s">
        <v>2953</v>
      </c>
      <c r="E159" s="3418" t="s">
        <v>2953</v>
      </c>
      <c r="F159" s="3415" t="s">
        <v>2953</v>
      </c>
      <c r="G159" s="3415" t="s">
        <v>2953</v>
      </c>
    </row>
    <row r="160">
      <c r="A160" s="3438" t="s">
        <v>399</v>
      </c>
      <c r="B160" s="3418" t="s">
        <v>399</v>
      </c>
      <c r="C160" s="3415" t="s">
        <v>134</v>
      </c>
      <c r="D160" s="3415" t="s">
        <v>2953</v>
      </c>
      <c r="E160" s="3418" t="s">
        <v>2953</v>
      </c>
      <c r="F160" s="3415" t="s">
        <v>2953</v>
      </c>
      <c r="G160" s="3415" t="s">
        <v>2953</v>
      </c>
    </row>
    <row r="161">
      <c r="A161" s="3438" t="s">
        <v>400</v>
      </c>
      <c r="B161" s="3418" t="s">
        <v>400</v>
      </c>
      <c r="C161" s="3415" t="s">
        <v>134</v>
      </c>
      <c r="D161" s="3415" t="s">
        <v>2953</v>
      </c>
      <c r="E161" s="3418" t="s">
        <v>2953</v>
      </c>
      <c r="F161" s="3415" t="s">
        <v>2953</v>
      </c>
      <c r="G161" s="3415" t="s">
        <v>2953</v>
      </c>
    </row>
    <row r="162">
      <c r="A162" s="3438" t="s">
        <v>401</v>
      </c>
      <c r="B162" s="3418" t="s">
        <v>401</v>
      </c>
      <c r="C162" s="3415" t="s">
        <v>134</v>
      </c>
      <c r="D162" s="3415" t="s">
        <v>2953</v>
      </c>
      <c r="E162" s="3418" t="s">
        <v>2953</v>
      </c>
      <c r="F162" s="3415" t="s">
        <v>2953</v>
      </c>
      <c r="G162" s="3415" t="s">
        <v>2953</v>
      </c>
    </row>
    <row r="163">
      <c r="A163" s="3438" t="s">
        <v>402</v>
      </c>
      <c r="B163" s="3418" t="s">
        <v>402</v>
      </c>
      <c r="C163" s="3415" t="s">
        <v>134</v>
      </c>
      <c r="D163" s="3415" t="s">
        <v>2953</v>
      </c>
      <c r="E163" s="3418" t="s">
        <v>2953</v>
      </c>
      <c r="F163" s="3415" t="s">
        <v>2953</v>
      </c>
      <c r="G163" s="3415" t="s">
        <v>2953</v>
      </c>
    </row>
    <row r="164">
      <c r="A164" s="3438" t="s">
        <v>403</v>
      </c>
      <c r="B164" s="3418" t="s">
        <v>403</v>
      </c>
      <c r="C164" s="3415" t="s">
        <v>134</v>
      </c>
      <c r="D164" s="3415" t="s">
        <v>2953</v>
      </c>
      <c r="E164" s="3418" t="s">
        <v>2953</v>
      </c>
      <c r="F164" s="3415" t="s">
        <v>2953</v>
      </c>
      <c r="G164" s="3415" t="s">
        <v>2953</v>
      </c>
    </row>
    <row r="165">
      <c r="A165" s="3438" t="s">
        <v>404</v>
      </c>
      <c r="B165" s="3418" t="s">
        <v>404</v>
      </c>
      <c r="C165" s="3415" t="s">
        <v>134</v>
      </c>
      <c r="D165" s="3415" t="s">
        <v>2953</v>
      </c>
      <c r="E165" s="3418" t="s">
        <v>2953</v>
      </c>
      <c r="F165" s="3415" t="s">
        <v>2953</v>
      </c>
      <c r="G165" s="3415" t="s">
        <v>2953</v>
      </c>
    </row>
    <row r="166">
      <c r="A166" s="3438" t="s">
        <v>405</v>
      </c>
      <c r="B166" s="3418" t="s">
        <v>405</v>
      </c>
      <c r="C166" s="3415" t="s">
        <v>134</v>
      </c>
      <c r="D166" s="3415" t="s">
        <v>2953</v>
      </c>
      <c r="E166" s="3418" t="s">
        <v>2953</v>
      </c>
      <c r="F166" s="3415" t="s">
        <v>2953</v>
      </c>
      <c r="G166" s="3415" t="s">
        <v>2953</v>
      </c>
    </row>
    <row r="167">
      <c r="A167" s="3438" t="s">
        <v>406</v>
      </c>
      <c r="B167" s="3418" t="s">
        <v>406</v>
      </c>
      <c r="C167" s="3415" t="s">
        <v>134</v>
      </c>
      <c r="D167" s="3415" t="s">
        <v>2953</v>
      </c>
      <c r="E167" s="3418" t="s">
        <v>2953</v>
      </c>
      <c r="F167" s="3415" t="s">
        <v>2953</v>
      </c>
      <c r="G167" s="3415" t="s">
        <v>2953</v>
      </c>
    </row>
    <row r="168">
      <c r="A168" s="3438" t="s">
        <v>407</v>
      </c>
      <c r="B168" s="3418" t="s">
        <v>407</v>
      </c>
      <c r="C168" s="3415" t="s">
        <v>134</v>
      </c>
      <c r="D168" s="3415" t="s">
        <v>2953</v>
      </c>
      <c r="E168" s="3418" t="s">
        <v>2953</v>
      </c>
      <c r="F168" s="3415" t="s">
        <v>2953</v>
      </c>
      <c r="G168" s="3415" t="s">
        <v>2953</v>
      </c>
    </row>
    <row r="169">
      <c r="A169" s="3438" t="s">
        <v>3074</v>
      </c>
      <c r="B169" s="3418" t="s">
        <v>3074</v>
      </c>
      <c r="C169" s="3415" t="s">
        <v>134</v>
      </c>
      <c r="D169" s="3415" t="s">
        <v>2953</v>
      </c>
      <c r="E169" s="3418" t="s">
        <v>2953</v>
      </c>
      <c r="F169" s="3415" t="s">
        <v>2953</v>
      </c>
      <c r="G169" s="3415" t="s">
        <v>2953</v>
      </c>
    </row>
    <row r="170">
      <c r="A170" s="3438" t="s">
        <v>3058</v>
      </c>
      <c r="B170" s="3418" t="s">
        <v>3058</v>
      </c>
      <c r="C170" s="3415" t="s">
        <v>134</v>
      </c>
      <c r="D170" s="3415" t="s">
        <v>2953</v>
      </c>
      <c r="E170" s="3418" t="s">
        <v>2953</v>
      </c>
      <c r="F170" s="3415" t="s">
        <v>2953</v>
      </c>
      <c r="G170" s="3415" t="s">
        <v>2953</v>
      </c>
    </row>
    <row r="171">
      <c r="A171" s="3438" t="s">
        <v>3059</v>
      </c>
      <c r="B171" s="3418" t="s">
        <v>3059</v>
      </c>
      <c r="C171" s="3415" t="s">
        <v>134</v>
      </c>
      <c r="D171" s="3415" t="s">
        <v>2953</v>
      </c>
      <c r="E171" s="3418" t="s">
        <v>2953</v>
      </c>
      <c r="F171" s="3415" t="s">
        <v>2953</v>
      </c>
      <c r="G171" s="3415" t="s">
        <v>2953</v>
      </c>
    </row>
    <row r="172">
      <c r="A172" s="3438" t="s">
        <v>3060</v>
      </c>
      <c r="B172" s="3418" t="s">
        <v>3060</v>
      </c>
      <c r="C172" s="3415" t="s">
        <v>134</v>
      </c>
      <c r="D172" s="3415" t="s">
        <v>2953</v>
      </c>
      <c r="E172" s="3418" t="s">
        <v>2953</v>
      </c>
      <c r="F172" s="3415" t="s">
        <v>2953</v>
      </c>
      <c r="G172" s="3415" t="s">
        <v>2953</v>
      </c>
    </row>
    <row r="173">
      <c r="A173" s="3438" t="s">
        <v>3061</v>
      </c>
      <c r="B173" s="3418" t="s">
        <v>3061</v>
      </c>
      <c r="C173" s="3415" t="s">
        <v>134</v>
      </c>
      <c r="D173" s="3415" t="s">
        <v>2953</v>
      </c>
      <c r="E173" s="3418" t="s">
        <v>2953</v>
      </c>
      <c r="F173" s="3415" t="s">
        <v>2953</v>
      </c>
      <c r="G173" s="3415" t="s">
        <v>2953</v>
      </c>
    </row>
    <row r="174">
      <c r="A174" s="3438" t="s">
        <v>3075</v>
      </c>
      <c r="B174" s="3418" t="s">
        <v>3075</v>
      </c>
      <c r="C174" s="3415" t="s">
        <v>134</v>
      </c>
      <c r="D174" s="3415" t="s">
        <v>2953</v>
      </c>
      <c r="E174" s="3418" t="s">
        <v>2953</v>
      </c>
      <c r="F174" s="3415" t="s">
        <v>2953</v>
      </c>
      <c r="G174" s="3415" t="s">
        <v>2953</v>
      </c>
    </row>
    <row r="175">
      <c r="A175" s="3438" t="s">
        <v>3062</v>
      </c>
      <c r="B175" s="3418" t="s">
        <v>3062</v>
      </c>
      <c r="C175" s="3415" t="s">
        <v>134</v>
      </c>
      <c r="D175" s="3415" t="s">
        <v>2953</v>
      </c>
      <c r="E175" s="3418" t="s">
        <v>2953</v>
      </c>
      <c r="F175" s="3415" t="s">
        <v>2953</v>
      </c>
      <c r="G175" s="3415" t="s">
        <v>2953</v>
      </c>
    </row>
    <row r="176">
      <c r="A176" s="3438" t="s">
        <v>3066</v>
      </c>
      <c r="B176" s="3418" t="s">
        <v>3066</v>
      </c>
      <c r="C176" s="3415" t="s">
        <v>134</v>
      </c>
      <c r="D176" s="3415" t="s">
        <v>2953</v>
      </c>
      <c r="E176" s="3418" t="s">
        <v>2953</v>
      </c>
      <c r="F176" s="3415" t="s">
        <v>2953</v>
      </c>
      <c r="G176" s="3415" t="s">
        <v>2953</v>
      </c>
    </row>
    <row r="177">
      <c r="A177" s="3438" t="s">
        <v>3076</v>
      </c>
      <c r="B177" s="3418" t="s">
        <v>3076</v>
      </c>
      <c r="C177" s="3415" t="s">
        <v>134</v>
      </c>
      <c r="D177" s="3415" t="s">
        <v>2953</v>
      </c>
      <c r="E177" s="3418" t="s">
        <v>2953</v>
      </c>
      <c r="F177" s="3415" t="s">
        <v>2953</v>
      </c>
      <c r="G177" s="3415" t="s">
        <v>2953</v>
      </c>
    </row>
    <row r="178">
      <c r="A178" s="3438" t="s">
        <v>3077</v>
      </c>
      <c r="B178" s="3418" t="s">
        <v>3077</v>
      </c>
      <c r="C178" s="3415" t="s">
        <v>134</v>
      </c>
      <c r="D178" s="3415" t="s">
        <v>2953</v>
      </c>
      <c r="E178" s="3418" t="s">
        <v>2953</v>
      </c>
      <c r="F178" s="3415" t="s">
        <v>2953</v>
      </c>
      <c r="G178" s="3415" t="s">
        <v>2953</v>
      </c>
    </row>
    <row r="179">
      <c r="A179" s="3438" t="s">
        <v>3078</v>
      </c>
      <c r="B179" s="3418" t="s">
        <v>3078</v>
      </c>
      <c r="C179" s="3415" t="s">
        <v>134</v>
      </c>
      <c r="D179" s="3415" t="s">
        <v>2953</v>
      </c>
      <c r="E179" s="3418" t="s">
        <v>2953</v>
      </c>
      <c r="F179" s="3415" t="s">
        <v>2953</v>
      </c>
      <c r="G179" s="3415" t="s">
        <v>2953</v>
      </c>
    </row>
    <row r="180">
      <c r="A180" s="3438" t="s">
        <v>1105</v>
      </c>
      <c r="B180" s="3418" t="s">
        <v>1105</v>
      </c>
      <c r="C180" s="3415" t="s">
        <v>134</v>
      </c>
      <c r="D180" s="3415" t="s">
        <v>2953</v>
      </c>
      <c r="E180" s="3418" t="s">
        <v>2953</v>
      </c>
      <c r="F180" s="3415" t="s">
        <v>2953</v>
      </c>
      <c r="G180" s="3415" t="s">
        <v>2953</v>
      </c>
    </row>
    <row r="181">
      <c r="A181" s="3438" t="s">
        <v>3063</v>
      </c>
      <c r="B181" s="3418" t="s">
        <v>3063</v>
      </c>
      <c r="C181" s="3415" t="s">
        <v>134</v>
      </c>
      <c r="D181" s="3415" t="s">
        <v>2953</v>
      </c>
      <c r="E181" s="3418" t="s">
        <v>2953</v>
      </c>
      <c r="F181" s="3415" t="s">
        <v>2953</v>
      </c>
      <c r="G181" s="3415" t="s">
        <v>2953</v>
      </c>
    </row>
    <row r="182">
      <c r="A182" s="3438" t="s">
        <v>3067</v>
      </c>
      <c r="B182" s="3418" t="s">
        <v>3067</v>
      </c>
      <c r="C182" s="3415" t="s">
        <v>134</v>
      </c>
      <c r="D182" s="3415" t="s">
        <v>2953</v>
      </c>
      <c r="E182" s="3418" t="s">
        <v>2953</v>
      </c>
      <c r="F182" s="3415" t="s">
        <v>2953</v>
      </c>
      <c r="G182" s="3415" t="s">
        <v>2953</v>
      </c>
    </row>
    <row r="183">
      <c r="A183" s="3433" t="s">
        <v>2965</v>
      </c>
      <c r="B183" s="3416" t="s">
        <v>1185</v>
      </c>
      <c r="C183" s="3416" t="s">
        <v>1185</v>
      </c>
      <c r="D183" s="3416" t="s">
        <v>1185</v>
      </c>
      <c r="E183" s="3416" t="s">
        <v>1185</v>
      </c>
      <c r="F183" s="3416" t="s">
        <v>1185</v>
      </c>
      <c r="G183" s="3416" t="s">
        <v>1185</v>
      </c>
    </row>
    <row r="184">
      <c r="A184" s="3438" t="s">
        <v>3063</v>
      </c>
      <c r="B184" s="3418" t="s">
        <v>3063</v>
      </c>
      <c r="C184" s="3415" t="s">
        <v>134</v>
      </c>
      <c r="D184" s="3415" t="s">
        <v>2964</v>
      </c>
      <c r="E184" s="3418" t="s">
        <v>2964</v>
      </c>
      <c r="F184" s="3415" t="n">
        <v>21.93</v>
      </c>
      <c r="G184" s="3415" t="s">
        <v>2948</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2948</v>
      </c>
      <c r="E186" s="3418" t="s">
        <v>2948</v>
      </c>
      <c r="F186" s="3415" t="s">
        <v>2948</v>
      </c>
      <c r="G186" s="3415" t="s">
        <v>2948</v>
      </c>
    </row>
    <row r="187">
      <c r="A187" s="3438" t="s">
        <v>390</v>
      </c>
      <c r="B187" s="3418" t="s">
        <v>390</v>
      </c>
      <c r="C187" s="3415" t="s">
        <v>134</v>
      </c>
      <c r="D187" s="3415" t="s">
        <v>2948</v>
      </c>
      <c r="E187" s="3418" t="s">
        <v>2948</v>
      </c>
      <c r="F187" s="3415" t="s">
        <v>2948</v>
      </c>
      <c r="G187" s="3415" t="s">
        <v>2948</v>
      </c>
    </row>
    <row r="188">
      <c r="A188" s="3438" t="s">
        <v>391</v>
      </c>
      <c r="B188" s="3418" t="s">
        <v>391</v>
      </c>
      <c r="C188" s="3415" t="s">
        <v>134</v>
      </c>
      <c r="D188" s="3415" t="s">
        <v>2948</v>
      </c>
      <c r="E188" s="3418" t="s">
        <v>2948</v>
      </c>
      <c r="F188" s="3415" t="s">
        <v>2948</v>
      </c>
      <c r="G188" s="3415" t="s">
        <v>2948</v>
      </c>
    </row>
    <row r="189">
      <c r="A189" s="3438" t="s">
        <v>392</v>
      </c>
      <c r="B189" s="3418" t="s">
        <v>392</v>
      </c>
      <c r="C189" s="3415" t="s">
        <v>134</v>
      </c>
      <c r="D189" s="3415" t="s">
        <v>2948</v>
      </c>
      <c r="E189" s="3418" t="s">
        <v>2948</v>
      </c>
      <c r="F189" s="3415" t="s">
        <v>2948</v>
      </c>
      <c r="G189" s="3415" t="s">
        <v>2948</v>
      </c>
    </row>
    <row r="190">
      <c r="A190" s="3438" t="s">
        <v>393</v>
      </c>
      <c r="B190" s="3418" t="s">
        <v>393</v>
      </c>
      <c r="C190" s="3415" t="s">
        <v>134</v>
      </c>
      <c r="D190" s="3415" t="s">
        <v>2948</v>
      </c>
      <c r="E190" s="3418" t="s">
        <v>2948</v>
      </c>
      <c r="F190" s="3415" t="s">
        <v>2948</v>
      </c>
      <c r="G190" s="3415" t="s">
        <v>2948</v>
      </c>
    </row>
    <row r="191">
      <c r="A191" s="3438" t="s">
        <v>394</v>
      </c>
      <c r="B191" s="3418" t="s">
        <v>394</v>
      </c>
      <c r="C191" s="3415" t="s">
        <v>134</v>
      </c>
      <c r="D191" s="3415" t="s">
        <v>2948</v>
      </c>
      <c r="E191" s="3418" t="s">
        <v>2948</v>
      </c>
      <c r="F191" s="3415" t="s">
        <v>2948</v>
      </c>
      <c r="G191" s="3415" t="s">
        <v>2948</v>
      </c>
    </row>
    <row r="192">
      <c r="A192" s="3438" t="s">
        <v>395</v>
      </c>
      <c r="B192" s="3418" t="s">
        <v>395</v>
      </c>
      <c r="C192" s="3415" t="s">
        <v>134</v>
      </c>
      <c r="D192" s="3415" t="s">
        <v>2948</v>
      </c>
      <c r="E192" s="3418" t="s">
        <v>2948</v>
      </c>
      <c r="F192" s="3415" t="s">
        <v>2948</v>
      </c>
      <c r="G192" s="3415" t="s">
        <v>2948</v>
      </c>
    </row>
    <row r="193">
      <c r="A193" s="3438" t="s">
        <v>396</v>
      </c>
      <c r="B193" s="3418" t="s">
        <v>396</v>
      </c>
      <c r="C193" s="3415" t="s">
        <v>134</v>
      </c>
      <c r="D193" s="3415" t="s">
        <v>2948</v>
      </c>
      <c r="E193" s="3418" t="s">
        <v>2948</v>
      </c>
      <c r="F193" s="3415" t="s">
        <v>2948</v>
      </c>
      <c r="G193" s="3415" t="s">
        <v>2948</v>
      </c>
    </row>
    <row r="194">
      <c r="A194" s="3438" t="s">
        <v>397</v>
      </c>
      <c r="B194" s="3418" t="s">
        <v>397</v>
      </c>
      <c r="C194" s="3415" t="s">
        <v>134</v>
      </c>
      <c r="D194" s="3415" t="s">
        <v>2948</v>
      </c>
      <c r="E194" s="3418" t="s">
        <v>2948</v>
      </c>
      <c r="F194" s="3415" t="s">
        <v>2948</v>
      </c>
      <c r="G194" s="3415" t="s">
        <v>2948</v>
      </c>
    </row>
    <row r="195">
      <c r="A195" s="3438" t="s">
        <v>398</v>
      </c>
      <c r="B195" s="3418" t="s">
        <v>398</v>
      </c>
      <c r="C195" s="3415" t="s">
        <v>134</v>
      </c>
      <c r="D195" s="3415" t="s">
        <v>2948</v>
      </c>
      <c r="E195" s="3418" t="s">
        <v>2948</v>
      </c>
      <c r="F195" s="3415" t="s">
        <v>2948</v>
      </c>
      <c r="G195" s="3415" t="s">
        <v>2948</v>
      </c>
    </row>
    <row r="196">
      <c r="A196" s="3438" t="s">
        <v>399</v>
      </c>
      <c r="B196" s="3418" t="s">
        <v>399</v>
      </c>
      <c r="C196" s="3415" t="s">
        <v>134</v>
      </c>
      <c r="D196" s="3415" t="s">
        <v>2948</v>
      </c>
      <c r="E196" s="3418" t="s">
        <v>2948</v>
      </c>
      <c r="F196" s="3415" t="s">
        <v>2948</v>
      </c>
      <c r="G196" s="3415" t="s">
        <v>2948</v>
      </c>
    </row>
    <row r="197">
      <c r="A197" s="3438" t="s">
        <v>400</v>
      </c>
      <c r="B197" s="3418" t="s">
        <v>400</v>
      </c>
      <c r="C197" s="3415" t="s">
        <v>134</v>
      </c>
      <c r="D197" s="3415" t="s">
        <v>2948</v>
      </c>
      <c r="E197" s="3418" t="s">
        <v>2948</v>
      </c>
      <c r="F197" s="3415" t="s">
        <v>2948</v>
      </c>
      <c r="G197" s="3415" t="s">
        <v>2948</v>
      </c>
    </row>
    <row r="198">
      <c r="A198" s="3438" t="s">
        <v>401</v>
      </c>
      <c r="B198" s="3418" t="s">
        <v>401</v>
      </c>
      <c r="C198" s="3415" t="s">
        <v>134</v>
      </c>
      <c r="D198" s="3415" t="s">
        <v>2948</v>
      </c>
      <c r="E198" s="3418" t="s">
        <v>2948</v>
      </c>
      <c r="F198" s="3415" t="s">
        <v>2948</v>
      </c>
      <c r="G198" s="3415" t="s">
        <v>2948</v>
      </c>
    </row>
    <row r="199">
      <c r="A199" s="3438" t="s">
        <v>402</v>
      </c>
      <c r="B199" s="3418" t="s">
        <v>402</v>
      </c>
      <c r="C199" s="3415" t="s">
        <v>134</v>
      </c>
      <c r="D199" s="3415" t="s">
        <v>2948</v>
      </c>
      <c r="E199" s="3418" t="s">
        <v>2948</v>
      </c>
      <c r="F199" s="3415" t="s">
        <v>2948</v>
      </c>
      <c r="G199" s="3415" t="s">
        <v>2948</v>
      </c>
    </row>
    <row r="200">
      <c r="A200" s="3438" t="s">
        <v>403</v>
      </c>
      <c r="B200" s="3418" t="s">
        <v>403</v>
      </c>
      <c r="C200" s="3415" t="s">
        <v>134</v>
      </c>
      <c r="D200" s="3415" t="s">
        <v>2948</v>
      </c>
      <c r="E200" s="3418" t="s">
        <v>2948</v>
      </c>
      <c r="F200" s="3415" t="s">
        <v>2948</v>
      </c>
      <c r="G200" s="3415" t="s">
        <v>2948</v>
      </c>
    </row>
    <row r="201">
      <c r="A201" s="3438" t="s">
        <v>404</v>
      </c>
      <c r="B201" s="3418" t="s">
        <v>404</v>
      </c>
      <c r="C201" s="3415" t="s">
        <v>134</v>
      </c>
      <c r="D201" s="3415" t="s">
        <v>2948</v>
      </c>
      <c r="E201" s="3418" t="s">
        <v>2948</v>
      </c>
      <c r="F201" s="3415" t="s">
        <v>2948</v>
      </c>
      <c r="G201" s="3415" t="s">
        <v>2948</v>
      </c>
    </row>
    <row r="202">
      <c r="A202" s="3438" t="s">
        <v>405</v>
      </c>
      <c r="B202" s="3418" t="s">
        <v>405</v>
      </c>
      <c r="C202" s="3415" t="s">
        <v>134</v>
      </c>
      <c r="D202" s="3415" t="s">
        <v>2948</v>
      </c>
      <c r="E202" s="3418" t="s">
        <v>2948</v>
      </c>
      <c r="F202" s="3415" t="s">
        <v>2948</v>
      </c>
      <c r="G202" s="3415" t="s">
        <v>2948</v>
      </c>
    </row>
    <row r="203">
      <c r="A203" s="3438" t="s">
        <v>406</v>
      </c>
      <c r="B203" s="3418" t="s">
        <v>406</v>
      </c>
      <c r="C203" s="3415" t="s">
        <v>134</v>
      </c>
      <c r="D203" s="3415" t="s">
        <v>2948</v>
      </c>
      <c r="E203" s="3418" t="s">
        <v>2948</v>
      </c>
      <c r="F203" s="3415" t="s">
        <v>2948</v>
      </c>
      <c r="G203" s="3415" t="s">
        <v>2948</v>
      </c>
    </row>
    <row r="204">
      <c r="A204" s="3438" t="s">
        <v>407</v>
      </c>
      <c r="B204" s="3418" t="s">
        <v>407</v>
      </c>
      <c r="C204" s="3415" t="s">
        <v>134</v>
      </c>
      <c r="D204" s="3415" t="s">
        <v>2948</v>
      </c>
      <c r="E204" s="3418" t="s">
        <v>2948</v>
      </c>
      <c r="F204" s="3415" t="s">
        <v>2948</v>
      </c>
      <c r="G204" s="3415" t="s">
        <v>2948</v>
      </c>
    </row>
    <row r="205">
      <c r="A205" s="3438" t="s">
        <v>3074</v>
      </c>
      <c r="B205" s="3418" t="s">
        <v>3074</v>
      </c>
      <c r="C205" s="3415" t="s">
        <v>134</v>
      </c>
      <c r="D205" s="3415" t="s">
        <v>2948</v>
      </c>
      <c r="E205" s="3418" t="s">
        <v>2948</v>
      </c>
      <c r="F205" s="3415" t="s">
        <v>2948</v>
      </c>
      <c r="G205" s="3415" t="s">
        <v>2948</v>
      </c>
    </row>
    <row r="206">
      <c r="A206" s="3438" t="s">
        <v>3058</v>
      </c>
      <c r="B206" s="3418" t="s">
        <v>3058</v>
      </c>
      <c r="C206" s="3415" t="s">
        <v>134</v>
      </c>
      <c r="D206" s="3415" t="s">
        <v>2948</v>
      </c>
      <c r="E206" s="3418" t="s">
        <v>2948</v>
      </c>
      <c r="F206" s="3415" t="s">
        <v>2948</v>
      </c>
      <c r="G206" s="3415" t="s">
        <v>2948</v>
      </c>
    </row>
    <row r="207">
      <c r="A207" s="3438" t="s">
        <v>3059</v>
      </c>
      <c r="B207" s="3418" t="s">
        <v>3059</v>
      </c>
      <c r="C207" s="3415" t="s">
        <v>134</v>
      </c>
      <c r="D207" s="3415" t="s">
        <v>2948</v>
      </c>
      <c r="E207" s="3418" t="s">
        <v>2948</v>
      </c>
      <c r="F207" s="3415" t="s">
        <v>2948</v>
      </c>
      <c r="G207" s="3415" t="s">
        <v>2948</v>
      </c>
    </row>
    <row r="208">
      <c r="A208" s="3438" t="s">
        <v>3060</v>
      </c>
      <c r="B208" s="3418" t="s">
        <v>3060</v>
      </c>
      <c r="C208" s="3415" t="s">
        <v>134</v>
      </c>
      <c r="D208" s="3415" t="s">
        <v>2948</v>
      </c>
      <c r="E208" s="3418" t="s">
        <v>2948</v>
      </c>
      <c r="F208" s="3415" t="s">
        <v>2948</v>
      </c>
      <c r="G208" s="3415" t="s">
        <v>2948</v>
      </c>
    </row>
    <row r="209">
      <c r="A209" s="3438" t="s">
        <v>3061</v>
      </c>
      <c r="B209" s="3418" t="s">
        <v>3061</v>
      </c>
      <c r="C209" s="3415" t="s">
        <v>134</v>
      </c>
      <c r="D209" s="3415" t="s">
        <v>2948</v>
      </c>
      <c r="E209" s="3418" t="s">
        <v>2948</v>
      </c>
      <c r="F209" s="3415" t="s">
        <v>2948</v>
      </c>
      <c r="G209" s="3415" t="s">
        <v>2948</v>
      </c>
    </row>
    <row r="210">
      <c r="A210" s="3438" t="s">
        <v>3075</v>
      </c>
      <c r="B210" s="3418" t="s">
        <v>3075</v>
      </c>
      <c r="C210" s="3415" t="s">
        <v>134</v>
      </c>
      <c r="D210" s="3415" t="s">
        <v>2948</v>
      </c>
      <c r="E210" s="3418" t="s">
        <v>2948</v>
      </c>
      <c r="F210" s="3415" t="s">
        <v>2948</v>
      </c>
      <c r="G210" s="3415" t="s">
        <v>2948</v>
      </c>
    </row>
    <row r="211">
      <c r="A211" s="3438" t="s">
        <v>3062</v>
      </c>
      <c r="B211" s="3418" t="s">
        <v>3062</v>
      </c>
      <c r="C211" s="3415" t="s">
        <v>134</v>
      </c>
      <c r="D211" s="3415" t="s">
        <v>2948</v>
      </c>
      <c r="E211" s="3418" t="s">
        <v>2948</v>
      </c>
      <c r="F211" s="3415" t="s">
        <v>2948</v>
      </c>
      <c r="G211" s="3415" t="s">
        <v>2948</v>
      </c>
    </row>
    <row r="212">
      <c r="A212" s="3438" t="s">
        <v>3066</v>
      </c>
      <c r="B212" s="3418" t="s">
        <v>3066</v>
      </c>
      <c r="C212" s="3415" t="s">
        <v>134</v>
      </c>
      <c r="D212" s="3415" t="s">
        <v>2948</v>
      </c>
      <c r="E212" s="3418" t="s">
        <v>2948</v>
      </c>
      <c r="F212" s="3415" t="s">
        <v>2948</v>
      </c>
      <c r="G212" s="3415" t="s">
        <v>2948</v>
      </c>
    </row>
    <row r="213">
      <c r="A213" s="3438" t="s">
        <v>3076</v>
      </c>
      <c r="B213" s="3418" t="s">
        <v>3076</v>
      </c>
      <c r="C213" s="3415" t="s">
        <v>134</v>
      </c>
      <c r="D213" s="3415" t="s">
        <v>2948</v>
      </c>
      <c r="E213" s="3418" t="s">
        <v>2948</v>
      </c>
      <c r="F213" s="3415" t="s">
        <v>2948</v>
      </c>
      <c r="G213" s="3415" t="s">
        <v>2948</v>
      </c>
    </row>
    <row r="214">
      <c r="A214" s="3438" t="s">
        <v>3077</v>
      </c>
      <c r="B214" s="3418" t="s">
        <v>3077</v>
      </c>
      <c r="C214" s="3415" t="s">
        <v>134</v>
      </c>
      <c r="D214" s="3415" t="s">
        <v>2948</v>
      </c>
      <c r="E214" s="3418" t="s">
        <v>2948</v>
      </c>
      <c r="F214" s="3415" t="s">
        <v>2948</v>
      </c>
      <c r="G214" s="3415" t="s">
        <v>2948</v>
      </c>
    </row>
    <row r="215">
      <c r="A215" s="3438" t="s">
        <v>3078</v>
      </c>
      <c r="B215" s="3418" t="s">
        <v>3078</v>
      </c>
      <c r="C215" s="3415" t="s">
        <v>134</v>
      </c>
      <c r="D215" s="3415" t="s">
        <v>2948</v>
      </c>
      <c r="E215" s="3418" t="s">
        <v>2948</v>
      </c>
      <c r="F215" s="3415" t="s">
        <v>2948</v>
      </c>
      <c r="G215" s="3415" t="s">
        <v>2948</v>
      </c>
    </row>
    <row r="216">
      <c r="A216" s="3438" t="s">
        <v>1105</v>
      </c>
      <c r="B216" s="3418" t="s">
        <v>1105</v>
      </c>
      <c r="C216" s="3415" t="s">
        <v>134</v>
      </c>
      <c r="D216" s="3415" t="s">
        <v>2948</v>
      </c>
      <c r="E216" s="3418" t="s">
        <v>2948</v>
      </c>
      <c r="F216" s="3415" t="s">
        <v>2948</v>
      </c>
      <c r="G216" s="3415" t="s">
        <v>2948</v>
      </c>
    </row>
    <row r="217">
      <c r="A217" s="3438" t="s">
        <v>3063</v>
      </c>
      <c r="B217" s="3418" t="s">
        <v>3063</v>
      </c>
      <c r="C217" s="3415" t="s">
        <v>134</v>
      </c>
      <c r="D217" s="3415" t="s">
        <v>2948</v>
      </c>
      <c r="E217" s="3418" t="s">
        <v>2948</v>
      </c>
      <c r="F217" s="3415" t="s">
        <v>2948</v>
      </c>
      <c r="G217" s="3415" t="s">
        <v>2948</v>
      </c>
    </row>
    <row r="218">
      <c r="A218" s="3438" t="s">
        <v>3067</v>
      </c>
      <c r="B218" s="3418" t="s">
        <v>3067</v>
      </c>
      <c r="C218" s="3415" t="s">
        <v>134</v>
      </c>
      <c r="D218" s="3415" t="s">
        <v>2948</v>
      </c>
      <c r="E218" s="3418" t="s">
        <v>2948</v>
      </c>
      <c r="F218" s="3415" t="s">
        <v>2948</v>
      </c>
      <c r="G218" s="3415" t="s">
        <v>2948</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2.992</v>
      </c>
      <c r="E250" s="3418" t="n">
        <v>1135.4758403058522</v>
      </c>
      <c r="F250" s="3415" t="n">
        <v>3.39734371419511</v>
      </c>
      <c r="G250" s="3415" t="s">
        <v>2943</v>
      </c>
    </row>
    <row r="251">
      <c r="A251" s="3433" t="s">
        <v>390</v>
      </c>
      <c r="B251" s="3418" t="s">
        <v>390</v>
      </c>
      <c r="C251" s="3415" t="s">
        <v>2764</v>
      </c>
      <c r="D251" s="3415" t="s">
        <v>3057</v>
      </c>
      <c r="E251" s="3418" t="s">
        <v>2946</v>
      </c>
      <c r="F251" s="3415" t="s">
        <v>2942</v>
      </c>
      <c r="G251" s="3415" t="s">
        <v>2943</v>
      </c>
    </row>
    <row r="252">
      <c r="A252" s="3433" t="s">
        <v>391</v>
      </c>
      <c r="B252" s="3418" t="s">
        <v>391</v>
      </c>
      <c r="C252" s="3415" t="s">
        <v>2764</v>
      </c>
      <c r="D252" s="3415" t="s">
        <v>2948</v>
      </c>
      <c r="E252" s="3418" t="s">
        <v>2946</v>
      </c>
      <c r="F252" s="3415" t="s">
        <v>2942</v>
      </c>
      <c r="G252" s="3415" t="s">
        <v>2943</v>
      </c>
    </row>
    <row r="253">
      <c r="A253" s="3433" t="s">
        <v>393</v>
      </c>
      <c r="B253" s="3418" t="s">
        <v>393</v>
      </c>
      <c r="C253" s="3415" t="s">
        <v>2764</v>
      </c>
      <c r="D253" s="3415" t="s">
        <v>2942</v>
      </c>
      <c r="E253" s="3418" t="s">
        <v>2946</v>
      </c>
      <c r="F253" s="3415" t="s">
        <v>2942</v>
      </c>
      <c r="G253" s="3415" t="s">
        <v>2943</v>
      </c>
    </row>
    <row r="254">
      <c r="A254" s="3433" t="s">
        <v>395</v>
      </c>
      <c r="B254" s="3418" t="s">
        <v>395</v>
      </c>
      <c r="C254" s="3415" t="s">
        <v>2764</v>
      </c>
      <c r="D254" s="3415" t="s">
        <v>2948</v>
      </c>
      <c r="E254" s="3418" t="s">
        <v>2946</v>
      </c>
      <c r="F254" s="3415" t="s">
        <v>2942</v>
      </c>
      <c r="G254" s="3415" t="s">
        <v>2950</v>
      </c>
    </row>
    <row r="255">
      <c r="A255" s="3433" t="s">
        <v>3074</v>
      </c>
      <c r="B255" s="3418" t="s">
        <v>3074</v>
      </c>
      <c r="C255" s="3415" t="s">
        <v>2764</v>
      </c>
      <c r="D255" s="3415" t="s">
        <v>3083</v>
      </c>
      <c r="E255" s="3418" t="s">
        <v>3083</v>
      </c>
      <c r="F255" s="3415" t="n">
        <v>4302.799999999999</v>
      </c>
      <c r="G255" s="3415" t="s">
        <v>2950</v>
      </c>
    </row>
    <row r="256">
      <c r="A256" s="3433" t="s">
        <v>3058</v>
      </c>
      <c r="B256" s="3418" t="s">
        <v>3058</v>
      </c>
      <c r="C256" s="3415" t="s">
        <v>2764</v>
      </c>
      <c r="D256" s="3415" t="n">
        <v>28.705</v>
      </c>
      <c r="E256" s="3418" t="n">
        <v>1961.1320723079825</v>
      </c>
      <c r="F256" s="3415" t="n">
        <v>56.29429613560064</v>
      </c>
      <c r="G256" s="3415" t="s">
        <v>2943</v>
      </c>
    </row>
    <row r="257">
      <c r="A257" s="3433" t="s">
        <v>3059</v>
      </c>
      <c r="B257" s="3418" t="s">
        <v>3059</v>
      </c>
      <c r="C257" s="3415" t="s">
        <v>2764</v>
      </c>
      <c r="D257" s="3415" t="n">
        <v>12.889</v>
      </c>
      <c r="E257" s="3418" t="n">
        <v>4884.339270144325</v>
      </c>
      <c r="F257" s="3415" t="n">
        <v>62.95424885289021</v>
      </c>
      <c r="G257" s="3415" t="s">
        <v>2943</v>
      </c>
    </row>
    <row r="258">
      <c r="A258" s="3433" t="s">
        <v>3060</v>
      </c>
      <c r="B258" s="3418" t="s">
        <v>3060</v>
      </c>
      <c r="C258" s="3415" t="s">
        <v>2764</v>
      </c>
      <c r="D258" s="3415" t="n">
        <v>5.751</v>
      </c>
      <c r="E258" s="3418" t="n">
        <v>1323.217932205067</v>
      </c>
      <c r="F258" s="3415" t="n">
        <v>7.60982632811134</v>
      </c>
      <c r="G258" s="3415" t="s">
        <v>2950</v>
      </c>
    </row>
    <row r="259">
      <c r="A259" s="3433" t="s">
        <v>3075</v>
      </c>
      <c r="B259" s="3418" t="s">
        <v>3075</v>
      </c>
      <c r="C259" s="3415" t="s">
        <v>2764</v>
      </c>
      <c r="D259" s="3415" t="n">
        <v>0.625</v>
      </c>
      <c r="E259" s="3418" t="n">
        <v>1331.158484489408</v>
      </c>
      <c r="F259" s="3415" t="n">
        <v>0.83197405280588</v>
      </c>
      <c r="G259" s="3415" t="s">
        <v>2943</v>
      </c>
    </row>
    <row r="260">
      <c r="A260" s="3433" t="s">
        <v>3078</v>
      </c>
      <c r="B260" s="3418" t="s">
        <v>3078</v>
      </c>
      <c r="C260" s="3415" t="s">
        <v>2764</v>
      </c>
      <c r="D260" s="3415" t="s">
        <v>3083</v>
      </c>
      <c r="E260" s="3418" t="s">
        <v>3083</v>
      </c>
      <c r="F260" s="3415" t="n">
        <v>381712.107085856</v>
      </c>
      <c r="G260" s="3415" t="s">
        <v>2950</v>
      </c>
    </row>
    <row r="261">
      <c r="A261" s="3433" t="s">
        <v>3063</v>
      </c>
      <c r="B261" s="3418" t="s">
        <v>3063</v>
      </c>
      <c r="C261" s="3415" t="s">
        <v>2764</v>
      </c>
      <c r="D261" s="3415" t="n">
        <v>7.051</v>
      </c>
      <c r="E261" s="3418" t="n">
        <v>3547.769786643302</v>
      </c>
      <c r="F261" s="3415" t="n">
        <v>25.01532476562192</v>
      </c>
      <c r="G261" s="3415" t="s">
        <v>2943</v>
      </c>
    </row>
    <row r="262">
      <c r="A262" s="3433" t="s">
        <v>3067</v>
      </c>
      <c r="B262" s="3418" t="s">
        <v>3067</v>
      </c>
      <c r="C262" s="3415" t="s">
        <v>2764</v>
      </c>
      <c r="D262" s="3415" t="n">
        <v>35.772</v>
      </c>
      <c r="E262" s="3418" t="n">
        <v>217.47577073467517</v>
      </c>
      <c r="F262" s="3415" t="n">
        <v>7.7795432707208</v>
      </c>
      <c r="G262" s="3415" t="s">
        <v>2943</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3058</v>
      </c>
      <c r="B265" s="3418" t="s">
        <v>3058</v>
      </c>
      <c r="C265" s="3415" t="s">
        <v>2764</v>
      </c>
      <c r="D265" s="3415" t="s">
        <v>3057</v>
      </c>
      <c r="E265" s="3418" t="s">
        <v>3057</v>
      </c>
      <c r="F265" s="3415" t="n">
        <v>0.34132</v>
      </c>
      <c r="G265" s="3415" t="s">
        <v>2943</v>
      </c>
    </row>
    <row r="266">
      <c r="A266" s="3433" t="s">
        <v>3063</v>
      </c>
      <c r="B266" s="3418" t="s">
        <v>3063</v>
      </c>
      <c r="C266" s="3415" t="s">
        <v>2764</v>
      </c>
      <c r="D266" s="3415" t="n">
        <v>2.52</v>
      </c>
      <c r="E266" s="3418" t="n">
        <v>333.0</v>
      </c>
      <c r="F266" s="3415" t="n">
        <v>0.83916</v>
      </c>
      <c r="G266" s="3415" t="s">
        <v>2943</v>
      </c>
    </row>
    <row r="267">
      <c r="A267" s="3433" t="s">
        <v>3067</v>
      </c>
      <c r="B267" s="3418" t="s">
        <v>3067</v>
      </c>
      <c r="C267" s="3415" t="s">
        <v>2764</v>
      </c>
      <c r="D267" s="3415" t="s">
        <v>2942</v>
      </c>
      <c r="E267" s="3418" t="s">
        <v>2947</v>
      </c>
      <c r="F267" s="3415" t="s">
        <v>2942</v>
      </c>
      <c r="G267" s="3415" t="s">
        <v>2942</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s">
        <v>2948</v>
      </c>
      <c r="E269" s="3418" t="s">
        <v>2946</v>
      </c>
      <c r="F269" s="3415" t="s">
        <v>2942</v>
      </c>
      <c r="G269" s="3415" t="s">
        <v>2950</v>
      </c>
    </row>
    <row r="270">
      <c r="A270" s="3433" t="s">
        <v>393</v>
      </c>
      <c r="B270" s="3418" t="s">
        <v>393</v>
      </c>
      <c r="C270" s="3415" t="s">
        <v>2764</v>
      </c>
      <c r="D270" s="3415" t="s">
        <v>2948</v>
      </c>
      <c r="E270" s="3418" t="s">
        <v>2946</v>
      </c>
      <c r="F270" s="3415" t="s">
        <v>2942</v>
      </c>
      <c r="G270" s="3415" t="s">
        <v>2950</v>
      </c>
    </row>
    <row r="271">
      <c r="A271" s="3433" t="s">
        <v>3066</v>
      </c>
      <c r="B271" s="3418" t="s">
        <v>3066</v>
      </c>
      <c r="C271" s="3415" t="s">
        <v>2764</v>
      </c>
      <c r="D271" s="3415" t="s">
        <v>3083</v>
      </c>
      <c r="E271" s="3418" t="s">
        <v>2949</v>
      </c>
      <c r="F271" s="3415" t="s">
        <v>2950</v>
      </c>
      <c r="G271" s="3415" t="s">
        <v>2950</v>
      </c>
    </row>
    <row r="272">
      <c r="A272" s="3433" t="s">
        <v>1105</v>
      </c>
      <c r="B272" s="3418" t="s">
        <v>1105</v>
      </c>
      <c r="C272" s="3415" t="s">
        <v>2764</v>
      </c>
      <c r="D272" s="3415" t="n">
        <v>15.1924</v>
      </c>
      <c r="E272" s="3418" t="n">
        <v>1607928.7527974516</v>
      </c>
      <c r="F272" s="3415" t="n">
        <v>24428.296784000002</v>
      </c>
      <c r="G272" s="3415" t="s">
        <v>2950</v>
      </c>
    </row>
    <row r="273" spans="1:7" ht="13" x14ac:dyDescent="0.15">
      <c r="A273" s="1191" t="s">
        <v>445</v>
      </c>
      <c r="B273" s="3416" t="s">
        <v>1185</v>
      </c>
      <c r="C273" s="3416" t="s">
        <v>2764</v>
      </c>
      <c r="D273" s="3416" t="s">
        <v>1185</v>
      </c>
      <c r="E273" s="3416" t="s">
        <v>1185</v>
      </c>
      <c r="F273" s="3416"/>
      <c r="G273" s="3416" t="s">
        <v>1185</v>
      </c>
    </row>
    <row r="274" spans="1:7" x14ac:dyDescent="0.15">
      <c r="A274" s="3433" t="s">
        <v>3064</v>
      </c>
      <c r="B274" s="3416" t="s">
        <v>1185</v>
      </c>
      <c r="C274" s="3416"/>
      <c r="D274" s="3416" t="s">
        <v>1185</v>
      </c>
      <c r="E274" s="3416" t="s">
        <v>1185</v>
      </c>
      <c r="F274" s="3418" t="s">
        <v>2948</v>
      </c>
      <c r="G274" s="3418" t="s">
        <v>1185</v>
      </c>
    </row>
    <row r="275">
      <c r="A275" s="3435" t="s">
        <v>1105</v>
      </c>
      <c r="B275" s="3418" t="s">
        <v>1105</v>
      </c>
      <c r="C275" s="3415" t="s">
        <v>2764</v>
      </c>
      <c r="D275" s="3415" t="s">
        <v>2948</v>
      </c>
      <c r="E275" s="3418" t="s">
        <v>2948</v>
      </c>
      <c r="F275" s="3415" t="s">
        <v>2948</v>
      </c>
      <c r="G275" s="3415" t="s">
        <v>2948</v>
      </c>
    </row>
    <row r="276">
      <c r="A276" s="3433" t="s">
        <v>3084</v>
      </c>
      <c r="B276" s="3416" t="s">
        <v>1185</v>
      </c>
      <c r="C276" s="3416"/>
      <c r="D276" s="3416" t="s">
        <v>1185</v>
      </c>
      <c r="E276" s="3416" t="s">
        <v>1185</v>
      </c>
      <c r="F276" s="3418" t="s">
        <v>2948</v>
      </c>
      <c r="G276" s="3418" t="s">
        <v>1185</v>
      </c>
    </row>
    <row r="277">
      <c r="A277" s="3435" t="s">
        <v>389</v>
      </c>
      <c r="B277" s="3418" t="s">
        <v>389</v>
      </c>
      <c r="C277" s="3415" t="s">
        <v>2764</v>
      </c>
      <c r="D277" s="3415" t="s">
        <v>2948</v>
      </c>
      <c r="E277" s="3418" t="s">
        <v>2948</v>
      </c>
      <c r="F277" s="3415" t="s">
        <v>2948</v>
      </c>
      <c r="G277" s="3415" t="s">
        <v>2948</v>
      </c>
    </row>
    <row r="278">
      <c r="A278" s="3435" t="s">
        <v>390</v>
      </c>
      <c r="B278" s="3418" t="s">
        <v>390</v>
      </c>
      <c r="C278" s="3415" t="s">
        <v>2764</v>
      </c>
      <c r="D278" s="3415" t="s">
        <v>2948</v>
      </c>
      <c r="E278" s="3418" t="s">
        <v>2948</v>
      </c>
      <c r="F278" s="3415" t="s">
        <v>2948</v>
      </c>
      <c r="G278" s="3415" t="s">
        <v>2948</v>
      </c>
    </row>
    <row r="279">
      <c r="A279" s="3435" t="s">
        <v>391</v>
      </c>
      <c r="B279" s="3418" t="s">
        <v>391</v>
      </c>
      <c r="C279" s="3415" t="s">
        <v>2764</v>
      </c>
      <c r="D279" s="3415" t="s">
        <v>2948</v>
      </c>
      <c r="E279" s="3418" t="s">
        <v>2948</v>
      </c>
      <c r="F279" s="3415" t="s">
        <v>2948</v>
      </c>
      <c r="G279" s="3415" t="s">
        <v>2948</v>
      </c>
    </row>
    <row r="280">
      <c r="A280" s="3435" t="s">
        <v>392</v>
      </c>
      <c r="B280" s="3418" t="s">
        <v>392</v>
      </c>
      <c r="C280" s="3415" t="s">
        <v>2764</v>
      </c>
      <c r="D280" s="3415" t="s">
        <v>2948</v>
      </c>
      <c r="E280" s="3418" t="s">
        <v>2948</v>
      </c>
      <c r="F280" s="3415" t="s">
        <v>2948</v>
      </c>
      <c r="G280" s="3415" t="s">
        <v>2948</v>
      </c>
    </row>
    <row r="281">
      <c r="A281" s="3435" t="s">
        <v>393</v>
      </c>
      <c r="B281" s="3418" t="s">
        <v>393</v>
      </c>
      <c r="C281" s="3415" t="s">
        <v>2764</v>
      </c>
      <c r="D281" s="3415" t="s">
        <v>2948</v>
      </c>
      <c r="E281" s="3418" t="s">
        <v>2948</v>
      </c>
      <c r="F281" s="3415" t="s">
        <v>2948</v>
      </c>
      <c r="G281" s="3415" t="s">
        <v>2948</v>
      </c>
    </row>
    <row r="282">
      <c r="A282" s="3435" t="s">
        <v>394</v>
      </c>
      <c r="B282" s="3418" t="s">
        <v>394</v>
      </c>
      <c r="C282" s="3415" t="s">
        <v>2764</v>
      </c>
      <c r="D282" s="3415" t="s">
        <v>2948</v>
      </c>
      <c r="E282" s="3418" t="s">
        <v>2948</v>
      </c>
      <c r="F282" s="3415" t="s">
        <v>2948</v>
      </c>
      <c r="G282" s="3415" t="s">
        <v>2948</v>
      </c>
    </row>
    <row r="283">
      <c r="A283" s="3435" t="s">
        <v>395</v>
      </c>
      <c r="B283" s="3418" t="s">
        <v>395</v>
      </c>
      <c r="C283" s="3415" t="s">
        <v>2764</v>
      </c>
      <c r="D283" s="3415" t="s">
        <v>2948</v>
      </c>
      <c r="E283" s="3418" t="s">
        <v>2948</v>
      </c>
      <c r="F283" s="3415" t="s">
        <v>2948</v>
      </c>
      <c r="G283" s="3415" t="s">
        <v>2948</v>
      </c>
    </row>
    <row r="284">
      <c r="A284" s="3435" t="s">
        <v>396</v>
      </c>
      <c r="B284" s="3418" t="s">
        <v>396</v>
      </c>
      <c r="C284" s="3415" t="s">
        <v>2764</v>
      </c>
      <c r="D284" s="3415" t="s">
        <v>2948</v>
      </c>
      <c r="E284" s="3418" t="s">
        <v>2948</v>
      </c>
      <c r="F284" s="3415" t="s">
        <v>2948</v>
      </c>
      <c r="G284" s="3415" t="s">
        <v>2948</v>
      </c>
    </row>
    <row r="285">
      <c r="A285" s="3435" t="s">
        <v>397</v>
      </c>
      <c r="B285" s="3418" t="s">
        <v>397</v>
      </c>
      <c r="C285" s="3415" t="s">
        <v>2764</v>
      </c>
      <c r="D285" s="3415" t="s">
        <v>2948</v>
      </c>
      <c r="E285" s="3418" t="s">
        <v>2948</v>
      </c>
      <c r="F285" s="3415" t="s">
        <v>2948</v>
      </c>
      <c r="G285" s="3415" t="s">
        <v>2948</v>
      </c>
    </row>
    <row r="286">
      <c r="A286" s="3435" t="s">
        <v>398</v>
      </c>
      <c r="B286" s="3418" t="s">
        <v>398</v>
      </c>
      <c r="C286" s="3415" t="s">
        <v>2764</v>
      </c>
      <c r="D286" s="3415" t="s">
        <v>2948</v>
      </c>
      <c r="E286" s="3418" t="s">
        <v>2948</v>
      </c>
      <c r="F286" s="3415" t="s">
        <v>2948</v>
      </c>
      <c r="G286" s="3415" t="s">
        <v>2948</v>
      </c>
    </row>
    <row r="287">
      <c r="A287" s="3435" t="s">
        <v>399</v>
      </c>
      <c r="B287" s="3418" t="s">
        <v>399</v>
      </c>
      <c r="C287" s="3415" t="s">
        <v>2764</v>
      </c>
      <c r="D287" s="3415" t="s">
        <v>2948</v>
      </c>
      <c r="E287" s="3418" t="s">
        <v>2948</v>
      </c>
      <c r="F287" s="3415" t="s">
        <v>2948</v>
      </c>
      <c r="G287" s="3415" t="s">
        <v>2948</v>
      </c>
    </row>
    <row r="288">
      <c r="A288" s="3435" t="s">
        <v>400</v>
      </c>
      <c r="B288" s="3418" t="s">
        <v>400</v>
      </c>
      <c r="C288" s="3415" t="s">
        <v>2764</v>
      </c>
      <c r="D288" s="3415" t="s">
        <v>2948</v>
      </c>
      <c r="E288" s="3418" t="s">
        <v>2948</v>
      </c>
      <c r="F288" s="3415" t="s">
        <v>2948</v>
      </c>
      <c r="G288" s="3415" t="s">
        <v>2948</v>
      </c>
    </row>
    <row r="289">
      <c r="A289" s="3435" t="s">
        <v>401</v>
      </c>
      <c r="B289" s="3418" t="s">
        <v>401</v>
      </c>
      <c r="C289" s="3415" t="s">
        <v>2764</v>
      </c>
      <c r="D289" s="3415" t="s">
        <v>2948</v>
      </c>
      <c r="E289" s="3418" t="s">
        <v>2948</v>
      </c>
      <c r="F289" s="3415" t="s">
        <v>2948</v>
      </c>
      <c r="G289" s="3415" t="s">
        <v>2948</v>
      </c>
    </row>
    <row r="290">
      <c r="A290" s="3435" t="s">
        <v>402</v>
      </c>
      <c r="B290" s="3418" t="s">
        <v>402</v>
      </c>
      <c r="C290" s="3415" t="s">
        <v>2764</v>
      </c>
      <c r="D290" s="3415" t="s">
        <v>2948</v>
      </c>
      <c r="E290" s="3418" t="s">
        <v>2948</v>
      </c>
      <c r="F290" s="3415" t="s">
        <v>2948</v>
      </c>
      <c r="G290" s="3415" t="s">
        <v>2948</v>
      </c>
    </row>
    <row r="291">
      <c r="A291" s="3435" t="s">
        <v>403</v>
      </c>
      <c r="B291" s="3418" t="s">
        <v>403</v>
      </c>
      <c r="C291" s="3415" t="s">
        <v>2764</v>
      </c>
      <c r="D291" s="3415" t="s">
        <v>2948</v>
      </c>
      <c r="E291" s="3418" t="s">
        <v>2948</v>
      </c>
      <c r="F291" s="3415" t="s">
        <v>2948</v>
      </c>
      <c r="G291" s="3415" t="s">
        <v>2948</v>
      </c>
    </row>
    <row r="292">
      <c r="A292" s="3435" t="s">
        <v>404</v>
      </c>
      <c r="B292" s="3418" t="s">
        <v>404</v>
      </c>
      <c r="C292" s="3415" t="s">
        <v>2764</v>
      </c>
      <c r="D292" s="3415" t="s">
        <v>2948</v>
      </c>
      <c r="E292" s="3418" t="s">
        <v>2948</v>
      </c>
      <c r="F292" s="3415" t="s">
        <v>2948</v>
      </c>
      <c r="G292" s="3415" t="s">
        <v>2948</v>
      </c>
    </row>
    <row r="293">
      <c r="A293" s="3435" t="s">
        <v>405</v>
      </c>
      <c r="B293" s="3418" t="s">
        <v>405</v>
      </c>
      <c r="C293" s="3415" t="s">
        <v>2764</v>
      </c>
      <c r="D293" s="3415" t="s">
        <v>2948</v>
      </c>
      <c r="E293" s="3418" t="s">
        <v>2948</v>
      </c>
      <c r="F293" s="3415" t="s">
        <v>2948</v>
      </c>
      <c r="G293" s="3415" t="s">
        <v>2948</v>
      </c>
    </row>
    <row r="294">
      <c r="A294" s="3435" t="s">
        <v>406</v>
      </c>
      <c r="B294" s="3418" t="s">
        <v>406</v>
      </c>
      <c r="C294" s="3415" t="s">
        <v>2764</v>
      </c>
      <c r="D294" s="3415" t="s">
        <v>2948</v>
      </c>
      <c r="E294" s="3418" t="s">
        <v>2948</v>
      </c>
      <c r="F294" s="3415" t="s">
        <v>2948</v>
      </c>
      <c r="G294" s="3415" t="s">
        <v>2948</v>
      </c>
    </row>
    <row r="295">
      <c r="A295" s="3435" t="s">
        <v>407</v>
      </c>
      <c r="B295" s="3418" t="s">
        <v>407</v>
      </c>
      <c r="C295" s="3415" t="s">
        <v>2764</v>
      </c>
      <c r="D295" s="3415" t="s">
        <v>2948</v>
      </c>
      <c r="E295" s="3418" t="s">
        <v>2948</v>
      </c>
      <c r="F295" s="3415" t="s">
        <v>2948</v>
      </c>
      <c r="G295" s="3415" t="s">
        <v>2948</v>
      </c>
    </row>
    <row r="296">
      <c r="A296" s="3435" t="s">
        <v>3074</v>
      </c>
      <c r="B296" s="3418" t="s">
        <v>3074</v>
      </c>
      <c r="C296" s="3415" t="s">
        <v>2764</v>
      </c>
      <c r="D296" s="3415" t="s">
        <v>2948</v>
      </c>
      <c r="E296" s="3418" t="s">
        <v>2948</v>
      </c>
      <c r="F296" s="3415" t="s">
        <v>2948</v>
      </c>
      <c r="G296" s="3415" t="s">
        <v>2948</v>
      </c>
    </row>
    <row r="297">
      <c r="A297" s="3435" t="s">
        <v>3058</v>
      </c>
      <c r="B297" s="3418" t="s">
        <v>3058</v>
      </c>
      <c r="C297" s="3415" t="s">
        <v>2764</v>
      </c>
      <c r="D297" s="3415" t="s">
        <v>2948</v>
      </c>
      <c r="E297" s="3418" t="s">
        <v>2948</v>
      </c>
      <c r="F297" s="3415" t="s">
        <v>2948</v>
      </c>
      <c r="G297" s="3415" t="s">
        <v>2948</v>
      </c>
    </row>
    <row r="298">
      <c r="A298" s="3435" t="s">
        <v>3059</v>
      </c>
      <c r="B298" s="3418" t="s">
        <v>3059</v>
      </c>
      <c r="C298" s="3415" t="s">
        <v>2764</v>
      </c>
      <c r="D298" s="3415" t="s">
        <v>2948</v>
      </c>
      <c r="E298" s="3418" t="s">
        <v>2948</v>
      </c>
      <c r="F298" s="3415" t="s">
        <v>2948</v>
      </c>
      <c r="G298" s="3415" t="s">
        <v>2948</v>
      </c>
    </row>
    <row r="299">
      <c r="A299" s="3435" t="s">
        <v>3060</v>
      </c>
      <c r="B299" s="3418" t="s">
        <v>3060</v>
      </c>
      <c r="C299" s="3415" t="s">
        <v>2764</v>
      </c>
      <c r="D299" s="3415" t="s">
        <v>2948</v>
      </c>
      <c r="E299" s="3418" t="s">
        <v>2948</v>
      </c>
      <c r="F299" s="3415" t="s">
        <v>2948</v>
      </c>
      <c r="G299" s="3415" t="s">
        <v>2948</v>
      </c>
    </row>
    <row r="300">
      <c r="A300" s="3435" t="s">
        <v>3061</v>
      </c>
      <c r="B300" s="3418" t="s">
        <v>3061</v>
      </c>
      <c r="C300" s="3415" t="s">
        <v>2764</v>
      </c>
      <c r="D300" s="3415" t="s">
        <v>2948</v>
      </c>
      <c r="E300" s="3418" t="s">
        <v>2948</v>
      </c>
      <c r="F300" s="3415" t="s">
        <v>2948</v>
      </c>
      <c r="G300" s="3415" t="s">
        <v>2948</v>
      </c>
    </row>
    <row r="301">
      <c r="A301" s="3435" t="s">
        <v>3075</v>
      </c>
      <c r="B301" s="3418" t="s">
        <v>3075</v>
      </c>
      <c r="C301" s="3415" t="s">
        <v>2764</v>
      </c>
      <c r="D301" s="3415" t="s">
        <v>2948</v>
      </c>
      <c r="E301" s="3418" t="s">
        <v>2948</v>
      </c>
      <c r="F301" s="3415" t="s">
        <v>2948</v>
      </c>
      <c r="G301" s="3415" t="s">
        <v>2948</v>
      </c>
    </row>
    <row r="302">
      <c r="A302" s="3435" t="s">
        <v>3062</v>
      </c>
      <c r="B302" s="3418" t="s">
        <v>3062</v>
      </c>
      <c r="C302" s="3415" t="s">
        <v>2764</v>
      </c>
      <c r="D302" s="3415" t="s">
        <v>2948</v>
      </c>
      <c r="E302" s="3418" t="s">
        <v>2948</v>
      </c>
      <c r="F302" s="3415" t="s">
        <v>2948</v>
      </c>
      <c r="G302" s="3415" t="s">
        <v>2948</v>
      </c>
    </row>
    <row r="303">
      <c r="A303" s="3435" t="s">
        <v>3066</v>
      </c>
      <c r="B303" s="3418" t="s">
        <v>3066</v>
      </c>
      <c r="C303" s="3415" t="s">
        <v>2764</v>
      </c>
      <c r="D303" s="3415" t="s">
        <v>2948</v>
      </c>
      <c r="E303" s="3418" t="s">
        <v>2948</v>
      </c>
      <c r="F303" s="3415" t="s">
        <v>2948</v>
      </c>
      <c r="G303" s="3415" t="s">
        <v>2948</v>
      </c>
    </row>
    <row r="304">
      <c r="A304" s="3435" t="s">
        <v>3076</v>
      </c>
      <c r="B304" s="3418" t="s">
        <v>3076</v>
      </c>
      <c r="C304" s="3415" t="s">
        <v>2764</v>
      </c>
      <c r="D304" s="3415" t="s">
        <v>2948</v>
      </c>
      <c r="E304" s="3418" t="s">
        <v>2948</v>
      </c>
      <c r="F304" s="3415" t="s">
        <v>2948</v>
      </c>
      <c r="G304" s="3415" t="s">
        <v>2948</v>
      </c>
    </row>
    <row r="305">
      <c r="A305" s="3435" t="s">
        <v>3077</v>
      </c>
      <c r="B305" s="3418" t="s">
        <v>3077</v>
      </c>
      <c r="C305" s="3415" t="s">
        <v>2764</v>
      </c>
      <c r="D305" s="3415" t="s">
        <v>2948</v>
      </c>
      <c r="E305" s="3418" t="s">
        <v>2948</v>
      </c>
      <c r="F305" s="3415" t="s">
        <v>2948</v>
      </c>
      <c r="G305" s="3415" t="s">
        <v>2948</v>
      </c>
    </row>
    <row r="306">
      <c r="A306" s="3435" t="s">
        <v>3078</v>
      </c>
      <c r="B306" s="3418" t="s">
        <v>3078</v>
      </c>
      <c r="C306" s="3415" t="s">
        <v>2764</v>
      </c>
      <c r="D306" s="3415" t="s">
        <v>2948</v>
      </c>
      <c r="E306" s="3418" t="s">
        <v>2948</v>
      </c>
      <c r="F306" s="3415" t="s">
        <v>2948</v>
      </c>
      <c r="G306" s="3415" t="s">
        <v>2948</v>
      </c>
    </row>
    <row r="307">
      <c r="A307" s="3435" t="s">
        <v>1105</v>
      </c>
      <c r="B307" s="3418" t="s">
        <v>1105</v>
      </c>
      <c r="C307" s="3415" t="s">
        <v>2764</v>
      </c>
      <c r="D307" s="3415" t="s">
        <v>2948</v>
      </c>
      <c r="E307" s="3418" t="s">
        <v>2948</v>
      </c>
      <c r="F307" s="3415" t="s">
        <v>2948</v>
      </c>
      <c r="G307" s="3415" t="s">
        <v>2948</v>
      </c>
    </row>
    <row r="308">
      <c r="A308" s="3435" t="s">
        <v>3063</v>
      </c>
      <c r="B308" s="3418" t="s">
        <v>3063</v>
      </c>
      <c r="C308" s="3415" t="s">
        <v>2764</v>
      </c>
      <c r="D308" s="3415" t="s">
        <v>2948</v>
      </c>
      <c r="E308" s="3418" t="s">
        <v>2948</v>
      </c>
      <c r="F308" s="3415" t="s">
        <v>2948</v>
      </c>
      <c r="G308" s="3415" t="s">
        <v>2948</v>
      </c>
    </row>
    <row r="309">
      <c r="A309" s="3435" t="s">
        <v>3067</v>
      </c>
      <c r="B309" s="3418" t="s">
        <v>3067</v>
      </c>
      <c r="C309" s="3415" t="s">
        <v>2764</v>
      </c>
      <c r="D309" s="3415" t="s">
        <v>2948</v>
      </c>
      <c r="E309" s="3418" t="s">
        <v>2948</v>
      </c>
      <c r="F309" s="3415" t="s">
        <v>2948</v>
      </c>
      <c r="G309" s="3415" t="s">
        <v>2948</v>
      </c>
    </row>
    <row r="310">
      <c r="A310" s="3433" t="s">
        <v>3005</v>
      </c>
      <c r="B310" s="3416" t="s">
        <v>1185</v>
      </c>
      <c r="C310" s="3416"/>
      <c r="D310" s="3416" t="s">
        <v>1185</v>
      </c>
      <c r="E310" s="3416" t="s">
        <v>1185</v>
      </c>
      <c r="F310" s="3418" t="s">
        <v>2948</v>
      </c>
      <c r="G310" s="3418" t="s">
        <v>1185</v>
      </c>
    </row>
    <row r="311">
      <c r="A311" s="3435" t="s">
        <v>3063</v>
      </c>
      <c r="B311" s="3418" t="s">
        <v>3063</v>
      </c>
      <c r="C311" s="3415" t="s">
        <v>2764</v>
      </c>
      <c r="D311" s="3415" t="s">
        <v>2948</v>
      </c>
      <c r="E311" s="3418" t="s">
        <v>2948</v>
      </c>
      <c r="F311" s="3415" t="s">
        <v>2948</v>
      </c>
      <c r="G311" s="3415" t="s">
        <v>2948</v>
      </c>
    </row>
    <row r="312">
      <c r="A312" s="3433" t="s">
        <v>3085</v>
      </c>
      <c r="B312" s="3416" t="s">
        <v>1185</v>
      </c>
      <c r="C312" s="3416"/>
      <c r="D312" s="3416" t="s">
        <v>1185</v>
      </c>
      <c r="E312" s="3416" t="s">
        <v>1185</v>
      </c>
      <c r="F312" s="3418" t="s">
        <v>2948</v>
      </c>
      <c r="G312" s="3418" t="s">
        <v>1185</v>
      </c>
    </row>
    <row r="313">
      <c r="A313" s="3435" t="s">
        <v>389</v>
      </c>
      <c r="B313" s="3418" t="s">
        <v>389</v>
      </c>
      <c r="C313" s="3415" t="s">
        <v>2764</v>
      </c>
      <c r="D313" s="3415" t="s">
        <v>2948</v>
      </c>
      <c r="E313" s="3418" t="s">
        <v>2948</v>
      </c>
      <c r="F313" s="3415" t="s">
        <v>2948</v>
      </c>
      <c r="G313" s="3415" t="s">
        <v>2948</v>
      </c>
    </row>
    <row r="314">
      <c r="A314" s="3435" t="s">
        <v>390</v>
      </c>
      <c r="B314" s="3418" t="s">
        <v>390</v>
      </c>
      <c r="C314" s="3415" t="s">
        <v>2764</v>
      </c>
      <c r="D314" s="3415" t="s">
        <v>2948</v>
      </c>
      <c r="E314" s="3418" t="s">
        <v>2948</v>
      </c>
      <c r="F314" s="3415" t="s">
        <v>2948</v>
      </c>
      <c r="G314" s="3415" t="s">
        <v>2948</v>
      </c>
    </row>
    <row r="315">
      <c r="A315" s="3435" t="s">
        <v>391</v>
      </c>
      <c r="B315" s="3418" t="s">
        <v>391</v>
      </c>
      <c r="C315" s="3415" t="s">
        <v>2764</v>
      </c>
      <c r="D315" s="3415" t="s">
        <v>2948</v>
      </c>
      <c r="E315" s="3418" t="s">
        <v>2948</v>
      </c>
      <c r="F315" s="3415" t="s">
        <v>2948</v>
      </c>
      <c r="G315" s="3415" t="s">
        <v>2948</v>
      </c>
    </row>
    <row r="316">
      <c r="A316" s="3435" t="s">
        <v>392</v>
      </c>
      <c r="B316" s="3418" t="s">
        <v>392</v>
      </c>
      <c r="C316" s="3415" t="s">
        <v>2764</v>
      </c>
      <c r="D316" s="3415" t="s">
        <v>2948</v>
      </c>
      <c r="E316" s="3418" t="s">
        <v>2948</v>
      </c>
      <c r="F316" s="3415" t="s">
        <v>2948</v>
      </c>
      <c r="G316" s="3415" t="s">
        <v>2948</v>
      </c>
    </row>
    <row r="317">
      <c r="A317" s="3435" t="s">
        <v>393</v>
      </c>
      <c r="B317" s="3418" t="s">
        <v>393</v>
      </c>
      <c r="C317" s="3415" t="s">
        <v>2764</v>
      </c>
      <c r="D317" s="3415" t="s">
        <v>2948</v>
      </c>
      <c r="E317" s="3418" t="s">
        <v>2948</v>
      </c>
      <c r="F317" s="3415" t="s">
        <v>2948</v>
      </c>
      <c r="G317" s="3415" t="s">
        <v>2948</v>
      </c>
    </row>
    <row r="318">
      <c r="A318" s="3435" t="s">
        <v>394</v>
      </c>
      <c r="B318" s="3418" t="s">
        <v>394</v>
      </c>
      <c r="C318" s="3415" t="s">
        <v>2764</v>
      </c>
      <c r="D318" s="3415" t="s">
        <v>2948</v>
      </c>
      <c r="E318" s="3418" t="s">
        <v>2948</v>
      </c>
      <c r="F318" s="3415" t="s">
        <v>2948</v>
      </c>
      <c r="G318" s="3415" t="s">
        <v>2948</v>
      </c>
    </row>
    <row r="319">
      <c r="A319" s="3435" t="s">
        <v>395</v>
      </c>
      <c r="B319" s="3418" t="s">
        <v>395</v>
      </c>
      <c r="C319" s="3415" t="s">
        <v>2764</v>
      </c>
      <c r="D319" s="3415" t="s">
        <v>2948</v>
      </c>
      <c r="E319" s="3418" t="s">
        <v>2948</v>
      </c>
      <c r="F319" s="3415" t="s">
        <v>2948</v>
      </c>
      <c r="G319" s="3415" t="s">
        <v>2948</v>
      </c>
    </row>
    <row r="320">
      <c r="A320" s="3435" t="s">
        <v>396</v>
      </c>
      <c r="B320" s="3418" t="s">
        <v>396</v>
      </c>
      <c r="C320" s="3415" t="s">
        <v>2764</v>
      </c>
      <c r="D320" s="3415" t="s">
        <v>2948</v>
      </c>
      <c r="E320" s="3418" t="s">
        <v>2948</v>
      </c>
      <c r="F320" s="3415" t="s">
        <v>2948</v>
      </c>
      <c r="G320" s="3415" t="s">
        <v>2948</v>
      </c>
    </row>
    <row r="321">
      <c r="A321" s="3435" t="s">
        <v>397</v>
      </c>
      <c r="B321" s="3418" t="s">
        <v>397</v>
      </c>
      <c r="C321" s="3415" t="s">
        <v>2764</v>
      </c>
      <c r="D321" s="3415" t="s">
        <v>2948</v>
      </c>
      <c r="E321" s="3418" t="s">
        <v>2948</v>
      </c>
      <c r="F321" s="3415" t="s">
        <v>2948</v>
      </c>
      <c r="G321" s="3415" t="s">
        <v>2948</v>
      </c>
    </row>
    <row r="322">
      <c r="A322" s="3435" t="s">
        <v>398</v>
      </c>
      <c r="B322" s="3418" t="s">
        <v>398</v>
      </c>
      <c r="C322" s="3415" t="s">
        <v>2764</v>
      </c>
      <c r="D322" s="3415" t="s">
        <v>2948</v>
      </c>
      <c r="E322" s="3418" t="s">
        <v>2948</v>
      </c>
      <c r="F322" s="3415" t="s">
        <v>2948</v>
      </c>
      <c r="G322" s="3415" t="s">
        <v>2948</v>
      </c>
    </row>
    <row r="323">
      <c r="A323" s="3435" t="s">
        <v>399</v>
      </c>
      <c r="B323" s="3418" t="s">
        <v>399</v>
      </c>
      <c r="C323" s="3415" t="s">
        <v>2764</v>
      </c>
      <c r="D323" s="3415" t="s">
        <v>2948</v>
      </c>
      <c r="E323" s="3418" t="s">
        <v>2948</v>
      </c>
      <c r="F323" s="3415" t="s">
        <v>2948</v>
      </c>
      <c r="G323" s="3415" t="s">
        <v>2948</v>
      </c>
    </row>
    <row r="324">
      <c r="A324" s="3435" t="s">
        <v>400</v>
      </c>
      <c r="B324" s="3418" t="s">
        <v>400</v>
      </c>
      <c r="C324" s="3415" t="s">
        <v>2764</v>
      </c>
      <c r="D324" s="3415" t="s">
        <v>2948</v>
      </c>
      <c r="E324" s="3418" t="s">
        <v>2948</v>
      </c>
      <c r="F324" s="3415" t="s">
        <v>2948</v>
      </c>
      <c r="G324" s="3415" t="s">
        <v>2948</v>
      </c>
    </row>
    <row r="325">
      <c r="A325" s="3435" t="s">
        <v>401</v>
      </c>
      <c r="B325" s="3418" t="s">
        <v>401</v>
      </c>
      <c r="C325" s="3415" t="s">
        <v>2764</v>
      </c>
      <c r="D325" s="3415" t="s">
        <v>2948</v>
      </c>
      <c r="E325" s="3418" t="s">
        <v>2948</v>
      </c>
      <c r="F325" s="3415" t="s">
        <v>2948</v>
      </c>
      <c r="G325" s="3415" t="s">
        <v>2948</v>
      </c>
    </row>
    <row r="326">
      <c r="A326" s="3435" t="s">
        <v>402</v>
      </c>
      <c r="B326" s="3418" t="s">
        <v>402</v>
      </c>
      <c r="C326" s="3415" t="s">
        <v>2764</v>
      </c>
      <c r="D326" s="3415" t="s">
        <v>2948</v>
      </c>
      <c r="E326" s="3418" t="s">
        <v>2948</v>
      </c>
      <c r="F326" s="3415" t="s">
        <v>2948</v>
      </c>
      <c r="G326" s="3415" t="s">
        <v>2948</v>
      </c>
    </row>
    <row r="327">
      <c r="A327" s="3435" t="s">
        <v>403</v>
      </c>
      <c r="B327" s="3418" t="s">
        <v>403</v>
      </c>
      <c r="C327" s="3415" t="s">
        <v>2764</v>
      </c>
      <c r="D327" s="3415" t="s">
        <v>2948</v>
      </c>
      <c r="E327" s="3418" t="s">
        <v>2948</v>
      </c>
      <c r="F327" s="3415" t="s">
        <v>2948</v>
      </c>
      <c r="G327" s="3415" t="s">
        <v>2948</v>
      </c>
    </row>
    <row r="328">
      <c r="A328" s="3435" t="s">
        <v>404</v>
      </c>
      <c r="B328" s="3418" t="s">
        <v>404</v>
      </c>
      <c r="C328" s="3415" t="s">
        <v>2764</v>
      </c>
      <c r="D328" s="3415" t="s">
        <v>2948</v>
      </c>
      <c r="E328" s="3418" t="s">
        <v>2948</v>
      </c>
      <c r="F328" s="3415" t="s">
        <v>2948</v>
      </c>
      <c r="G328" s="3415" t="s">
        <v>2948</v>
      </c>
    </row>
    <row r="329">
      <c r="A329" s="3435" t="s">
        <v>405</v>
      </c>
      <c r="B329" s="3418" t="s">
        <v>405</v>
      </c>
      <c r="C329" s="3415" t="s">
        <v>2764</v>
      </c>
      <c r="D329" s="3415" t="s">
        <v>2948</v>
      </c>
      <c r="E329" s="3418" t="s">
        <v>2948</v>
      </c>
      <c r="F329" s="3415" t="s">
        <v>2948</v>
      </c>
      <c r="G329" s="3415" t="s">
        <v>2948</v>
      </c>
    </row>
    <row r="330">
      <c r="A330" s="3435" t="s">
        <v>406</v>
      </c>
      <c r="B330" s="3418" t="s">
        <v>406</v>
      </c>
      <c r="C330" s="3415" t="s">
        <v>2764</v>
      </c>
      <c r="D330" s="3415" t="s">
        <v>2948</v>
      </c>
      <c r="E330" s="3418" t="s">
        <v>2948</v>
      </c>
      <c r="F330" s="3415" t="s">
        <v>2948</v>
      </c>
      <c r="G330" s="3415" t="s">
        <v>2948</v>
      </c>
    </row>
    <row r="331">
      <c r="A331" s="3435" t="s">
        <v>407</v>
      </c>
      <c r="B331" s="3418" t="s">
        <v>407</v>
      </c>
      <c r="C331" s="3415" t="s">
        <v>2764</v>
      </c>
      <c r="D331" s="3415" t="s">
        <v>2948</v>
      </c>
      <c r="E331" s="3418" t="s">
        <v>2948</v>
      </c>
      <c r="F331" s="3415" t="s">
        <v>2948</v>
      </c>
      <c r="G331" s="3415" t="s">
        <v>2948</v>
      </c>
    </row>
    <row r="332">
      <c r="A332" s="3435" t="s">
        <v>3074</v>
      </c>
      <c r="B332" s="3418" t="s">
        <v>3074</v>
      </c>
      <c r="C332" s="3415" t="s">
        <v>2764</v>
      </c>
      <c r="D332" s="3415" t="s">
        <v>2948</v>
      </c>
      <c r="E332" s="3418" t="s">
        <v>2948</v>
      </c>
      <c r="F332" s="3415" t="s">
        <v>2948</v>
      </c>
      <c r="G332" s="3415" t="s">
        <v>2948</v>
      </c>
    </row>
    <row r="333">
      <c r="A333" s="3435" t="s">
        <v>3058</v>
      </c>
      <c r="B333" s="3418" t="s">
        <v>3058</v>
      </c>
      <c r="C333" s="3415" t="s">
        <v>2764</v>
      </c>
      <c r="D333" s="3415" t="s">
        <v>2948</v>
      </c>
      <c r="E333" s="3418" t="s">
        <v>2948</v>
      </c>
      <c r="F333" s="3415" t="s">
        <v>2948</v>
      </c>
      <c r="G333" s="3415" t="s">
        <v>2948</v>
      </c>
    </row>
    <row r="334">
      <c r="A334" s="3435" t="s">
        <v>3059</v>
      </c>
      <c r="B334" s="3418" t="s">
        <v>3059</v>
      </c>
      <c r="C334" s="3415" t="s">
        <v>2764</v>
      </c>
      <c r="D334" s="3415" t="s">
        <v>2948</v>
      </c>
      <c r="E334" s="3418" t="s">
        <v>2948</v>
      </c>
      <c r="F334" s="3415" t="s">
        <v>2948</v>
      </c>
      <c r="G334" s="3415" t="s">
        <v>2948</v>
      </c>
    </row>
    <row r="335">
      <c r="A335" s="3435" t="s">
        <v>3060</v>
      </c>
      <c r="B335" s="3418" t="s">
        <v>3060</v>
      </c>
      <c r="C335" s="3415" t="s">
        <v>2764</v>
      </c>
      <c r="D335" s="3415" t="s">
        <v>2948</v>
      </c>
      <c r="E335" s="3418" t="s">
        <v>2948</v>
      </c>
      <c r="F335" s="3415" t="s">
        <v>2948</v>
      </c>
      <c r="G335" s="3415" t="s">
        <v>2948</v>
      </c>
    </row>
    <row r="336">
      <c r="A336" s="3435" t="s">
        <v>3061</v>
      </c>
      <c r="B336" s="3418" t="s">
        <v>3061</v>
      </c>
      <c r="C336" s="3415" t="s">
        <v>2764</v>
      </c>
      <c r="D336" s="3415" t="s">
        <v>2948</v>
      </c>
      <c r="E336" s="3418" t="s">
        <v>2948</v>
      </c>
      <c r="F336" s="3415" t="s">
        <v>2948</v>
      </c>
      <c r="G336" s="3415" t="s">
        <v>2948</v>
      </c>
    </row>
    <row r="337">
      <c r="A337" s="3435" t="s">
        <v>3075</v>
      </c>
      <c r="B337" s="3418" t="s">
        <v>3075</v>
      </c>
      <c r="C337" s="3415" t="s">
        <v>2764</v>
      </c>
      <c r="D337" s="3415" t="s">
        <v>2948</v>
      </c>
      <c r="E337" s="3418" t="s">
        <v>2948</v>
      </c>
      <c r="F337" s="3415" t="s">
        <v>2948</v>
      </c>
      <c r="G337" s="3415" t="s">
        <v>2948</v>
      </c>
    </row>
    <row r="338">
      <c r="A338" s="3435" t="s">
        <v>3062</v>
      </c>
      <c r="B338" s="3418" t="s">
        <v>3062</v>
      </c>
      <c r="C338" s="3415" t="s">
        <v>2764</v>
      </c>
      <c r="D338" s="3415" t="s">
        <v>2948</v>
      </c>
      <c r="E338" s="3418" t="s">
        <v>2948</v>
      </c>
      <c r="F338" s="3415" t="s">
        <v>2948</v>
      </c>
      <c r="G338" s="3415" t="s">
        <v>2948</v>
      </c>
    </row>
    <row r="339">
      <c r="A339" s="3435" t="s">
        <v>3066</v>
      </c>
      <c r="B339" s="3418" t="s">
        <v>3066</v>
      </c>
      <c r="C339" s="3415" t="s">
        <v>2764</v>
      </c>
      <c r="D339" s="3415" t="s">
        <v>2948</v>
      </c>
      <c r="E339" s="3418" t="s">
        <v>2948</v>
      </c>
      <c r="F339" s="3415" t="s">
        <v>2948</v>
      </c>
      <c r="G339" s="3415" t="s">
        <v>2948</v>
      </c>
    </row>
    <row r="340">
      <c r="A340" s="3435" t="s">
        <v>3076</v>
      </c>
      <c r="B340" s="3418" t="s">
        <v>3076</v>
      </c>
      <c r="C340" s="3415" t="s">
        <v>2764</v>
      </c>
      <c r="D340" s="3415" t="s">
        <v>2948</v>
      </c>
      <c r="E340" s="3418" t="s">
        <v>2948</v>
      </c>
      <c r="F340" s="3415" t="s">
        <v>2948</v>
      </c>
      <c r="G340" s="3415" t="s">
        <v>2948</v>
      </c>
    </row>
    <row r="341">
      <c r="A341" s="3435" t="s">
        <v>3077</v>
      </c>
      <c r="B341" s="3418" t="s">
        <v>3077</v>
      </c>
      <c r="C341" s="3415" t="s">
        <v>2764</v>
      </c>
      <c r="D341" s="3415" t="s">
        <v>2948</v>
      </c>
      <c r="E341" s="3418" t="s">
        <v>2948</v>
      </c>
      <c r="F341" s="3415" t="s">
        <v>2948</v>
      </c>
      <c r="G341" s="3415" t="s">
        <v>2948</v>
      </c>
    </row>
    <row r="342">
      <c r="A342" s="3435" t="s">
        <v>3078</v>
      </c>
      <c r="B342" s="3418" t="s">
        <v>3078</v>
      </c>
      <c r="C342" s="3415" t="s">
        <v>2764</v>
      </c>
      <c r="D342" s="3415" t="s">
        <v>2948</v>
      </c>
      <c r="E342" s="3418" t="s">
        <v>2948</v>
      </c>
      <c r="F342" s="3415" t="s">
        <v>2948</v>
      </c>
      <c r="G342" s="3415" t="s">
        <v>2948</v>
      </c>
    </row>
    <row r="343">
      <c r="A343" s="3435" t="s">
        <v>1105</v>
      </c>
      <c r="B343" s="3418" t="s">
        <v>1105</v>
      </c>
      <c r="C343" s="3415" t="s">
        <v>2764</v>
      </c>
      <c r="D343" s="3415" t="s">
        <v>2948</v>
      </c>
      <c r="E343" s="3418" t="s">
        <v>2948</v>
      </c>
      <c r="F343" s="3415" t="s">
        <v>2948</v>
      </c>
      <c r="G343" s="3415" t="s">
        <v>2948</v>
      </c>
    </row>
    <row r="344">
      <c r="A344" s="3435" t="s">
        <v>3063</v>
      </c>
      <c r="B344" s="3418" t="s">
        <v>3063</v>
      </c>
      <c r="C344" s="3415" t="s">
        <v>2764</v>
      </c>
      <c r="D344" s="3415" t="s">
        <v>2948</v>
      </c>
      <c r="E344" s="3418" t="s">
        <v>2948</v>
      </c>
      <c r="F344" s="3415" t="s">
        <v>2948</v>
      </c>
      <c r="G344" s="3415" t="s">
        <v>2948</v>
      </c>
    </row>
    <row r="345">
      <c r="A345" s="3435" t="s">
        <v>3067</v>
      </c>
      <c r="B345" s="3418" t="s">
        <v>3067</v>
      </c>
      <c r="C345" s="3415" t="s">
        <v>2764</v>
      </c>
      <c r="D345" s="3415" t="s">
        <v>2948</v>
      </c>
      <c r="E345" s="3418" t="s">
        <v>2948</v>
      </c>
      <c r="F345" s="3415" t="s">
        <v>2948</v>
      </c>
      <c r="G345" s="3415" t="s">
        <v>2948</v>
      </c>
    </row>
    <row r="346">
      <c r="A346" s="3433" t="s">
        <v>3086</v>
      </c>
      <c r="B346" s="3416" t="s">
        <v>1185</v>
      </c>
      <c r="C346" s="3416"/>
      <c r="D346" s="3416" t="s">
        <v>1185</v>
      </c>
      <c r="E346" s="3416" t="s">
        <v>1185</v>
      </c>
      <c r="F346" s="3418" t="s">
        <v>2948</v>
      </c>
      <c r="G346" s="3418" t="s">
        <v>1185</v>
      </c>
    </row>
    <row r="347">
      <c r="A347" s="3435" t="s">
        <v>389</v>
      </c>
      <c r="B347" s="3418" t="s">
        <v>389</v>
      </c>
      <c r="C347" s="3415" t="s">
        <v>2764</v>
      </c>
      <c r="D347" s="3415" t="s">
        <v>2948</v>
      </c>
      <c r="E347" s="3418" t="s">
        <v>2948</v>
      </c>
      <c r="F347" s="3415" t="s">
        <v>2948</v>
      </c>
      <c r="G347" s="3415" t="s">
        <v>2948</v>
      </c>
    </row>
    <row r="348">
      <c r="A348" s="3435" t="s">
        <v>390</v>
      </c>
      <c r="B348" s="3418" t="s">
        <v>390</v>
      </c>
      <c r="C348" s="3415" t="s">
        <v>2764</v>
      </c>
      <c r="D348" s="3415" t="s">
        <v>2948</v>
      </c>
      <c r="E348" s="3418" t="s">
        <v>2948</v>
      </c>
      <c r="F348" s="3415" t="s">
        <v>2948</v>
      </c>
      <c r="G348" s="3415" t="s">
        <v>2948</v>
      </c>
    </row>
    <row r="349">
      <c r="A349" s="3435" t="s">
        <v>391</v>
      </c>
      <c r="B349" s="3418" t="s">
        <v>391</v>
      </c>
      <c r="C349" s="3415" t="s">
        <v>2764</v>
      </c>
      <c r="D349" s="3415" t="s">
        <v>2948</v>
      </c>
      <c r="E349" s="3418" t="s">
        <v>2948</v>
      </c>
      <c r="F349" s="3415" t="s">
        <v>2948</v>
      </c>
      <c r="G349" s="3415" t="s">
        <v>2948</v>
      </c>
    </row>
    <row r="350">
      <c r="A350" s="3435" t="s">
        <v>392</v>
      </c>
      <c r="B350" s="3418" t="s">
        <v>392</v>
      </c>
      <c r="C350" s="3415" t="s">
        <v>2764</v>
      </c>
      <c r="D350" s="3415" t="s">
        <v>2948</v>
      </c>
      <c r="E350" s="3418" t="s">
        <v>2948</v>
      </c>
      <c r="F350" s="3415" t="s">
        <v>2948</v>
      </c>
      <c r="G350" s="3415" t="s">
        <v>2948</v>
      </c>
    </row>
    <row r="351">
      <c r="A351" s="3435" t="s">
        <v>393</v>
      </c>
      <c r="B351" s="3418" t="s">
        <v>393</v>
      </c>
      <c r="C351" s="3415" t="s">
        <v>2764</v>
      </c>
      <c r="D351" s="3415" t="s">
        <v>2948</v>
      </c>
      <c r="E351" s="3418" t="s">
        <v>2948</v>
      </c>
      <c r="F351" s="3415" t="s">
        <v>2948</v>
      </c>
      <c r="G351" s="3415" t="s">
        <v>2948</v>
      </c>
    </row>
    <row r="352">
      <c r="A352" s="3435" t="s">
        <v>394</v>
      </c>
      <c r="B352" s="3418" t="s">
        <v>394</v>
      </c>
      <c r="C352" s="3415" t="s">
        <v>2764</v>
      </c>
      <c r="D352" s="3415" t="s">
        <v>2948</v>
      </c>
      <c r="E352" s="3418" t="s">
        <v>2948</v>
      </c>
      <c r="F352" s="3415" t="s">
        <v>2948</v>
      </c>
      <c r="G352" s="3415" t="s">
        <v>2948</v>
      </c>
    </row>
    <row r="353">
      <c r="A353" s="3435" t="s">
        <v>395</v>
      </c>
      <c r="B353" s="3418" t="s">
        <v>395</v>
      </c>
      <c r="C353" s="3415" t="s">
        <v>2764</v>
      </c>
      <c r="D353" s="3415" t="s">
        <v>2948</v>
      </c>
      <c r="E353" s="3418" t="s">
        <v>2948</v>
      </c>
      <c r="F353" s="3415" t="s">
        <v>2948</v>
      </c>
      <c r="G353" s="3415" t="s">
        <v>2948</v>
      </c>
    </row>
    <row r="354">
      <c r="A354" s="3435" t="s">
        <v>396</v>
      </c>
      <c r="B354" s="3418" t="s">
        <v>396</v>
      </c>
      <c r="C354" s="3415" t="s">
        <v>2764</v>
      </c>
      <c r="D354" s="3415" t="s">
        <v>2948</v>
      </c>
      <c r="E354" s="3418" t="s">
        <v>2948</v>
      </c>
      <c r="F354" s="3415" t="s">
        <v>2948</v>
      </c>
      <c r="G354" s="3415" t="s">
        <v>2948</v>
      </c>
    </row>
    <row r="355">
      <c r="A355" s="3435" t="s">
        <v>397</v>
      </c>
      <c r="B355" s="3418" t="s">
        <v>397</v>
      </c>
      <c r="C355" s="3415" t="s">
        <v>2764</v>
      </c>
      <c r="D355" s="3415" t="s">
        <v>2948</v>
      </c>
      <c r="E355" s="3418" t="s">
        <v>2948</v>
      </c>
      <c r="F355" s="3415" t="s">
        <v>2948</v>
      </c>
      <c r="G355" s="3415" t="s">
        <v>2948</v>
      </c>
    </row>
    <row r="356">
      <c r="A356" s="3435" t="s">
        <v>398</v>
      </c>
      <c r="B356" s="3418" t="s">
        <v>398</v>
      </c>
      <c r="C356" s="3415" t="s">
        <v>2764</v>
      </c>
      <c r="D356" s="3415" t="s">
        <v>2948</v>
      </c>
      <c r="E356" s="3418" t="s">
        <v>2948</v>
      </c>
      <c r="F356" s="3415" t="s">
        <v>2948</v>
      </c>
      <c r="G356" s="3415" t="s">
        <v>2948</v>
      </c>
    </row>
    <row r="357">
      <c r="A357" s="3435" t="s">
        <v>399</v>
      </c>
      <c r="B357" s="3418" t="s">
        <v>399</v>
      </c>
      <c r="C357" s="3415" t="s">
        <v>2764</v>
      </c>
      <c r="D357" s="3415" t="s">
        <v>2948</v>
      </c>
      <c r="E357" s="3418" t="s">
        <v>2948</v>
      </c>
      <c r="F357" s="3415" t="s">
        <v>2948</v>
      </c>
      <c r="G357" s="3415" t="s">
        <v>2948</v>
      </c>
    </row>
    <row r="358">
      <c r="A358" s="3435" t="s">
        <v>400</v>
      </c>
      <c r="B358" s="3418" t="s">
        <v>400</v>
      </c>
      <c r="C358" s="3415" t="s">
        <v>2764</v>
      </c>
      <c r="D358" s="3415" t="s">
        <v>2948</v>
      </c>
      <c r="E358" s="3418" t="s">
        <v>2948</v>
      </c>
      <c r="F358" s="3415" t="s">
        <v>2948</v>
      </c>
      <c r="G358" s="3415" t="s">
        <v>2948</v>
      </c>
    </row>
    <row r="359">
      <c r="A359" s="3435" t="s">
        <v>401</v>
      </c>
      <c r="B359" s="3418" t="s">
        <v>401</v>
      </c>
      <c r="C359" s="3415" t="s">
        <v>2764</v>
      </c>
      <c r="D359" s="3415" t="s">
        <v>2948</v>
      </c>
      <c r="E359" s="3418" t="s">
        <v>2948</v>
      </c>
      <c r="F359" s="3415" t="s">
        <v>2948</v>
      </c>
      <c r="G359" s="3415" t="s">
        <v>2948</v>
      </c>
    </row>
    <row r="360">
      <c r="A360" s="3435" t="s">
        <v>402</v>
      </c>
      <c r="B360" s="3418" t="s">
        <v>402</v>
      </c>
      <c r="C360" s="3415" t="s">
        <v>2764</v>
      </c>
      <c r="D360" s="3415" t="s">
        <v>2948</v>
      </c>
      <c r="E360" s="3418" t="s">
        <v>2948</v>
      </c>
      <c r="F360" s="3415" t="s">
        <v>2948</v>
      </c>
      <c r="G360" s="3415" t="s">
        <v>2948</v>
      </c>
    </row>
    <row r="361">
      <c r="A361" s="3435" t="s">
        <v>403</v>
      </c>
      <c r="B361" s="3418" t="s">
        <v>403</v>
      </c>
      <c r="C361" s="3415" t="s">
        <v>2764</v>
      </c>
      <c r="D361" s="3415" t="s">
        <v>2948</v>
      </c>
      <c r="E361" s="3418" t="s">
        <v>2948</v>
      </c>
      <c r="F361" s="3415" t="s">
        <v>2948</v>
      </c>
      <c r="G361" s="3415" t="s">
        <v>2948</v>
      </c>
    </row>
    <row r="362">
      <c r="A362" s="3435" t="s">
        <v>404</v>
      </c>
      <c r="B362" s="3418" t="s">
        <v>404</v>
      </c>
      <c r="C362" s="3415" t="s">
        <v>2764</v>
      </c>
      <c r="D362" s="3415" t="s">
        <v>2948</v>
      </c>
      <c r="E362" s="3418" t="s">
        <v>2948</v>
      </c>
      <c r="F362" s="3415" t="s">
        <v>2948</v>
      </c>
      <c r="G362" s="3415" t="s">
        <v>2948</v>
      </c>
    </row>
    <row r="363">
      <c r="A363" s="3435" t="s">
        <v>405</v>
      </c>
      <c r="B363" s="3418" t="s">
        <v>405</v>
      </c>
      <c r="C363" s="3415" t="s">
        <v>2764</v>
      </c>
      <c r="D363" s="3415" t="s">
        <v>2948</v>
      </c>
      <c r="E363" s="3418" t="s">
        <v>2948</v>
      </c>
      <c r="F363" s="3415" t="s">
        <v>2948</v>
      </c>
      <c r="G363" s="3415" t="s">
        <v>2948</v>
      </c>
    </row>
    <row r="364">
      <c r="A364" s="3435" t="s">
        <v>406</v>
      </c>
      <c r="B364" s="3418" t="s">
        <v>406</v>
      </c>
      <c r="C364" s="3415" t="s">
        <v>2764</v>
      </c>
      <c r="D364" s="3415" t="s">
        <v>2948</v>
      </c>
      <c r="E364" s="3418" t="s">
        <v>2948</v>
      </c>
      <c r="F364" s="3415" t="s">
        <v>2948</v>
      </c>
      <c r="G364" s="3415" t="s">
        <v>2948</v>
      </c>
    </row>
    <row r="365">
      <c r="A365" s="3435" t="s">
        <v>407</v>
      </c>
      <c r="B365" s="3418" t="s">
        <v>407</v>
      </c>
      <c r="C365" s="3415" t="s">
        <v>2764</v>
      </c>
      <c r="D365" s="3415" t="s">
        <v>2948</v>
      </c>
      <c r="E365" s="3418" t="s">
        <v>2948</v>
      </c>
      <c r="F365" s="3415" t="s">
        <v>2948</v>
      </c>
      <c r="G365" s="3415" t="s">
        <v>2948</v>
      </c>
    </row>
    <row r="366">
      <c r="A366" s="3435" t="s">
        <v>3074</v>
      </c>
      <c r="B366" s="3418" t="s">
        <v>3074</v>
      </c>
      <c r="C366" s="3415" t="s">
        <v>2764</v>
      </c>
      <c r="D366" s="3415" t="s">
        <v>2948</v>
      </c>
      <c r="E366" s="3418" t="s">
        <v>2948</v>
      </c>
      <c r="F366" s="3415" t="s">
        <v>2948</v>
      </c>
      <c r="G366" s="3415" t="s">
        <v>2948</v>
      </c>
    </row>
    <row r="367">
      <c r="A367" s="3435" t="s">
        <v>3058</v>
      </c>
      <c r="B367" s="3418" t="s">
        <v>3058</v>
      </c>
      <c r="C367" s="3415" t="s">
        <v>2764</v>
      </c>
      <c r="D367" s="3415" t="s">
        <v>2948</v>
      </c>
      <c r="E367" s="3418" t="s">
        <v>2948</v>
      </c>
      <c r="F367" s="3415" t="s">
        <v>2948</v>
      </c>
      <c r="G367" s="3415" t="s">
        <v>2948</v>
      </c>
    </row>
    <row r="368">
      <c r="A368" s="3435" t="s">
        <v>3059</v>
      </c>
      <c r="B368" s="3418" t="s">
        <v>3059</v>
      </c>
      <c r="C368" s="3415" t="s">
        <v>2764</v>
      </c>
      <c r="D368" s="3415" t="s">
        <v>2948</v>
      </c>
      <c r="E368" s="3418" t="s">
        <v>2948</v>
      </c>
      <c r="F368" s="3415" t="s">
        <v>2948</v>
      </c>
      <c r="G368" s="3415" t="s">
        <v>2948</v>
      </c>
    </row>
    <row r="369">
      <c r="A369" s="3435" t="s">
        <v>3060</v>
      </c>
      <c r="B369" s="3418" t="s">
        <v>3060</v>
      </c>
      <c r="C369" s="3415" t="s">
        <v>2764</v>
      </c>
      <c r="D369" s="3415" t="s">
        <v>2948</v>
      </c>
      <c r="E369" s="3418" t="s">
        <v>2948</v>
      </c>
      <c r="F369" s="3415" t="s">
        <v>2948</v>
      </c>
      <c r="G369" s="3415" t="s">
        <v>2948</v>
      </c>
    </row>
    <row r="370">
      <c r="A370" s="3435" t="s">
        <v>3061</v>
      </c>
      <c r="B370" s="3418" t="s">
        <v>3061</v>
      </c>
      <c r="C370" s="3415" t="s">
        <v>2764</v>
      </c>
      <c r="D370" s="3415" t="s">
        <v>2948</v>
      </c>
      <c r="E370" s="3418" t="s">
        <v>2948</v>
      </c>
      <c r="F370" s="3415" t="s">
        <v>2948</v>
      </c>
      <c r="G370" s="3415" t="s">
        <v>2948</v>
      </c>
    </row>
    <row r="371">
      <c r="A371" s="3435" t="s">
        <v>3075</v>
      </c>
      <c r="B371" s="3418" t="s">
        <v>3075</v>
      </c>
      <c r="C371" s="3415" t="s">
        <v>2764</v>
      </c>
      <c r="D371" s="3415" t="s">
        <v>2948</v>
      </c>
      <c r="E371" s="3418" t="s">
        <v>2948</v>
      </c>
      <c r="F371" s="3415" t="s">
        <v>2948</v>
      </c>
      <c r="G371" s="3415" t="s">
        <v>2948</v>
      </c>
    </row>
    <row r="372">
      <c r="A372" s="3435" t="s">
        <v>3062</v>
      </c>
      <c r="B372" s="3418" t="s">
        <v>3062</v>
      </c>
      <c r="C372" s="3415" t="s">
        <v>2764</v>
      </c>
      <c r="D372" s="3415" t="s">
        <v>2948</v>
      </c>
      <c r="E372" s="3418" t="s">
        <v>2948</v>
      </c>
      <c r="F372" s="3415" t="s">
        <v>2948</v>
      </c>
      <c r="G372" s="3415" t="s">
        <v>2948</v>
      </c>
    </row>
    <row r="373">
      <c r="A373" s="3435" t="s">
        <v>3066</v>
      </c>
      <c r="B373" s="3418" t="s">
        <v>3066</v>
      </c>
      <c r="C373" s="3415" t="s">
        <v>2764</v>
      </c>
      <c r="D373" s="3415" t="s">
        <v>2948</v>
      </c>
      <c r="E373" s="3418" t="s">
        <v>2948</v>
      </c>
      <c r="F373" s="3415" t="s">
        <v>2948</v>
      </c>
      <c r="G373" s="3415" t="s">
        <v>2948</v>
      </c>
    </row>
    <row r="374">
      <c r="A374" s="3435" t="s">
        <v>3076</v>
      </c>
      <c r="B374" s="3418" t="s">
        <v>3076</v>
      </c>
      <c r="C374" s="3415" t="s">
        <v>2764</v>
      </c>
      <c r="D374" s="3415" t="s">
        <v>2948</v>
      </c>
      <c r="E374" s="3418" t="s">
        <v>2948</v>
      </c>
      <c r="F374" s="3415" t="s">
        <v>2948</v>
      </c>
      <c r="G374" s="3415" t="s">
        <v>2948</v>
      </c>
    </row>
    <row r="375">
      <c r="A375" s="3435" t="s">
        <v>3077</v>
      </c>
      <c r="B375" s="3418" t="s">
        <v>3077</v>
      </c>
      <c r="C375" s="3415" t="s">
        <v>2764</v>
      </c>
      <c r="D375" s="3415" t="s">
        <v>2948</v>
      </c>
      <c r="E375" s="3418" t="s">
        <v>2948</v>
      </c>
      <c r="F375" s="3415" t="s">
        <v>2948</v>
      </c>
      <c r="G375" s="3415" t="s">
        <v>2948</v>
      </c>
    </row>
    <row r="376">
      <c r="A376" s="3435" t="s">
        <v>3078</v>
      </c>
      <c r="B376" s="3418" t="s">
        <v>3078</v>
      </c>
      <c r="C376" s="3415" t="s">
        <v>2764</v>
      </c>
      <c r="D376" s="3415" t="s">
        <v>2948</v>
      </c>
      <c r="E376" s="3418" t="s">
        <v>2948</v>
      </c>
      <c r="F376" s="3415" t="s">
        <v>2948</v>
      </c>
      <c r="G376" s="3415" t="s">
        <v>2948</v>
      </c>
    </row>
    <row r="377">
      <c r="A377" s="3435" t="s">
        <v>1105</v>
      </c>
      <c r="B377" s="3418" t="s">
        <v>1105</v>
      </c>
      <c r="C377" s="3415" t="s">
        <v>2764</v>
      </c>
      <c r="D377" s="3415" t="s">
        <v>2948</v>
      </c>
      <c r="E377" s="3418" t="s">
        <v>2948</v>
      </c>
      <c r="F377" s="3415" t="s">
        <v>2948</v>
      </c>
      <c r="G377" s="3415" t="s">
        <v>2948</v>
      </c>
    </row>
    <row r="378">
      <c r="A378" s="3435" t="s">
        <v>3063</v>
      </c>
      <c r="B378" s="3418" t="s">
        <v>3063</v>
      </c>
      <c r="C378" s="3415" t="s">
        <v>2764</v>
      </c>
      <c r="D378" s="3415" t="s">
        <v>2948</v>
      </c>
      <c r="E378" s="3418" t="s">
        <v>2948</v>
      </c>
      <c r="F378" s="3415" t="s">
        <v>2948</v>
      </c>
      <c r="G378" s="3415" t="s">
        <v>2948</v>
      </c>
    </row>
    <row r="379">
      <c r="A379" s="3435" t="s">
        <v>3067</v>
      </c>
      <c r="B379" s="3418" t="s">
        <v>3067</v>
      </c>
      <c r="C379" s="3415" t="s">
        <v>2764</v>
      </c>
      <c r="D379" s="3415" t="s">
        <v>2948</v>
      </c>
      <c r="E379" s="3418" t="s">
        <v>2948</v>
      </c>
      <c r="F379" s="3415" t="s">
        <v>2948</v>
      </c>
      <c r="G379" s="3415" t="s">
        <v>2948</v>
      </c>
    </row>
    <row r="380">
      <c r="A380" s="3433" t="s">
        <v>3087</v>
      </c>
      <c r="B380" s="3416" t="s">
        <v>1185</v>
      </c>
      <c r="C380" s="3416"/>
      <c r="D380" s="3416" t="s">
        <v>1185</v>
      </c>
      <c r="E380" s="3416" t="s">
        <v>1185</v>
      </c>
      <c r="F380" s="3418" t="s">
        <v>2948</v>
      </c>
      <c r="G380" s="3418" t="s">
        <v>1185</v>
      </c>
    </row>
    <row r="381">
      <c r="A381" s="3435" t="s">
        <v>389</v>
      </c>
      <c r="B381" s="3418" t="s">
        <v>389</v>
      </c>
      <c r="C381" s="3415" t="s">
        <v>2764</v>
      </c>
      <c r="D381" s="3415" t="s">
        <v>2948</v>
      </c>
      <c r="E381" s="3418" t="s">
        <v>2948</v>
      </c>
      <c r="F381" s="3415" t="s">
        <v>2948</v>
      </c>
      <c r="G381" s="3415" t="s">
        <v>2948</v>
      </c>
    </row>
    <row r="382">
      <c r="A382" s="3435" t="s">
        <v>390</v>
      </c>
      <c r="B382" s="3418" t="s">
        <v>390</v>
      </c>
      <c r="C382" s="3415" t="s">
        <v>2764</v>
      </c>
      <c r="D382" s="3415" t="s">
        <v>2948</v>
      </c>
      <c r="E382" s="3418" t="s">
        <v>2948</v>
      </c>
      <c r="F382" s="3415" t="s">
        <v>2948</v>
      </c>
      <c r="G382" s="3415" t="s">
        <v>2948</v>
      </c>
    </row>
    <row r="383">
      <c r="A383" s="3435" t="s">
        <v>391</v>
      </c>
      <c r="B383" s="3418" t="s">
        <v>391</v>
      </c>
      <c r="C383" s="3415" t="s">
        <v>2764</v>
      </c>
      <c r="D383" s="3415" t="s">
        <v>2948</v>
      </c>
      <c r="E383" s="3418" t="s">
        <v>2948</v>
      </c>
      <c r="F383" s="3415" t="s">
        <v>2948</v>
      </c>
      <c r="G383" s="3415" t="s">
        <v>2948</v>
      </c>
    </row>
    <row r="384">
      <c r="A384" s="3435" t="s">
        <v>392</v>
      </c>
      <c r="B384" s="3418" t="s">
        <v>392</v>
      </c>
      <c r="C384" s="3415" t="s">
        <v>2764</v>
      </c>
      <c r="D384" s="3415" t="s">
        <v>2948</v>
      </c>
      <c r="E384" s="3418" t="s">
        <v>2948</v>
      </c>
      <c r="F384" s="3415" t="s">
        <v>2948</v>
      </c>
      <c r="G384" s="3415" t="s">
        <v>2948</v>
      </c>
    </row>
    <row r="385">
      <c r="A385" s="3435" t="s">
        <v>393</v>
      </c>
      <c r="B385" s="3418" t="s">
        <v>393</v>
      </c>
      <c r="C385" s="3415" t="s">
        <v>2764</v>
      </c>
      <c r="D385" s="3415" t="s">
        <v>2948</v>
      </c>
      <c r="E385" s="3418" t="s">
        <v>2948</v>
      </c>
      <c r="F385" s="3415" t="s">
        <v>2948</v>
      </c>
      <c r="G385" s="3415" t="s">
        <v>2948</v>
      </c>
    </row>
    <row r="386">
      <c r="A386" s="3435" t="s">
        <v>394</v>
      </c>
      <c r="B386" s="3418" t="s">
        <v>394</v>
      </c>
      <c r="C386" s="3415" t="s">
        <v>2764</v>
      </c>
      <c r="D386" s="3415" t="s">
        <v>2948</v>
      </c>
      <c r="E386" s="3418" t="s">
        <v>2948</v>
      </c>
      <c r="F386" s="3415" t="s">
        <v>2948</v>
      </c>
      <c r="G386" s="3415" t="s">
        <v>2948</v>
      </c>
    </row>
    <row r="387">
      <c r="A387" s="3435" t="s">
        <v>395</v>
      </c>
      <c r="B387" s="3418" t="s">
        <v>395</v>
      </c>
      <c r="C387" s="3415" t="s">
        <v>2764</v>
      </c>
      <c r="D387" s="3415" t="s">
        <v>2948</v>
      </c>
      <c r="E387" s="3418" t="s">
        <v>2948</v>
      </c>
      <c r="F387" s="3415" t="s">
        <v>2948</v>
      </c>
      <c r="G387" s="3415" t="s">
        <v>2948</v>
      </c>
    </row>
    <row r="388">
      <c r="A388" s="3435" t="s">
        <v>396</v>
      </c>
      <c r="B388" s="3418" t="s">
        <v>396</v>
      </c>
      <c r="C388" s="3415" t="s">
        <v>2764</v>
      </c>
      <c r="D388" s="3415" t="s">
        <v>2948</v>
      </c>
      <c r="E388" s="3418" t="s">
        <v>2948</v>
      </c>
      <c r="F388" s="3415" t="s">
        <v>2948</v>
      </c>
      <c r="G388" s="3415" t="s">
        <v>2948</v>
      </c>
    </row>
    <row r="389">
      <c r="A389" s="3435" t="s">
        <v>397</v>
      </c>
      <c r="B389" s="3418" t="s">
        <v>397</v>
      </c>
      <c r="C389" s="3415" t="s">
        <v>2764</v>
      </c>
      <c r="D389" s="3415" t="s">
        <v>2948</v>
      </c>
      <c r="E389" s="3418" t="s">
        <v>2948</v>
      </c>
      <c r="F389" s="3415" t="s">
        <v>2948</v>
      </c>
      <c r="G389" s="3415" t="s">
        <v>2948</v>
      </c>
    </row>
    <row r="390">
      <c r="A390" s="3435" t="s">
        <v>398</v>
      </c>
      <c r="B390" s="3418" t="s">
        <v>398</v>
      </c>
      <c r="C390" s="3415" t="s">
        <v>2764</v>
      </c>
      <c r="D390" s="3415" t="s">
        <v>2948</v>
      </c>
      <c r="E390" s="3418" t="s">
        <v>2948</v>
      </c>
      <c r="F390" s="3415" t="s">
        <v>2948</v>
      </c>
      <c r="G390" s="3415" t="s">
        <v>2948</v>
      </c>
    </row>
    <row r="391">
      <c r="A391" s="3435" t="s">
        <v>399</v>
      </c>
      <c r="B391" s="3418" t="s">
        <v>399</v>
      </c>
      <c r="C391" s="3415" t="s">
        <v>2764</v>
      </c>
      <c r="D391" s="3415" t="s">
        <v>2948</v>
      </c>
      <c r="E391" s="3418" t="s">
        <v>2948</v>
      </c>
      <c r="F391" s="3415" t="s">
        <v>2948</v>
      </c>
      <c r="G391" s="3415" t="s">
        <v>2948</v>
      </c>
    </row>
    <row r="392">
      <c r="A392" s="3435" t="s">
        <v>400</v>
      </c>
      <c r="B392" s="3418" t="s">
        <v>400</v>
      </c>
      <c r="C392" s="3415" t="s">
        <v>2764</v>
      </c>
      <c r="D392" s="3415" t="s">
        <v>2948</v>
      </c>
      <c r="E392" s="3418" t="s">
        <v>2948</v>
      </c>
      <c r="F392" s="3415" t="s">
        <v>2948</v>
      </c>
      <c r="G392" s="3415" t="s">
        <v>2948</v>
      </c>
    </row>
    <row r="393">
      <c r="A393" s="3435" t="s">
        <v>401</v>
      </c>
      <c r="B393" s="3418" t="s">
        <v>401</v>
      </c>
      <c r="C393" s="3415" t="s">
        <v>2764</v>
      </c>
      <c r="D393" s="3415" t="s">
        <v>2948</v>
      </c>
      <c r="E393" s="3418" t="s">
        <v>2948</v>
      </c>
      <c r="F393" s="3415" t="s">
        <v>2948</v>
      </c>
      <c r="G393" s="3415" t="s">
        <v>2948</v>
      </c>
    </row>
    <row r="394">
      <c r="A394" s="3435" t="s">
        <v>402</v>
      </c>
      <c r="B394" s="3418" t="s">
        <v>402</v>
      </c>
      <c r="C394" s="3415" t="s">
        <v>2764</v>
      </c>
      <c r="D394" s="3415" t="s">
        <v>2948</v>
      </c>
      <c r="E394" s="3418" t="s">
        <v>2948</v>
      </c>
      <c r="F394" s="3415" t="s">
        <v>2948</v>
      </c>
      <c r="G394" s="3415" t="s">
        <v>2948</v>
      </c>
    </row>
    <row r="395">
      <c r="A395" s="3435" t="s">
        <v>403</v>
      </c>
      <c r="B395" s="3418" t="s">
        <v>403</v>
      </c>
      <c r="C395" s="3415" t="s">
        <v>2764</v>
      </c>
      <c r="D395" s="3415" t="s">
        <v>2948</v>
      </c>
      <c r="E395" s="3418" t="s">
        <v>2948</v>
      </c>
      <c r="F395" s="3415" t="s">
        <v>2948</v>
      </c>
      <c r="G395" s="3415" t="s">
        <v>2948</v>
      </c>
    </row>
    <row r="396">
      <c r="A396" s="3435" t="s">
        <v>404</v>
      </c>
      <c r="B396" s="3418" t="s">
        <v>404</v>
      </c>
      <c r="C396" s="3415" t="s">
        <v>2764</v>
      </c>
      <c r="D396" s="3415" t="s">
        <v>2948</v>
      </c>
      <c r="E396" s="3418" t="s">
        <v>2948</v>
      </c>
      <c r="F396" s="3415" t="s">
        <v>2948</v>
      </c>
      <c r="G396" s="3415" t="s">
        <v>2948</v>
      </c>
    </row>
    <row r="397">
      <c r="A397" s="3435" t="s">
        <v>405</v>
      </c>
      <c r="B397" s="3418" t="s">
        <v>405</v>
      </c>
      <c r="C397" s="3415" t="s">
        <v>2764</v>
      </c>
      <c r="D397" s="3415" t="s">
        <v>2948</v>
      </c>
      <c r="E397" s="3418" t="s">
        <v>2948</v>
      </c>
      <c r="F397" s="3415" t="s">
        <v>2948</v>
      </c>
      <c r="G397" s="3415" t="s">
        <v>2948</v>
      </c>
    </row>
    <row r="398">
      <c r="A398" s="3435" t="s">
        <v>406</v>
      </c>
      <c r="B398" s="3418" t="s">
        <v>406</v>
      </c>
      <c r="C398" s="3415" t="s">
        <v>2764</v>
      </c>
      <c r="D398" s="3415" t="s">
        <v>2948</v>
      </c>
      <c r="E398" s="3418" t="s">
        <v>2948</v>
      </c>
      <c r="F398" s="3415" t="s">
        <v>2948</v>
      </c>
      <c r="G398" s="3415" t="s">
        <v>2948</v>
      </c>
    </row>
    <row r="399">
      <c r="A399" s="3435" t="s">
        <v>407</v>
      </c>
      <c r="B399" s="3418" t="s">
        <v>407</v>
      </c>
      <c r="C399" s="3415" t="s">
        <v>2764</v>
      </c>
      <c r="D399" s="3415" t="s">
        <v>2948</v>
      </c>
      <c r="E399" s="3418" t="s">
        <v>2948</v>
      </c>
      <c r="F399" s="3415" t="s">
        <v>2948</v>
      </c>
      <c r="G399" s="3415" t="s">
        <v>2948</v>
      </c>
    </row>
    <row r="400">
      <c r="A400" s="3435" t="s">
        <v>3074</v>
      </c>
      <c r="B400" s="3418" t="s">
        <v>3074</v>
      </c>
      <c r="C400" s="3415" t="s">
        <v>2764</v>
      </c>
      <c r="D400" s="3415" t="s">
        <v>2948</v>
      </c>
      <c r="E400" s="3418" t="s">
        <v>2948</v>
      </c>
      <c r="F400" s="3415" t="s">
        <v>2948</v>
      </c>
      <c r="G400" s="3415" t="s">
        <v>2948</v>
      </c>
    </row>
    <row r="401">
      <c r="A401" s="3435" t="s">
        <v>3058</v>
      </c>
      <c r="B401" s="3418" t="s">
        <v>3058</v>
      </c>
      <c r="C401" s="3415" t="s">
        <v>2764</v>
      </c>
      <c r="D401" s="3415" t="s">
        <v>2948</v>
      </c>
      <c r="E401" s="3418" t="s">
        <v>2948</v>
      </c>
      <c r="F401" s="3415" t="s">
        <v>2948</v>
      </c>
      <c r="G401" s="3415" t="s">
        <v>2948</v>
      </c>
    </row>
    <row r="402">
      <c r="A402" s="3435" t="s">
        <v>3059</v>
      </c>
      <c r="B402" s="3418" t="s">
        <v>3059</v>
      </c>
      <c r="C402" s="3415" t="s">
        <v>2764</v>
      </c>
      <c r="D402" s="3415" t="s">
        <v>2948</v>
      </c>
      <c r="E402" s="3418" t="s">
        <v>2948</v>
      </c>
      <c r="F402" s="3415" t="s">
        <v>2948</v>
      </c>
      <c r="G402" s="3415" t="s">
        <v>2948</v>
      </c>
    </row>
    <row r="403">
      <c r="A403" s="3435" t="s">
        <v>3060</v>
      </c>
      <c r="B403" s="3418" t="s">
        <v>3060</v>
      </c>
      <c r="C403" s="3415" t="s">
        <v>2764</v>
      </c>
      <c r="D403" s="3415" t="s">
        <v>2948</v>
      </c>
      <c r="E403" s="3418" t="s">
        <v>2948</v>
      </c>
      <c r="F403" s="3415" t="s">
        <v>2948</v>
      </c>
      <c r="G403" s="3415" t="s">
        <v>2948</v>
      </c>
    </row>
    <row r="404">
      <c r="A404" s="3435" t="s">
        <v>3061</v>
      </c>
      <c r="B404" s="3418" t="s">
        <v>3061</v>
      </c>
      <c r="C404" s="3415" t="s">
        <v>2764</v>
      </c>
      <c r="D404" s="3415" t="s">
        <v>2948</v>
      </c>
      <c r="E404" s="3418" t="s">
        <v>2948</v>
      </c>
      <c r="F404" s="3415" t="s">
        <v>2948</v>
      </c>
      <c r="G404" s="3415" t="s">
        <v>2948</v>
      </c>
    </row>
    <row r="405">
      <c r="A405" s="3435" t="s">
        <v>3075</v>
      </c>
      <c r="B405" s="3418" t="s">
        <v>3075</v>
      </c>
      <c r="C405" s="3415" t="s">
        <v>2764</v>
      </c>
      <c r="D405" s="3415" t="s">
        <v>2948</v>
      </c>
      <c r="E405" s="3418" t="s">
        <v>2948</v>
      </c>
      <c r="F405" s="3415" t="s">
        <v>2948</v>
      </c>
      <c r="G405" s="3415" t="s">
        <v>2948</v>
      </c>
    </row>
    <row r="406">
      <c r="A406" s="3435" t="s">
        <v>3062</v>
      </c>
      <c r="B406" s="3418" t="s">
        <v>3062</v>
      </c>
      <c r="C406" s="3415" t="s">
        <v>2764</v>
      </c>
      <c r="D406" s="3415" t="s">
        <v>2948</v>
      </c>
      <c r="E406" s="3418" t="s">
        <v>2948</v>
      </c>
      <c r="F406" s="3415" t="s">
        <v>2948</v>
      </c>
      <c r="G406" s="3415" t="s">
        <v>2948</v>
      </c>
    </row>
    <row r="407">
      <c r="A407" s="3435" t="s">
        <v>3066</v>
      </c>
      <c r="B407" s="3418" t="s">
        <v>3066</v>
      </c>
      <c r="C407" s="3415" t="s">
        <v>2764</v>
      </c>
      <c r="D407" s="3415" t="s">
        <v>2948</v>
      </c>
      <c r="E407" s="3418" t="s">
        <v>2948</v>
      </c>
      <c r="F407" s="3415" t="s">
        <v>2948</v>
      </c>
      <c r="G407" s="3415" t="s">
        <v>2948</v>
      </c>
    </row>
    <row r="408">
      <c r="A408" s="3435" t="s">
        <v>3076</v>
      </c>
      <c r="B408" s="3418" t="s">
        <v>3076</v>
      </c>
      <c r="C408" s="3415" t="s">
        <v>2764</v>
      </c>
      <c r="D408" s="3415" t="s">
        <v>2948</v>
      </c>
      <c r="E408" s="3418" t="s">
        <v>2948</v>
      </c>
      <c r="F408" s="3415" t="s">
        <v>2948</v>
      </c>
      <c r="G408" s="3415" t="s">
        <v>2948</v>
      </c>
    </row>
    <row r="409">
      <c r="A409" s="3435" t="s">
        <v>3077</v>
      </c>
      <c r="B409" s="3418" t="s">
        <v>3077</v>
      </c>
      <c r="C409" s="3415" t="s">
        <v>2764</v>
      </c>
      <c r="D409" s="3415" t="s">
        <v>2948</v>
      </c>
      <c r="E409" s="3418" t="s">
        <v>2948</v>
      </c>
      <c r="F409" s="3415" t="s">
        <v>2948</v>
      </c>
      <c r="G409" s="3415" t="s">
        <v>2948</v>
      </c>
    </row>
    <row r="410">
      <c r="A410" s="3435" t="s">
        <v>3078</v>
      </c>
      <c r="B410" s="3418" t="s">
        <v>3078</v>
      </c>
      <c r="C410" s="3415" t="s">
        <v>2764</v>
      </c>
      <c r="D410" s="3415" t="s">
        <v>2948</v>
      </c>
      <c r="E410" s="3418" t="s">
        <v>2948</v>
      </c>
      <c r="F410" s="3415" t="s">
        <v>2948</v>
      </c>
      <c r="G410" s="3415" t="s">
        <v>2948</v>
      </c>
    </row>
    <row r="411">
      <c r="A411" s="3435" t="s">
        <v>1105</v>
      </c>
      <c r="B411" s="3418" t="s">
        <v>1105</v>
      </c>
      <c r="C411" s="3415" t="s">
        <v>2764</v>
      </c>
      <c r="D411" s="3415" t="s">
        <v>2948</v>
      </c>
      <c r="E411" s="3418" t="s">
        <v>2948</v>
      </c>
      <c r="F411" s="3415" t="s">
        <v>2948</v>
      </c>
      <c r="G411" s="3415" t="s">
        <v>2948</v>
      </c>
    </row>
    <row r="412">
      <c r="A412" s="3435" t="s">
        <v>3063</v>
      </c>
      <c r="B412" s="3418" t="s">
        <v>3063</v>
      </c>
      <c r="C412" s="3415" t="s">
        <v>2764</v>
      </c>
      <c r="D412" s="3415" t="s">
        <v>2948</v>
      </c>
      <c r="E412" s="3418" t="s">
        <v>2948</v>
      </c>
      <c r="F412" s="3415" t="s">
        <v>2948</v>
      </c>
      <c r="G412" s="3415" t="s">
        <v>2948</v>
      </c>
    </row>
    <row r="413">
      <c r="A413" s="3435" t="s">
        <v>3067</v>
      </c>
      <c r="B413" s="3418" t="s">
        <v>3067</v>
      </c>
      <c r="C413" s="3415" t="s">
        <v>2764</v>
      </c>
      <c r="D413" s="3415" t="s">
        <v>2948</v>
      </c>
      <c r="E413" s="3418" t="s">
        <v>2948</v>
      </c>
      <c r="F413" s="3415" t="s">
        <v>2948</v>
      </c>
      <c r="G413" s="3415" t="s">
        <v>2948</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22.51512048090514</v>
      </c>
      <c r="D12" s="3415" t="n">
        <v>104.96886206989676</v>
      </c>
      <c r="E12" s="3415" t="n">
        <v>1.02360831263222</v>
      </c>
      <c r="F12" s="3418" t="n">
        <v>0.588448616194</v>
      </c>
      <c r="G12" s="3418" t="n">
        <v>8.852596947709</v>
      </c>
      <c r="H12" s="3418" t="n">
        <v>41.928872146499</v>
      </c>
      <c r="I12" s="3415" t="n">
        <v>0.1324899149043</v>
      </c>
      <c r="J12" s="3415" t="n">
        <v>9.29247027964466</v>
      </c>
      <c r="K12" s="3415" t="n">
        <v>0.4291874206845</v>
      </c>
      <c r="L12" s="3415" t="n">
        <v>0.09014457194772</v>
      </c>
    </row>
    <row r="13">
      <c r="A13" s="3438" t="s">
        <v>390</v>
      </c>
      <c r="B13" s="3418" t="s">
        <v>390</v>
      </c>
      <c r="C13" s="3415" t="n">
        <v>246.7116363129496</v>
      </c>
      <c r="D13" s="3415" t="n">
        <v>609.8000182650655</v>
      </c>
      <c r="E13" s="3415" t="n">
        <v>31.33261814082364</v>
      </c>
      <c r="F13" s="3418" t="n">
        <v>0.851271269539</v>
      </c>
      <c r="G13" s="3418" t="n">
        <v>26.76664260546</v>
      </c>
      <c r="H13" s="3418" t="n">
        <v>13.661365945986</v>
      </c>
      <c r="I13" s="3415" t="n">
        <v>2.10018527854095</v>
      </c>
      <c r="J13" s="3415" t="n">
        <v>163.22299149703738</v>
      </c>
      <c r="K13" s="3415" t="n">
        <v>4.28046362467643</v>
      </c>
      <c r="L13" s="3415" t="n">
        <v>25.5540275261472</v>
      </c>
    </row>
    <row r="14">
      <c r="A14" s="3438" t="s">
        <v>393</v>
      </c>
      <c r="B14" s="3418" t="s">
        <v>393</v>
      </c>
      <c r="C14" s="3415" t="n">
        <v>2368.5235090267256</v>
      </c>
      <c r="D14" s="3415" t="n">
        <v>10731.326772446439</v>
      </c>
      <c r="E14" s="3415" t="n">
        <v>190.103708064287</v>
      </c>
      <c r="F14" s="3418" t="n">
        <v>1.021125349356</v>
      </c>
      <c r="G14" s="3418" t="n">
        <v>17.6461035497</v>
      </c>
      <c r="H14" s="3418" t="n">
        <v>28.810116438209</v>
      </c>
      <c r="I14" s="3415" t="n">
        <v>24.1855939561394</v>
      </c>
      <c r="J14" s="3415" t="n">
        <v>1893.6610345225374</v>
      </c>
      <c r="K14" s="3415" t="n">
        <v>54.76909964667409</v>
      </c>
      <c r="L14" s="3415" t="n">
        <v>101.97728833526821</v>
      </c>
    </row>
    <row r="15">
      <c r="A15" s="3438" t="s">
        <v>394</v>
      </c>
      <c r="B15" s="3418" t="s">
        <v>394</v>
      </c>
      <c r="C15" s="3415" t="s">
        <v>2942</v>
      </c>
      <c r="D15" s="3415" t="s">
        <v>2942</v>
      </c>
      <c r="E15" s="3415" t="s">
        <v>2942</v>
      </c>
      <c r="F15" s="3418" t="s">
        <v>2948</v>
      </c>
      <c r="G15" s="3418" t="s">
        <v>2948</v>
      </c>
      <c r="H15" s="3418" t="s">
        <v>2948</v>
      </c>
      <c r="I15" s="3415" t="s">
        <v>2948</v>
      </c>
      <c r="J15" s="3415" t="s">
        <v>2948</v>
      </c>
      <c r="K15" s="3415" t="s">
        <v>2948</v>
      </c>
      <c r="L15" s="3415" t="s">
        <v>2950</v>
      </c>
    </row>
    <row r="16">
      <c r="A16" s="3438" t="s">
        <v>395</v>
      </c>
      <c r="B16" s="3418" t="s">
        <v>395</v>
      </c>
      <c r="C16" s="3415" t="n">
        <v>5666.315091369663</v>
      </c>
      <c r="D16" s="3415" t="n">
        <v>20710.363059231044</v>
      </c>
      <c r="E16" s="3415" t="n">
        <v>397.3020961096758</v>
      </c>
      <c r="F16" s="3418" t="n">
        <v>0.702792343824</v>
      </c>
      <c r="G16" s="3418" t="n">
        <v>10.766761846653</v>
      </c>
      <c r="H16" s="3418" t="n">
        <v>21.86615866011</v>
      </c>
      <c r="I16" s="3415" t="n">
        <v>39.82242863907233</v>
      </c>
      <c r="J16" s="3415" t="n">
        <v>2229.8354681646233</v>
      </c>
      <c r="K16" s="3415" t="n">
        <v>86.87470669528287</v>
      </c>
      <c r="L16" s="3415" t="n">
        <v>271.20560869240774</v>
      </c>
    </row>
    <row r="17">
      <c r="A17" s="3438" t="s">
        <v>396</v>
      </c>
      <c r="B17" s="3418" t="s">
        <v>396</v>
      </c>
      <c r="C17" s="3415" t="s">
        <v>2942</v>
      </c>
      <c r="D17" s="3415" t="s">
        <v>2942</v>
      </c>
      <c r="E17" s="3415" t="s">
        <v>2942</v>
      </c>
      <c r="F17" s="3418" t="s">
        <v>2948</v>
      </c>
      <c r="G17" s="3418" t="s">
        <v>2948</v>
      </c>
      <c r="H17" s="3418" t="s">
        <v>2948</v>
      </c>
      <c r="I17" s="3415" t="s">
        <v>2948</v>
      </c>
      <c r="J17" s="3415" t="s">
        <v>2948</v>
      </c>
      <c r="K17" s="3415" t="s">
        <v>2948</v>
      </c>
      <c r="L17" s="3415" t="s">
        <v>2950</v>
      </c>
    </row>
    <row r="18">
      <c r="A18" s="3438" t="s">
        <v>397</v>
      </c>
      <c r="B18" s="3418" t="s">
        <v>397</v>
      </c>
      <c r="C18" s="3415" t="n">
        <v>2479.151724287229</v>
      </c>
      <c r="D18" s="3415" t="n">
        <v>11645.432879584652</v>
      </c>
      <c r="E18" s="3415" t="n">
        <v>116.91640426005787</v>
      </c>
      <c r="F18" s="3418" t="n">
        <v>1.039577475464</v>
      </c>
      <c r="G18" s="3418" t="n">
        <v>17.213936644196</v>
      </c>
      <c r="H18" s="3418" t="n">
        <v>22.189623762812</v>
      </c>
      <c r="I18" s="3415" t="n">
        <v>25.77270290826326</v>
      </c>
      <c r="J18" s="3415" t="n">
        <v>2004.637437834053</v>
      </c>
      <c r="K18" s="3415" t="n">
        <v>25.9433102223154</v>
      </c>
      <c r="L18" s="3415" t="n">
        <v>76.00253873402012</v>
      </c>
    </row>
    <row r="19">
      <c r="A19" s="3438" t="s">
        <v>399</v>
      </c>
      <c r="B19" s="3418" t="s">
        <v>399</v>
      </c>
      <c r="C19" s="3415" t="n">
        <v>1.88202821290117</v>
      </c>
      <c r="D19" s="3415" t="n">
        <v>217.44693412482394</v>
      </c>
      <c r="E19" s="3415" t="n">
        <v>23.27563262961958</v>
      </c>
      <c r="F19" s="3418" t="n">
        <v>1.275881045524</v>
      </c>
      <c r="G19" s="3418" t="n">
        <v>8.117546189536</v>
      </c>
      <c r="H19" s="3418" t="n">
        <v>12.154811063735</v>
      </c>
      <c r="I19" s="3415" t="n">
        <v>0.02401244123982</v>
      </c>
      <c r="J19" s="3415" t="n">
        <v>17.65135531531156</v>
      </c>
      <c r="K19" s="3415" t="n">
        <v>2.82910917001924</v>
      </c>
      <c r="L19" s="3415" t="n">
        <v>20.44652345960034</v>
      </c>
    </row>
    <row r="20">
      <c r="A20" s="3438" t="s">
        <v>401</v>
      </c>
      <c r="B20" s="3418" t="s">
        <v>401</v>
      </c>
      <c r="C20" s="3415" t="s">
        <v>2942</v>
      </c>
      <c r="D20" s="3415" t="s">
        <v>2942</v>
      </c>
      <c r="E20" s="3415" t="s">
        <v>2942</v>
      </c>
      <c r="F20" s="3418" t="s">
        <v>2948</v>
      </c>
      <c r="G20" s="3418" t="s">
        <v>2948</v>
      </c>
      <c r="H20" s="3418" t="s">
        <v>2948</v>
      </c>
      <c r="I20" s="3415" t="s">
        <v>2948</v>
      </c>
      <c r="J20" s="3415" t="s">
        <v>2948</v>
      </c>
      <c r="K20" s="3415" t="s">
        <v>2948</v>
      </c>
      <c r="L20" s="3415" t="s">
        <v>2950</v>
      </c>
    </row>
    <row r="21">
      <c r="A21" s="3438" t="s">
        <v>404</v>
      </c>
      <c r="B21" s="3418" t="s">
        <v>404</v>
      </c>
      <c r="C21" s="3415" t="s">
        <v>2942</v>
      </c>
      <c r="D21" s="3415" t="s">
        <v>2942</v>
      </c>
      <c r="E21" s="3415" t="s">
        <v>2942</v>
      </c>
      <c r="F21" s="3418" t="s">
        <v>2948</v>
      </c>
      <c r="G21" s="3418" t="s">
        <v>2948</v>
      </c>
      <c r="H21" s="3418" t="s">
        <v>2948</v>
      </c>
      <c r="I21" s="3415" t="s">
        <v>2948</v>
      </c>
      <c r="J21" s="3415" t="s">
        <v>2948</v>
      </c>
      <c r="K21" s="3415" t="s">
        <v>2948</v>
      </c>
      <c r="L21" s="3415" t="s">
        <v>2950</v>
      </c>
    </row>
    <row r="22">
      <c r="A22" s="3438" t="s">
        <v>405</v>
      </c>
      <c r="B22" s="3418" t="s">
        <v>405</v>
      </c>
      <c r="C22" s="3415" t="s">
        <v>2942</v>
      </c>
      <c r="D22" s="3415" t="s">
        <v>2942</v>
      </c>
      <c r="E22" s="3415" t="s">
        <v>2942</v>
      </c>
      <c r="F22" s="3418" t="s">
        <v>2948</v>
      </c>
      <c r="G22" s="3418" t="s">
        <v>2948</v>
      </c>
      <c r="H22" s="3418" t="s">
        <v>2948</v>
      </c>
      <c r="I22" s="3415" t="s">
        <v>2948</v>
      </c>
      <c r="J22" s="3415" t="s">
        <v>2948</v>
      </c>
      <c r="K22" s="3415" t="s">
        <v>2948</v>
      </c>
      <c r="L22" s="3415" t="s">
        <v>2950</v>
      </c>
    </row>
    <row r="23">
      <c r="A23" s="3438" t="s">
        <v>406</v>
      </c>
      <c r="B23" s="3418" t="s">
        <v>406</v>
      </c>
      <c r="C23" s="3415" t="s">
        <v>2942</v>
      </c>
      <c r="D23" s="3415" t="s">
        <v>2942</v>
      </c>
      <c r="E23" s="3415" t="s">
        <v>2942</v>
      </c>
      <c r="F23" s="3418" t="s">
        <v>2948</v>
      </c>
      <c r="G23" s="3418" t="s">
        <v>2948</v>
      </c>
      <c r="H23" s="3418" t="s">
        <v>2948</v>
      </c>
      <c r="I23" s="3415" t="s">
        <v>2948</v>
      </c>
      <c r="J23" s="3415" t="s">
        <v>2948</v>
      </c>
      <c r="K23" s="3415" t="s">
        <v>2948</v>
      </c>
      <c r="L23" s="3415" t="s">
        <v>2950</v>
      </c>
    </row>
    <row r="24">
      <c r="A24" s="3438" t="s">
        <v>3074</v>
      </c>
      <c r="B24" s="3418" t="s">
        <v>3074</v>
      </c>
      <c r="C24" s="3415" t="s">
        <v>2942</v>
      </c>
      <c r="D24" s="3415" t="s">
        <v>2942</v>
      </c>
      <c r="E24" s="3415" t="s">
        <v>2942</v>
      </c>
      <c r="F24" s="3418" t="s">
        <v>2948</v>
      </c>
      <c r="G24" s="3418" t="s">
        <v>2948</v>
      </c>
      <c r="H24" s="3418" t="s">
        <v>2948</v>
      </c>
      <c r="I24" s="3415" t="s">
        <v>2948</v>
      </c>
      <c r="J24" s="3415" t="s">
        <v>2948</v>
      </c>
      <c r="K24" s="3415" t="s">
        <v>2948</v>
      </c>
      <c r="L24" s="3415" t="s">
        <v>2950</v>
      </c>
    </row>
    <row r="25">
      <c r="A25" s="3438" t="s">
        <v>3058</v>
      </c>
      <c r="B25" s="3418" t="s">
        <v>3058</v>
      </c>
      <c r="C25" s="3415" t="s">
        <v>2942</v>
      </c>
      <c r="D25" s="3415" t="s">
        <v>2942</v>
      </c>
      <c r="E25" s="3415" t="s">
        <v>2942</v>
      </c>
      <c r="F25" s="3418" t="s">
        <v>2948</v>
      </c>
      <c r="G25" s="3418" t="s">
        <v>2948</v>
      </c>
      <c r="H25" s="3418" t="s">
        <v>2948</v>
      </c>
      <c r="I25" s="3415" t="s">
        <v>2948</v>
      </c>
      <c r="J25" s="3415" t="s">
        <v>2948</v>
      </c>
      <c r="K25" s="3415" t="s">
        <v>2948</v>
      </c>
      <c r="L25" s="3415" t="s">
        <v>2950</v>
      </c>
    </row>
    <row r="26">
      <c r="A26" s="3438" t="s">
        <v>3059</v>
      </c>
      <c r="B26" s="3418" t="s">
        <v>3059</v>
      </c>
      <c r="C26" s="3415" t="n">
        <v>6.932188</v>
      </c>
      <c r="D26" s="3415" t="n">
        <v>30.59257524821724</v>
      </c>
      <c r="E26" s="3415" t="n">
        <v>0.00481321206971</v>
      </c>
      <c r="F26" s="3418" t="n">
        <v>0.507212729949</v>
      </c>
      <c r="G26" s="3418" t="n">
        <v>10.516785352347</v>
      </c>
      <c r="H26" s="3418" t="n">
        <v>45.00000000001</v>
      </c>
      <c r="I26" s="3415" t="n">
        <v>0.03516094</v>
      </c>
      <c r="J26" s="3415" t="n">
        <v>3.21735547261017</v>
      </c>
      <c r="K26" s="3415" t="n">
        <v>0.00216594543137</v>
      </c>
      <c r="L26" s="3415" t="n">
        <v>0.00264726663834</v>
      </c>
    </row>
    <row r="27">
      <c r="A27" s="3438" t="s">
        <v>3060</v>
      </c>
      <c r="B27" s="3418" t="s">
        <v>3060</v>
      </c>
      <c r="C27" s="3415" t="n">
        <v>3.0508428526521</v>
      </c>
      <c r="D27" s="3415" t="n">
        <v>86.20653843308709</v>
      </c>
      <c r="E27" s="3415" t="n">
        <v>4.21394034170884</v>
      </c>
      <c r="F27" s="3418" t="n">
        <v>0.957068580004</v>
      </c>
      <c r="G27" s="3418" t="n">
        <v>15.87788164698</v>
      </c>
      <c r="H27" s="3418" t="n">
        <v>40.046672637151</v>
      </c>
      <c r="I27" s="3415" t="n">
        <v>0.02919865836804</v>
      </c>
      <c r="J27" s="3415" t="n">
        <v>13.68777214436418</v>
      </c>
      <c r="K27" s="3415" t="n">
        <v>1.68754289376898</v>
      </c>
      <c r="L27" s="3415" t="n">
        <v>1.49804218793986</v>
      </c>
    </row>
    <row r="28">
      <c r="A28" s="3438" t="s">
        <v>3075</v>
      </c>
      <c r="B28" s="3418" t="s">
        <v>3075</v>
      </c>
      <c r="C28" s="3415" t="s">
        <v>2948</v>
      </c>
      <c r="D28" s="3415" t="s">
        <v>2948</v>
      </c>
      <c r="E28" s="3415" t="s">
        <v>2948</v>
      </c>
      <c r="F28" s="3418" t="s">
        <v>2948</v>
      </c>
      <c r="G28" s="3418" t="s">
        <v>2948</v>
      </c>
      <c r="H28" s="3418" t="s">
        <v>2948</v>
      </c>
      <c r="I28" s="3415" t="s">
        <v>2948</v>
      </c>
      <c r="J28" s="3415" t="s">
        <v>2948</v>
      </c>
      <c r="K28" s="3415" t="s">
        <v>2948</v>
      </c>
      <c r="L28" s="3415" t="s">
        <v>2948</v>
      </c>
    </row>
    <row r="29">
      <c r="A29" s="3438" t="s">
        <v>3066</v>
      </c>
      <c r="B29" s="3418" t="s">
        <v>3066</v>
      </c>
      <c r="C29" s="3415" t="s">
        <v>2942</v>
      </c>
      <c r="D29" s="3415" t="n">
        <v>0.2957948451181</v>
      </c>
      <c r="E29" s="3415" t="n">
        <v>1.145529311E-5</v>
      </c>
      <c r="F29" s="3418" t="s">
        <v>2948</v>
      </c>
      <c r="G29" s="3418" t="n">
        <v>12.999999999999</v>
      </c>
      <c r="H29" s="3418" t="n">
        <v>45.000000004365</v>
      </c>
      <c r="I29" s="3415" t="s">
        <v>2948</v>
      </c>
      <c r="J29" s="3415" t="n">
        <v>0.03845332986535</v>
      </c>
      <c r="K29" s="3415" t="n">
        <v>5.1548819E-6</v>
      </c>
      <c r="L29" s="3415" t="n">
        <v>6.30041121E-6</v>
      </c>
    </row>
    <row r="30">
      <c r="A30" s="3438" t="s">
        <v>1105</v>
      </c>
      <c r="B30" s="3418" t="s">
        <v>1105</v>
      </c>
      <c r="C30" s="3415" t="s">
        <v>2942</v>
      </c>
      <c r="D30" s="3415" t="s">
        <v>2942</v>
      </c>
      <c r="E30" s="3415" t="s">
        <v>2942</v>
      </c>
      <c r="F30" s="3418" t="s">
        <v>2948</v>
      </c>
      <c r="G30" s="3418" t="s">
        <v>2948</v>
      </c>
      <c r="H30" s="3418" t="s">
        <v>2948</v>
      </c>
      <c r="I30" s="3415" t="s">
        <v>2948</v>
      </c>
      <c r="J30" s="3415" t="s">
        <v>2948</v>
      </c>
      <c r="K30" s="3415" t="s">
        <v>2948</v>
      </c>
      <c r="L30" s="3415" t="s">
        <v>2950</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2950</v>
      </c>
      <c r="G32" s="3418" t="s">
        <v>2950</v>
      </c>
      <c r="H32" s="3418" t="s">
        <v>2948</v>
      </c>
      <c r="I32" s="3415" t="s">
        <v>2950</v>
      </c>
      <c r="J32" s="3415" t="s">
        <v>2950</v>
      </c>
      <c r="K32" s="3415" t="s">
        <v>2948</v>
      </c>
      <c r="L32" s="3415" t="s">
        <v>2950</v>
      </c>
    </row>
    <row r="33">
      <c r="A33" s="3438" t="s">
        <v>393</v>
      </c>
      <c r="B33" s="3418" t="s">
        <v>393</v>
      </c>
      <c r="C33" s="3415" t="n">
        <v>2.6664</v>
      </c>
      <c r="D33" s="3415" t="n">
        <v>46.969655048</v>
      </c>
      <c r="E33" s="3415" t="s">
        <v>2942</v>
      </c>
      <c r="F33" s="3418" t="n">
        <v>2.0</v>
      </c>
      <c r="G33" s="3418" t="n">
        <v>0.937468311296</v>
      </c>
      <c r="H33" s="3418" t="s">
        <v>2942</v>
      </c>
      <c r="I33" s="3415" t="n">
        <v>0.053328</v>
      </c>
      <c r="J33" s="3415" t="n">
        <v>0.440325632</v>
      </c>
      <c r="K33" s="3415" t="s">
        <v>2942</v>
      </c>
      <c r="L33" s="3415" t="s">
        <v>2950</v>
      </c>
    </row>
    <row r="34">
      <c r="A34" s="3438" t="s">
        <v>395</v>
      </c>
      <c r="B34" s="3418" t="s">
        <v>395</v>
      </c>
      <c r="C34" s="3415" t="n">
        <v>628.5431606565616</v>
      </c>
      <c r="D34" s="3415" t="n">
        <v>9378.206560540779</v>
      </c>
      <c r="E34" s="3415" t="n">
        <v>28.0879458994758</v>
      </c>
      <c r="F34" s="3418" t="n">
        <v>1.892532597134</v>
      </c>
      <c r="G34" s="3418" t="n">
        <v>0.762972132208</v>
      </c>
      <c r="H34" s="3418" t="n">
        <v>64.033767805939</v>
      </c>
      <c r="I34" s="3415" t="n">
        <v>11.89538420248036</v>
      </c>
      <c r="J34" s="3415" t="n">
        <v>71.55310255786188</v>
      </c>
      <c r="K34" s="3415" t="n">
        <v>17.98577005872808</v>
      </c>
      <c r="L34" s="3415" t="n">
        <v>8.970833442451</v>
      </c>
    </row>
    <row r="35">
      <c r="A35" s="3438" t="s">
        <v>397</v>
      </c>
      <c r="B35" s="3418" t="s">
        <v>397</v>
      </c>
      <c r="C35" s="3415" t="n">
        <v>3.1512</v>
      </c>
      <c r="D35" s="3415" t="n">
        <v>41.975457784</v>
      </c>
      <c r="E35" s="3415" t="s">
        <v>2942</v>
      </c>
      <c r="F35" s="3418" t="n">
        <v>2.0</v>
      </c>
      <c r="G35" s="3418" t="n">
        <v>1.014035149278</v>
      </c>
      <c r="H35" s="3418" t="s">
        <v>2942</v>
      </c>
      <c r="I35" s="3415" t="n">
        <v>0.063024</v>
      </c>
      <c r="J35" s="3415" t="n">
        <v>0.425645896</v>
      </c>
      <c r="K35" s="3415" t="s">
        <v>2942</v>
      </c>
      <c r="L35" s="3415" t="s">
        <v>2950</v>
      </c>
    </row>
    <row r="36">
      <c r="A36" s="3438" t="s">
        <v>3074</v>
      </c>
      <c r="B36" s="3418" t="s">
        <v>3074</v>
      </c>
      <c r="C36" s="3415" t="s">
        <v>2942</v>
      </c>
      <c r="D36" s="3415" t="s">
        <v>2942</v>
      </c>
      <c r="E36" s="3415" t="s">
        <v>2942</v>
      </c>
      <c r="F36" s="3418" t="s">
        <v>2948</v>
      </c>
      <c r="G36" s="3418" t="s">
        <v>2948</v>
      </c>
      <c r="H36" s="3418" t="s">
        <v>2948</v>
      </c>
      <c r="I36" s="3415" t="s">
        <v>2948</v>
      </c>
      <c r="J36" s="3415" t="s">
        <v>2948</v>
      </c>
      <c r="K36" s="3415" t="s">
        <v>2948</v>
      </c>
      <c r="L36" s="3415" t="s">
        <v>2950</v>
      </c>
    </row>
    <row r="37">
      <c r="A37" s="3438" t="s">
        <v>3058</v>
      </c>
      <c r="B37" s="3418" t="s">
        <v>3058</v>
      </c>
      <c r="C37" s="3415" t="s">
        <v>2942</v>
      </c>
      <c r="D37" s="3415" t="s">
        <v>2942</v>
      </c>
      <c r="E37" s="3415" t="s">
        <v>2942</v>
      </c>
      <c r="F37" s="3418" t="s">
        <v>2948</v>
      </c>
      <c r="G37" s="3418" t="s">
        <v>2948</v>
      </c>
      <c r="H37" s="3418" t="s">
        <v>2948</v>
      </c>
      <c r="I37" s="3415" t="s">
        <v>2948</v>
      </c>
      <c r="J37" s="3415" t="s">
        <v>2948</v>
      </c>
      <c r="K37" s="3415" t="s">
        <v>2948</v>
      </c>
      <c r="L37" s="3415" t="s">
        <v>2950</v>
      </c>
    </row>
    <row r="38">
      <c r="A38" s="3438" t="s">
        <v>3059</v>
      </c>
      <c r="B38" s="3418" t="s">
        <v>3059</v>
      </c>
      <c r="C38" s="3415" t="s">
        <v>2942</v>
      </c>
      <c r="D38" s="3415" t="s">
        <v>2942</v>
      </c>
      <c r="E38" s="3415" t="s">
        <v>2942</v>
      </c>
      <c r="F38" s="3418" t="s">
        <v>2948</v>
      </c>
      <c r="G38" s="3418" t="s">
        <v>2948</v>
      </c>
      <c r="H38" s="3418" t="s">
        <v>2948</v>
      </c>
      <c r="I38" s="3415" t="s">
        <v>2948</v>
      </c>
      <c r="J38" s="3415" t="s">
        <v>2948</v>
      </c>
      <c r="K38" s="3415" t="s">
        <v>2948</v>
      </c>
      <c r="L38" s="3415" t="s">
        <v>2950</v>
      </c>
    </row>
    <row r="39">
      <c r="A39" s="3438" t="s">
        <v>3060</v>
      </c>
      <c r="B39" s="3418" t="s">
        <v>3060</v>
      </c>
      <c r="C39" s="3415" t="s">
        <v>2942</v>
      </c>
      <c r="D39" s="3415" t="s">
        <v>2942</v>
      </c>
      <c r="E39" s="3415" t="s">
        <v>2942</v>
      </c>
      <c r="F39" s="3418" t="s">
        <v>2948</v>
      </c>
      <c r="G39" s="3418" t="s">
        <v>2948</v>
      </c>
      <c r="H39" s="3418" t="s">
        <v>2948</v>
      </c>
      <c r="I39" s="3415" t="s">
        <v>2948</v>
      </c>
      <c r="J39" s="3415" t="s">
        <v>2948</v>
      </c>
      <c r="K39" s="3415" t="s">
        <v>2948</v>
      </c>
      <c r="L39" s="3415" t="s">
        <v>2950</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22.61865382279369</v>
      </c>
      <c r="D41" s="3415" t="n">
        <v>87.3822008794202</v>
      </c>
      <c r="E41" s="3415" t="n">
        <v>2.975</v>
      </c>
      <c r="F41" s="3418" t="n">
        <v>1.637860040219</v>
      </c>
      <c r="G41" s="3418" t="n">
        <v>10.894202144498</v>
      </c>
      <c r="H41" s="3418" t="n">
        <v>50.0</v>
      </c>
      <c r="I41" s="3415" t="n">
        <v>0.37046189259905</v>
      </c>
      <c r="J41" s="3415" t="n">
        <v>9.51959360211507</v>
      </c>
      <c r="K41" s="3415" t="n">
        <v>1.4875</v>
      </c>
      <c r="L41" s="3415" t="s">
        <v>2950</v>
      </c>
    </row>
    <row r="42">
      <c r="A42" s="3438" t="s">
        <v>390</v>
      </c>
      <c r="B42" s="3418" t="s">
        <v>390</v>
      </c>
      <c r="C42" s="3415" t="n">
        <v>227.41475085301857</v>
      </c>
      <c r="D42" s="3415" t="n">
        <v>750.0410885267937</v>
      </c>
      <c r="E42" s="3415" t="n">
        <v>25.08399677375336</v>
      </c>
      <c r="F42" s="3418" t="n">
        <v>1.568741002296</v>
      </c>
      <c r="G42" s="3418" t="n">
        <v>19.667012773229</v>
      </c>
      <c r="H42" s="3418" t="n">
        <v>12.192277826364</v>
      </c>
      <c r="I42" s="3415" t="n">
        <v>3.56754844190032</v>
      </c>
      <c r="J42" s="3415" t="n">
        <v>147.51067668503066</v>
      </c>
      <c r="K42" s="3415" t="n">
        <v>3.0583105766122</v>
      </c>
      <c r="L42" s="3415" t="n">
        <v>21.65608803036541</v>
      </c>
    </row>
    <row r="43">
      <c r="A43" s="3438" t="s">
        <v>393</v>
      </c>
      <c r="B43" s="3418" t="s">
        <v>393</v>
      </c>
      <c r="C43" s="3415" t="n">
        <v>780.5587367955891</v>
      </c>
      <c r="D43" s="3415" t="n">
        <v>4321.971153148265</v>
      </c>
      <c r="E43" s="3415" t="n">
        <v>125.832715976052</v>
      </c>
      <c r="F43" s="3418" t="n">
        <v>1.532246827389</v>
      </c>
      <c r="G43" s="3418" t="n">
        <v>18.48556553755</v>
      </c>
      <c r="H43" s="3418" t="n">
        <v>13.264374194226</v>
      </c>
      <c r="I43" s="3415" t="n">
        <v>11.96008648045778</v>
      </c>
      <c r="J43" s="3415" t="n">
        <v>798.9408100292296</v>
      </c>
      <c r="K43" s="3415" t="n">
        <v>16.69092230582152</v>
      </c>
      <c r="L43" s="3415" t="n">
        <v>105.93008774345473</v>
      </c>
    </row>
    <row r="44">
      <c r="A44" s="3438" t="s">
        <v>394</v>
      </c>
      <c r="B44" s="3418" t="s">
        <v>394</v>
      </c>
      <c r="C44" s="3415" t="s">
        <v>2942</v>
      </c>
      <c r="D44" s="3415" t="s">
        <v>2942</v>
      </c>
      <c r="E44" s="3415" t="s">
        <v>2942</v>
      </c>
      <c r="F44" s="3418" t="s">
        <v>2948</v>
      </c>
      <c r="G44" s="3418" t="s">
        <v>2948</v>
      </c>
      <c r="H44" s="3418" t="s">
        <v>2948</v>
      </c>
      <c r="I44" s="3415" t="s">
        <v>2948</v>
      </c>
      <c r="J44" s="3415" t="s">
        <v>2948</v>
      </c>
      <c r="K44" s="3415" t="s">
        <v>2948</v>
      </c>
      <c r="L44" s="3415" t="s">
        <v>2950</v>
      </c>
    </row>
    <row r="45">
      <c r="A45" s="3438" t="s">
        <v>395</v>
      </c>
      <c r="B45" s="3418" t="s">
        <v>395</v>
      </c>
      <c r="C45" s="3415" t="n">
        <v>1228.779604874526</v>
      </c>
      <c r="D45" s="3415" t="n">
        <v>7265.041103023269</v>
      </c>
      <c r="E45" s="3415" t="n">
        <v>125.03706002751736</v>
      </c>
      <c r="F45" s="3418" t="n">
        <v>1.528811052817</v>
      </c>
      <c r="G45" s="3418" t="n">
        <v>14.521539151362</v>
      </c>
      <c r="H45" s="3418" t="n">
        <v>23.018778912423</v>
      </c>
      <c r="I45" s="3415" t="n">
        <v>18.78571841408184</v>
      </c>
      <c r="J45" s="3415" t="n">
        <v>1054.9957881380797</v>
      </c>
      <c r="K45" s="3415" t="n">
        <v>28.78200440632758</v>
      </c>
      <c r="L45" s="3415" t="n">
        <v>84.26146832083201</v>
      </c>
    </row>
    <row r="46">
      <c r="A46" s="3438" t="s">
        <v>397</v>
      </c>
      <c r="B46" s="3418" t="s">
        <v>397</v>
      </c>
      <c r="C46" s="3415" t="n">
        <v>606.7693630979836</v>
      </c>
      <c r="D46" s="3415" t="n">
        <v>4055.344473334442</v>
      </c>
      <c r="E46" s="3415" t="n">
        <v>103.86680728396992</v>
      </c>
      <c r="F46" s="3418" t="n">
        <v>1.553674749521</v>
      </c>
      <c r="G46" s="3418" t="n">
        <v>17.305616840121</v>
      </c>
      <c r="H46" s="3418" t="n">
        <v>13.80625619489</v>
      </c>
      <c r="I46" s="3415" t="n">
        <v>9.42722238228403</v>
      </c>
      <c r="J46" s="3415" t="n">
        <v>701.8023761022811</v>
      </c>
      <c r="K46" s="3415" t="n">
        <v>14.34011751507709</v>
      </c>
      <c r="L46" s="3415" t="n">
        <v>86.20557509889284</v>
      </c>
    </row>
    <row r="47">
      <c r="A47" s="3438" t="s">
        <v>399</v>
      </c>
      <c r="B47" s="3418" t="s">
        <v>399</v>
      </c>
      <c r="C47" s="3415" t="n">
        <v>0.08131839306015</v>
      </c>
      <c r="D47" s="3415" t="n">
        <v>0.59686780670661</v>
      </c>
      <c r="E47" s="3415" t="s">
        <v>2942</v>
      </c>
      <c r="F47" s="3418" t="n">
        <v>0.999999999998</v>
      </c>
      <c r="G47" s="3418" t="n">
        <v>25.0</v>
      </c>
      <c r="H47" s="3418" t="s">
        <v>2948</v>
      </c>
      <c r="I47" s="3415" t="n">
        <v>8.131839306E-4</v>
      </c>
      <c r="J47" s="3415" t="n">
        <v>0.14921695167665</v>
      </c>
      <c r="K47" s="3415" t="s">
        <v>2948</v>
      </c>
      <c r="L47" s="3415" t="s">
        <v>2950</v>
      </c>
    </row>
    <row r="48">
      <c r="A48" s="3438" t="s">
        <v>401</v>
      </c>
      <c r="B48" s="3418" t="s">
        <v>401</v>
      </c>
      <c r="C48" s="3415" t="n">
        <v>3.0</v>
      </c>
      <c r="D48" s="3415" t="n">
        <v>40.25</v>
      </c>
      <c r="E48" s="3415" t="n">
        <v>0.2125</v>
      </c>
      <c r="F48" s="3418" t="n">
        <v>1.0</v>
      </c>
      <c r="G48" s="3418" t="n">
        <v>7.786666708075</v>
      </c>
      <c r="H48" s="3418" t="n">
        <v>50.0</v>
      </c>
      <c r="I48" s="3415" t="n">
        <v>0.03</v>
      </c>
      <c r="J48" s="3415" t="n">
        <v>3.13413335</v>
      </c>
      <c r="K48" s="3415" t="n">
        <v>0.10625</v>
      </c>
      <c r="L48" s="3415" t="s">
        <v>2950</v>
      </c>
    </row>
    <row r="49">
      <c r="A49" s="3438" t="s">
        <v>3074</v>
      </c>
      <c r="B49" s="3418" t="s">
        <v>3074</v>
      </c>
      <c r="C49" s="3415" t="s">
        <v>2942</v>
      </c>
      <c r="D49" s="3415" t="s">
        <v>2943</v>
      </c>
      <c r="E49" s="3415" t="s">
        <v>2943</v>
      </c>
      <c r="F49" s="3418" t="s">
        <v>2948</v>
      </c>
      <c r="G49" s="3418" t="s">
        <v>2950</v>
      </c>
      <c r="H49" s="3418" t="s">
        <v>2950</v>
      </c>
      <c r="I49" s="3415" t="s">
        <v>2948</v>
      </c>
      <c r="J49" s="3415" t="s">
        <v>2950</v>
      </c>
      <c r="K49" s="3415" t="s">
        <v>2950</v>
      </c>
      <c r="L49" s="3415" t="s">
        <v>2950</v>
      </c>
    </row>
    <row r="50">
      <c r="A50" s="3438" t="s">
        <v>3058</v>
      </c>
      <c r="B50" s="3418" t="s">
        <v>3058</v>
      </c>
      <c r="C50" s="3415" t="s">
        <v>2942</v>
      </c>
      <c r="D50" s="3415" t="s">
        <v>2942</v>
      </c>
      <c r="E50" s="3415" t="s">
        <v>2942</v>
      </c>
      <c r="F50" s="3418" t="s">
        <v>2948</v>
      </c>
      <c r="G50" s="3418" t="s">
        <v>2948</v>
      </c>
      <c r="H50" s="3418" t="s">
        <v>2948</v>
      </c>
      <c r="I50" s="3415" t="s">
        <v>2948</v>
      </c>
      <c r="J50" s="3415" t="s">
        <v>2948</v>
      </c>
      <c r="K50" s="3415" t="s">
        <v>2948</v>
      </c>
      <c r="L50" s="3415" t="s">
        <v>2950</v>
      </c>
    </row>
    <row r="51">
      <c r="A51" s="3438" t="s">
        <v>3059</v>
      </c>
      <c r="B51" s="3418" t="s">
        <v>3059</v>
      </c>
      <c r="C51" s="3415" t="n">
        <v>0.1</v>
      </c>
      <c r="D51" s="3415" t="n">
        <v>1.80392527131011</v>
      </c>
      <c r="E51" s="3415" t="n">
        <v>7.2721818E-4</v>
      </c>
      <c r="F51" s="3418" t="n">
        <v>1.0</v>
      </c>
      <c r="G51" s="3418" t="n">
        <v>7.940303188031</v>
      </c>
      <c r="H51" s="3418" t="n">
        <v>11.001100110011</v>
      </c>
      <c r="I51" s="3415" t="n">
        <v>0.001</v>
      </c>
      <c r="J51" s="3415" t="n">
        <v>0.14323713582753</v>
      </c>
      <c r="K51" s="3415" t="n">
        <v>8.0002E-5</v>
      </c>
      <c r="L51" s="3415" t="n">
        <v>6.4721618E-4</v>
      </c>
    </row>
    <row r="52">
      <c r="A52" s="3438" t="s">
        <v>3060</v>
      </c>
      <c r="B52" s="3418" t="s">
        <v>3060</v>
      </c>
      <c r="C52" s="3415" t="n">
        <v>0.29309579514086</v>
      </c>
      <c r="D52" s="3415" t="n">
        <v>1.76419861413624</v>
      </c>
      <c r="E52" s="3415" t="n">
        <v>0.00236338182</v>
      </c>
      <c r="F52" s="3418" t="n">
        <v>1.704167825345</v>
      </c>
      <c r="G52" s="3418" t="n">
        <v>22.352395715248</v>
      </c>
      <c r="H52" s="3418" t="n">
        <v>11.001100110011</v>
      </c>
      <c r="I52" s="3415" t="n">
        <v>0.00499484423823</v>
      </c>
      <c r="J52" s="3415" t="n">
        <v>0.39434065543466</v>
      </c>
      <c r="K52" s="3415" t="n">
        <v>2.59998E-4</v>
      </c>
      <c r="L52" s="3415" t="n">
        <v>0.00210338382</v>
      </c>
    </row>
    <row r="53">
      <c r="A53" s="3438" t="s">
        <v>1105</v>
      </c>
      <c r="B53" s="3418" t="s">
        <v>1105</v>
      </c>
      <c r="C53" s="3415" t="s">
        <v>2942</v>
      </c>
      <c r="D53" s="3415" t="s">
        <v>2942</v>
      </c>
      <c r="E53" s="3415" t="s">
        <v>2942</v>
      </c>
      <c r="F53" s="3418" t="s">
        <v>2948</v>
      </c>
      <c r="G53" s="3418" t="s">
        <v>2948</v>
      </c>
      <c r="H53" s="3418" t="s">
        <v>2948</v>
      </c>
      <c r="I53" s="3415" t="s">
        <v>2948</v>
      </c>
      <c r="J53" s="3415" t="s">
        <v>2948</v>
      </c>
      <c r="K53" s="3415" t="s">
        <v>2948</v>
      </c>
      <c r="L53" s="3415" t="s">
        <v>2950</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2950</v>
      </c>
      <c r="G55" s="3418" t="s">
        <v>2950</v>
      </c>
      <c r="H55" s="3418" t="s">
        <v>2948</v>
      </c>
      <c r="I55" s="3415" t="s">
        <v>2950</v>
      </c>
      <c r="J55" s="3415" t="s">
        <v>2950</v>
      </c>
      <c r="K55" s="3415" t="s">
        <v>2948</v>
      </c>
      <c r="L55" s="3415" t="s">
        <v>2950</v>
      </c>
    </row>
    <row r="56">
      <c r="A56" s="3438" t="s">
        <v>390</v>
      </c>
      <c r="B56" s="3418" t="s">
        <v>390</v>
      </c>
      <c r="C56" s="3415" t="n">
        <v>11.64187791775623</v>
      </c>
      <c r="D56" s="3415" t="n">
        <v>72.99540955497332</v>
      </c>
      <c r="E56" s="3415" t="n">
        <v>0.84874139755883</v>
      </c>
      <c r="F56" s="3418" t="n">
        <v>0.491560649349</v>
      </c>
      <c r="G56" s="3418" t="n">
        <v>14.529929983124</v>
      </c>
      <c r="H56" s="3418" t="n">
        <v>26.979096315821</v>
      </c>
      <c r="I56" s="3415" t="n">
        <v>0.05722689068892</v>
      </c>
      <c r="J56" s="3415" t="n">
        <v>10.60618189923191</v>
      </c>
      <c r="K56" s="3415" t="n">
        <v>0.22898275911964</v>
      </c>
      <c r="L56" s="3415" t="n">
        <v>0.61975863843919</v>
      </c>
    </row>
    <row r="57">
      <c r="A57" s="3438" t="s">
        <v>393</v>
      </c>
      <c r="B57" s="3418" t="s">
        <v>393</v>
      </c>
      <c r="C57" s="3415" t="n">
        <v>137.26197737139566</v>
      </c>
      <c r="D57" s="3415" t="n">
        <v>895.7736144735157</v>
      </c>
      <c r="E57" s="3415" t="n">
        <v>15.40527596679406</v>
      </c>
      <c r="F57" s="3418" t="n">
        <v>0.790560599616</v>
      </c>
      <c r="G57" s="3418" t="n">
        <v>15.828997995831</v>
      </c>
      <c r="H57" s="3418" t="n">
        <v>32.629709954407</v>
      </c>
      <c r="I57" s="3415" t="n">
        <v>1.08513911135167</v>
      </c>
      <c r="J57" s="3415" t="n">
        <v>141.79198748219193</v>
      </c>
      <c r="K57" s="3415" t="n">
        <v>5.0266968656409</v>
      </c>
      <c r="L57" s="3415" t="n">
        <v>5.07805433798879</v>
      </c>
    </row>
    <row r="58">
      <c r="A58" s="3438" t="s">
        <v>394</v>
      </c>
      <c r="B58" s="3418" t="s">
        <v>394</v>
      </c>
      <c r="C58" s="3415" t="s">
        <v>2942</v>
      </c>
      <c r="D58" s="3415" t="s">
        <v>2942</v>
      </c>
      <c r="E58" s="3415" t="s">
        <v>2942</v>
      </c>
      <c r="F58" s="3418" t="s">
        <v>2948</v>
      </c>
      <c r="G58" s="3418" t="s">
        <v>2948</v>
      </c>
      <c r="H58" s="3418" t="s">
        <v>2948</v>
      </c>
      <c r="I58" s="3415" t="s">
        <v>2948</v>
      </c>
      <c r="J58" s="3415" t="s">
        <v>2948</v>
      </c>
      <c r="K58" s="3415" t="s">
        <v>2948</v>
      </c>
      <c r="L58" s="3415" t="s">
        <v>2950</v>
      </c>
    </row>
    <row r="59">
      <c r="A59" s="3438" t="s">
        <v>395</v>
      </c>
      <c r="B59" s="3418" t="s">
        <v>395</v>
      </c>
      <c r="C59" s="3415" t="n">
        <v>236.09823128747584</v>
      </c>
      <c r="D59" s="3415" t="n">
        <v>1213.6347940000328</v>
      </c>
      <c r="E59" s="3415" t="n">
        <v>41.55978579202426</v>
      </c>
      <c r="F59" s="3418" t="n">
        <v>0.952399833142</v>
      </c>
      <c r="G59" s="3418" t="n">
        <v>28.846350957744</v>
      </c>
      <c r="H59" s="3418" t="n">
        <v>33.727207269102</v>
      </c>
      <c r="I59" s="3415" t="n">
        <v>2.24859916083341</v>
      </c>
      <c r="J59" s="3415" t="n">
        <v>350.08935202254014</v>
      </c>
      <c r="K59" s="3415" t="n">
        <v>14.01695509467076</v>
      </c>
      <c r="L59" s="3415" t="n">
        <v>21.76469933491105</v>
      </c>
    </row>
    <row r="60">
      <c r="A60" s="3438" t="s">
        <v>397</v>
      </c>
      <c r="B60" s="3418" t="s">
        <v>397</v>
      </c>
      <c r="C60" s="3415" t="n">
        <v>158.9947339649234</v>
      </c>
      <c r="D60" s="3415" t="n">
        <v>1021.2438700268615</v>
      </c>
      <c r="E60" s="3415" t="n">
        <v>17.04302926882522</v>
      </c>
      <c r="F60" s="3418" t="n">
        <v>0.805955145926</v>
      </c>
      <c r="G60" s="3418" t="n">
        <v>15.795563113228</v>
      </c>
      <c r="H60" s="3418" t="n">
        <v>33.170433444067</v>
      </c>
      <c r="I60" s="3415" t="n">
        <v>1.28142624014117</v>
      </c>
      <c r="J60" s="3415" t="n">
        <v>161.3112200300614</v>
      </c>
      <c r="K60" s="3415" t="n">
        <v>5.65324668046855</v>
      </c>
      <c r="L60" s="3415" t="n">
        <v>5.12552605825214</v>
      </c>
    </row>
    <row r="61">
      <c r="A61" s="3438" t="s">
        <v>399</v>
      </c>
      <c r="B61" s="3418" t="s">
        <v>399</v>
      </c>
      <c r="C61" s="3415" t="n">
        <v>0.02752726701851</v>
      </c>
      <c r="D61" s="3415" t="n">
        <v>0.84278854832199</v>
      </c>
      <c r="E61" s="3415" t="n">
        <v>0.22606882736</v>
      </c>
      <c r="F61" s="3418" t="n">
        <v>0.418222030587</v>
      </c>
      <c r="G61" s="3418" t="n">
        <v>27.315074142577</v>
      </c>
      <c r="H61" s="3418" t="n">
        <v>34.14143785737</v>
      </c>
      <c r="I61" s="3415" t="n">
        <v>1.1512509509E-4</v>
      </c>
      <c r="J61" s="3415" t="n">
        <v>0.2302083168393</v>
      </c>
      <c r="K61" s="3415" t="n">
        <v>0.077183148208</v>
      </c>
      <c r="L61" s="3415" t="n">
        <v>0.005123179152</v>
      </c>
    </row>
    <row r="62">
      <c r="A62" s="3438" t="s">
        <v>401</v>
      </c>
      <c r="B62" s="3418" t="s">
        <v>401</v>
      </c>
      <c r="C62" s="3415" t="s">
        <v>2942</v>
      </c>
      <c r="D62" s="3415" t="s">
        <v>2942</v>
      </c>
      <c r="E62" s="3415" t="s">
        <v>2942</v>
      </c>
      <c r="F62" s="3418" t="s">
        <v>2948</v>
      </c>
      <c r="G62" s="3418" t="s">
        <v>2948</v>
      </c>
      <c r="H62" s="3418" t="s">
        <v>2948</v>
      </c>
      <c r="I62" s="3415" t="s">
        <v>2948</v>
      </c>
      <c r="J62" s="3415" t="s">
        <v>2948</v>
      </c>
      <c r="K62" s="3415" t="s">
        <v>2948</v>
      </c>
      <c r="L62" s="3415" t="s">
        <v>2950</v>
      </c>
    </row>
    <row r="63">
      <c r="A63" s="3438" t="s">
        <v>3074</v>
      </c>
      <c r="B63" s="3418" t="s">
        <v>3074</v>
      </c>
      <c r="C63" s="3415" t="s">
        <v>2942</v>
      </c>
      <c r="D63" s="3415" t="s">
        <v>2942</v>
      </c>
      <c r="E63" s="3415" t="s">
        <v>2942</v>
      </c>
      <c r="F63" s="3418" t="s">
        <v>2948</v>
      </c>
      <c r="G63" s="3418" t="s">
        <v>2948</v>
      </c>
      <c r="H63" s="3418" t="s">
        <v>2948</v>
      </c>
      <c r="I63" s="3415" t="s">
        <v>2948</v>
      </c>
      <c r="J63" s="3415" t="s">
        <v>2948</v>
      </c>
      <c r="K63" s="3415" t="s">
        <v>2948</v>
      </c>
      <c r="L63" s="3415" t="s">
        <v>2950</v>
      </c>
    </row>
    <row r="64">
      <c r="A64" s="3438" t="s">
        <v>3059</v>
      </c>
      <c r="B64" s="3418" t="s">
        <v>3059</v>
      </c>
      <c r="C64" s="3415" t="s">
        <v>2942</v>
      </c>
      <c r="D64" s="3415" t="s">
        <v>2942</v>
      </c>
      <c r="E64" s="3415" t="s">
        <v>2942</v>
      </c>
      <c r="F64" s="3418" t="s">
        <v>2948</v>
      </c>
      <c r="G64" s="3418" t="s">
        <v>2948</v>
      </c>
      <c r="H64" s="3418" t="s">
        <v>2948</v>
      </c>
      <c r="I64" s="3415" t="s">
        <v>2948</v>
      </c>
      <c r="J64" s="3415" t="s">
        <v>2948</v>
      </c>
      <c r="K64" s="3415" t="s">
        <v>2948</v>
      </c>
      <c r="L64" s="3415" t="s">
        <v>2950</v>
      </c>
    </row>
    <row r="65">
      <c r="A65" s="3438" t="s">
        <v>3060</v>
      </c>
      <c r="B65" s="3418" t="s">
        <v>3060</v>
      </c>
      <c r="C65" s="3415" t="n">
        <v>0.04504081552988</v>
      </c>
      <c r="D65" s="3415" t="n">
        <v>0.79487055709323</v>
      </c>
      <c r="E65" s="3415" t="n">
        <v>0.196875</v>
      </c>
      <c r="F65" s="3418" t="n">
        <v>1.000000000003</v>
      </c>
      <c r="G65" s="3418" t="n">
        <v>32.405736697151</v>
      </c>
      <c r="H65" s="3418" t="n">
        <v>34.28</v>
      </c>
      <c r="I65" s="3415" t="n">
        <v>4.504081553E-4</v>
      </c>
      <c r="J65" s="3415" t="n">
        <v>0.25758365981481</v>
      </c>
      <c r="K65" s="3415" t="n">
        <v>0.06748875</v>
      </c>
      <c r="L65" s="3415" t="s">
        <v>2950</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2948</v>
      </c>
      <c r="G67" s="3418" t="s">
        <v>2948</v>
      </c>
      <c r="H67" s="3418" t="s">
        <v>2948</v>
      </c>
      <c r="I67" s="3415" t="s">
        <v>2948</v>
      </c>
      <c r="J67" s="3415" t="s">
        <v>2948</v>
      </c>
      <c r="K67" s="3415" t="s">
        <v>2948</v>
      </c>
      <c r="L67" s="3415" t="s">
        <v>2950</v>
      </c>
    </row>
    <row r="68">
      <c r="A68" s="3438" t="s">
        <v>390</v>
      </c>
      <c r="B68" s="3418" t="s">
        <v>390</v>
      </c>
      <c r="C68" s="3415" t="n">
        <v>3.19697531473295</v>
      </c>
      <c r="D68" s="3415" t="n">
        <v>13.87051751983</v>
      </c>
      <c r="E68" s="3415" t="s">
        <v>2942</v>
      </c>
      <c r="F68" s="3418" t="n">
        <v>2.383774751113</v>
      </c>
      <c r="G68" s="3418" t="n">
        <v>11.000389632276</v>
      </c>
      <c r="H68" s="3418" t="s">
        <v>2948</v>
      </c>
      <c r="I68" s="3415" t="n">
        <v>0.07620869035192</v>
      </c>
      <c r="J68" s="3415" t="n">
        <v>1.52581097119445</v>
      </c>
      <c r="K68" s="3415" t="s">
        <v>2948</v>
      </c>
      <c r="L68" s="3415" t="s">
        <v>2950</v>
      </c>
    </row>
    <row r="69">
      <c r="A69" s="3438" t="s">
        <v>393</v>
      </c>
      <c r="B69" s="3418" t="s">
        <v>393</v>
      </c>
      <c r="C69" s="3415" t="n">
        <v>3.47497316818798</v>
      </c>
      <c r="D69" s="3415" t="n">
        <v>15.2816493441761</v>
      </c>
      <c r="E69" s="3415" t="s">
        <v>2942</v>
      </c>
      <c r="F69" s="3418" t="n">
        <v>2.383774751113</v>
      </c>
      <c r="G69" s="3418" t="n">
        <v>11.23440099514</v>
      </c>
      <c r="H69" s="3418" t="s">
        <v>2948</v>
      </c>
      <c r="I69" s="3415" t="n">
        <v>0.08283553299121</v>
      </c>
      <c r="J69" s="3415" t="n">
        <v>1.71680176599593</v>
      </c>
      <c r="K69" s="3415" t="s">
        <v>2948</v>
      </c>
      <c r="L69" s="3415" t="s">
        <v>2950</v>
      </c>
    </row>
    <row r="70">
      <c r="A70" s="3438" t="s">
        <v>395</v>
      </c>
      <c r="B70" s="3418" t="s">
        <v>395</v>
      </c>
      <c r="C70" s="3415" t="n">
        <v>11305.22043508758</v>
      </c>
      <c r="D70" s="3415" t="n">
        <v>63511.87252381521</v>
      </c>
      <c r="E70" s="3415" t="n">
        <v>325.0902552037299</v>
      </c>
      <c r="F70" s="3418" t="n">
        <v>0.891684734376</v>
      </c>
      <c r="G70" s="3418" t="n">
        <v>12.239480397993</v>
      </c>
      <c r="H70" s="3418" t="n">
        <v>76.228504090559</v>
      </c>
      <c r="I70" s="3415" t="n">
        <v>100.80692480720761</v>
      </c>
      <c r="J70" s="3415" t="n">
        <v>7773.523187950357</v>
      </c>
      <c r="K70" s="3415" t="n">
        <v>247.81143848598367</v>
      </c>
      <c r="L70" s="3415" t="n">
        <v>74.6306362672203</v>
      </c>
    </row>
    <row r="71">
      <c r="A71" s="3438" t="s">
        <v>397</v>
      </c>
      <c r="B71" s="3418" t="s">
        <v>397</v>
      </c>
      <c r="C71" s="3415" t="s">
        <v>2942</v>
      </c>
      <c r="D71" s="3415" t="n">
        <v>0.217152</v>
      </c>
      <c r="E71" s="3415" t="s">
        <v>2942</v>
      </c>
      <c r="F71" s="3418" t="s">
        <v>2948</v>
      </c>
      <c r="G71" s="3418" t="n">
        <v>30.0</v>
      </c>
      <c r="H71" s="3418" t="s">
        <v>2948</v>
      </c>
      <c r="I71" s="3415" t="s">
        <v>2948</v>
      </c>
      <c r="J71" s="3415" t="n">
        <v>0.0651456</v>
      </c>
      <c r="K71" s="3415" t="s">
        <v>2948</v>
      </c>
      <c r="L71" s="3415" t="s">
        <v>2950</v>
      </c>
    </row>
    <row r="72">
      <c r="A72" s="3438" t="s">
        <v>399</v>
      </c>
      <c r="B72" s="3418" t="s">
        <v>399</v>
      </c>
      <c r="C72" s="3415" t="s">
        <v>2942</v>
      </c>
      <c r="D72" s="3415" t="n">
        <v>0.153</v>
      </c>
      <c r="E72" s="3415" t="s">
        <v>2942</v>
      </c>
      <c r="F72" s="3418" t="s">
        <v>2948</v>
      </c>
      <c r="G72" s="3418" t="n">
        <v>19.607843137255</v>
      </c>
      <c r="H72" s="3418" t="s">
        <v>2948</v>
      </c>
      <c r="I72" s="3415" t="s">
        <v>2948</v>
      </c>
      <c r="J72" s="3415" t="n">
        <v>0.03</v>
      </c>
      <c r="K72" s="3415" t="s">
        <v>2948</v>
      </c>
      <c r="L72" s="3415" t="s">
        <v>2950</v>
      </c>
    </row>
    <row r="73">
      <c r="A73" s="3438" t="s">
        <v>401</v>
      </c>
      <c r="B73" s="3418" t="s">
        <v>401</v>
      </c>
      <c r="C73" s="3415" t="s">
        <v>2942</v>
      </c>
      <c r="D73" s="3415" t="s">
        <v>2942</v>
      </c>
      <c r="E73" s="3415" t="s">
        <v>2942</v>
      </c>
      <c r="F73" s="3418" t="s">
        <v>2948</v>
      </c>
      <c r="G73" s="3418" t="s">
        <v>2948</v>
      </c>
      <c r="H73" s="3418" t="s">
        <v>2948</v>
      </c>
      <c r="I73" s="3415" t="s">
        <v>2948</v>
      </c>
      <c r="J73" s="3415" t="s">
        <v>2948</v>
      </c>
      <c r="K73" s="3415" t="s">
        <v>2948</v>
      </c>
      <c r="L73" s="3415" t="s">
        <v>2950</v>
      </c>
    </row>
    <row r="74">
      <c r="A74" s="3438" t="s">
        <v>3074</v>
      </c>
      <c r="B74" s="3418" t="s">
        <v>3074</v>
      </c>
      <c r="C74" s="3415" t="s">
        <v>2942</v>
      </c>
      <c r="D74" s="3415" t="s">
        <v>2942</v>
      </c>
      <c r="E74" s="3415" t="s">
        <v>2942</v>
      </c>
      <c r="F74" s="3418" t="s">
        <v>2948</v>
      </c>
      <c r="G74" s="3418" t="s">
        <v>2948</v>
      </c>
      <c r="H74" s="3418" t="s">
        <v>2948</v>
      </c>
      <c r="I74" s="3415" t="s">
        <v>2948</v>
      </c>
      <c r="J74" s="3415" t="s">
        <v>2948</v>
      </c>
      <c r="K74" s="3415" t="s">
        <v>2948</v>
      </c>
      <c r="L74" s="3415" t="s">
        <v>2950</v>
      </c>
    </row>
    <row r="75">
      <c r="A75" s="3438" t="s">
        <v>3060</v>
      </c>
      <c r="B75" s="3418" t="s">
        <v>3060</v>
      </c>
      <c r="C75" s="3415" t="s">
        <v>2942</v>
      </c>
      <c r="D75" s="3415" t="s">
        <v>2942</v>
      </c>
      <c r="E75" s="3415" t="s">
        <v>2942</v>
      </c>
      <c r="F75" s="3418" t="s">
        <v>2948</v>
      </c>
      <c r="G75" s="3418" t="s">
        <v>2948</v>
      </c>
      <c r="H75" s="3418" t="s">
        <v>2948</v>
      </c>
      <c r="I75" s="3415" t="s">
        <v>2948</v>
      </c>
      <c r="J75" s="3415" t="s">
        <v>2948</v>
      </c>
      <c r="K75" s="3415" t="s">
        <v>2948</v>
      </c>
      <c r="L75" s="3415" t="s">
        <v>2950</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0.01062432505506</v>
      </c>
      <c r="D77" s="3415" t="n">
        <v>1.85768759992818</v>
      </c>
      <c r="E77" s="3415" t="s">
        <v>2942</v>
      </c>
      <c r="F77" s="3418" t="n">
        <v>0.999999999994</v>
      </c>
      <c r="G77" s="3418" t="n">
        <v>15.0</v>
      </c>
      <c r="H77" s="3418" t="s">
        <v>2948</v>
      </c>
      <c r="I77" s="3415" t="n">
        <v>1.0624325055E-4</v>
      </c>
      <c r="J77" s="3415" t="n">
        <v>0.27865313998923</v>
      </c>
      <c r="K77" s="3415" t="s">
        <v>2948</v>
      </c>
      <c r="L77" s="3415" t="s">
        <v>2950</v>
      </c>
    </row>
    <row r="78">
      <c r="A78" s="3438" t="s">
        <v>390</v>
      </c>
      <c r="B78" s="3418" t="s">
        <v>390</v>
      </c>
      <c r="C78" s="3415" t="n">
        <v>1203.5926552220164</v>
      </c>
      <c r="D78" s="3415" t="n">
        <v>4973.772808273147</v>
      </c>
      <c r="E78" s="3415" t="n">
        <v>27.82143532902969</v>
      </c>
      <c r="F78" s="3418" t="n">
        <v>1.048482404519</v>
      </c>
      <c r="G78" s="3418" t="n">
        <v>8.318418794878</v>
      </c>
      <c r="H78" s="3418" t="n">
        <v>11.058759304661</v>
      </c>
      <c r="I78" s="3415" t="n">
        <v>12.61945721209104</v>
      </c>
      <c r="J78" s="3415" t="n">
        <v>413.7392520979414</v>
      </c>
      <c r="K78" s="3415" t="n">
        <v>3.0767055681392</v>
      </c>
      <c r="L78" s="3415" t="n">
        <v>24.74354999750261</v>
      </c>
    </row>
    <row r="79">
      <c r="A79" s="3438" t="s">
        <v>393</v>
      </c>
      <c r="B79" s="3418" t="s">
        <v>393</v>
      </c>
      <c r="C79" s="3415" t="n">
        <v>1303.6689320703158</v>
      </c>
      <c r="D79" s="3415" t="n">
        <v>5441.072565006979</v>
      </c>
      <c r="E79" s="3415" t="n">
        <v>30.51282834171474</v>
      </c>
      <c r="F79" s="3418" t="n">
        <v>1.037616438012</v>
      </c>
      <c r="G79" s="3418" t="n">
        <v>8.26586307101</v>
      </c>
      <c r="H79" s="3418" t="n">
        <v>12.819307034481</v>
      </c>
      <c r="I79" s="3415" t="n">
        <v>13.52708313641231</v>
      </c>
      <c r="J79" s="3415" t="n">
        <v>449.7516078177641</v>
      </c>
      <c r="K79" s="3415" t="n">
        <v>3.91153315002847</v>
      </c>
      <c r="L79" s="3415" t="n">
        <v>26.60011542829839</v>
      </c>
    </row>
    <row r="80">
      <c r="A80" s="3438" t="s">
        <v>395</v>
      </c>
      <c r="B80" s="3418" t="s">
        <v>395</v>
      </c>
      <c r="C80" s="3415" t="n">
        <v>2333.35792818291</v>
      </c>
      <c r="D80" s="3415" t="n">
        <v>11593.080383079958</v>
      </c>
      <c r="E80" s="3415" t="n">
        <v>123.881565586549</v>
      </c>
      <c r="F80" s="3418" t="n">
        <v>1.009102543017</v>
      </c>
      <c r="G80" s="3418" t="n">
        <v>6.78666325128</v>
      </c>
      <c r="H80" s="3418" t="n">
        <v>14.938044165034</v>
      </c>
      <c r="I80" s="3415" t="n">
        <v>23.5459741909836</v>
      </c>
      <c r="J80" s="3415" t="n">
        <v>786.7833260498211</v>
      </c>
      <c r="K80" s="3415" t="n">
        <v>18.50548297965383</v>
      </c>
      <c r="L80" s="3415" t="n">
        <v>95.89055628689513</v>
      </c>
    </row>
    <row r="81">
      <c r="A81" s="3438" t="s">
        <v>397</v>
      </c>
      <c r="B81" s="3418" t="s">
        <v>397</v>
      </c>
      <c r="C81" s="3415" t="n">
        <v>36.00071621226113</v>
      </c>
      <c r="D81" s="3415" t="n">
        <v>172.36416658977967</v>
      </c>
      <c r="E81" s="3415" t="n">
        <v>0.24222269873492</v>
      </c>
      <c r="F81" s="3418" t="n">
        <v>0.712414503829</v>
      </c>
      <c r="G81" s="3418" t="n">
        <v>6.222459465408</v>
      </c>
      <c r="H81" s="3418" t="n">
        <v>44.999999999998</v>
      </c>
      <c r="I81" s="3415" t="n">
        <v>0.25647432377844</v>
      </c>
      <c r="J81" s="3415" t="n">
        <v>10.72529039893752</v>
      </c>
      <c r="K81" s="3415" t="n">
        <v>0.10900021443071</v>
      </c>
      <c r="L81" s="3415" t="n">
        <v>0.13322248430421</v>
      </c>
    </row>
    <row r="82">
      <c r="A82" s="3438" t="s">
        <v>399</v>
      </c>
      <c r="B82" s="3418" t="s">
        <v>399</v>
      </c>
      <c r="C82" s="3415" t="n">
        <v>0.16869714452985</v>
      </c>
      <c r="D82" s="3415" t="n">
        <v>15.93784041113214</v>
      </c>
      <c r="E82" s="3415" t="s">
        <v>2942</v>
      </c>
      <c r="F82" s="3418" t="n">
        <v>1.000000000001</v>
      </c>
      <c r="G82" s="3418" t="n">
        <v>11.498314637512</v>
      </c>
      <c r="H82" s="3418" t="s">
        <v>2948</v>
      </c>
      <c r="I82" s="3415" t="n">
        <v>0.0016869714453</v>
      </c>
      <c r="J82" s="3415" t="n">
        <v>1.83258303689647</v>
      </c>
      <c r="K82" s="3415" t="s">
        <v>2948</v>
      </c>
      <c r="L82" s="3415" t="s">
        <v>2950</v>
      </c>
    </row>
    <row r="83">
      <c r="A83" s="3438" t="s">
        <v>3074</v>
      </c>
      <c r="B83" s="3418" t="s">
        <v>3074</v>
      </c>
      <c r="C83" s="3415" t="s">
        <v>2942</v>
      </c>
      <c r="D83" s="3415" t="s">
        <v>2942</v>
      </c>
      <c r="E83" s="3415" t="s">
        <v>2942</v>
      </c>
      <c r="F83" s="3418" t="s">
        <v>2948</v>
      </c>
      <c r="G83" s="3418" t="s">
        <v>2948</v>
      </c>
      <c r="H83" s="3418" t="s">
        <v>2948</v>
      </c>
      <c r="I83" s="3415" t="s">
        <v>2948</v>
      </c>
      <c r="J83" s="3415" t="s">
        <v>2948</v>
      </c>
      <c r="K83" s="3415" t="s">
        <v>2948</v>
      </c>
      <c r="L83" s="3415" t="s">
        <v>2950</v>
      </c>
    </row>
    <row r="84">
      <c r="A84" s="3438" t="s">
        <v>3059</v>
      </c>
      <c r="B84" s="3418" t="s">
        <v>3059</v>
      </c>
      <c r="C84" s="3415" t="s">
        <v>2942</v>
      </c>
      <c r="D84" s="3415" t="n">
        <v>1.2574821638E-4</v>
      </c>
      <c r="E84" s="3415" t="s">
        <v>2942</v>
      </c>
      <c r="F84" s="3418" t="s">
        <v>2948</v>
      </c>
      <c r="G84" s="3418" t="n">
        <v>15.000000002386</v>
      </c>
      <c r="H84" s="3418" t="s">
        <v>2948</v>
      </c>
      <c r="I84" s="3415" t="s">
        <v>2948</v>
      </c>
      <c r="J84" s="3415" t="n">
        <v>1.886223246E-5</v>
      </c>
      <c r="K84" s="3415" t="s">
        <v>2948</v>
      </c>
      <c r="L84" s="3415" t="s">
        <v>2950</v>
      </c>
    </row>
    <row r="85">
      <c r="A85" s="3438" t="s">
        <v>3060</v>
      </c>
      <c r="B85" s="3418" t="s">
        <v>3060</v>
      </c>
      <c r="C85" s="3415" t="n">
        <v>0.30554135907239</v>
      </c>
      <c r="D85" s="3415" t="n">
        <v>23.23771792006658</v>
      </c>
      <c r="E85" s="3415" t="s">
        <v>2942</v>
      </c>
      <c r="F85" s="3418" t="n">
        <v>1.494049317768</v>
      </c>
      <c r="G85" s="3418" t="n">
        <v>10.006000450897</v>
      </c>
      <c r="H85" s="3418" t="s">
        <v>2948</v>
      </c>
      <c r="I85" s="3415" t="n">
        <v>0.00456493859072</v>
      </c>
      <c r="J85" s="3415" t="n">
        <v>2.32516615985999</v>
      </c>
      <c r="K85" s="3415" t="s">
        <v>2948</v>
      </c>
      <c r="L85" s="3415" t="s">
        <v>2950</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2012.1513416</v>
      </c>
      <c r="D88" s="3415" t="n">
        <v>6363.321822515966</v>
      </c>
      <c r="E88" s="3415" t="n">
        <v>10.803482534</v>
      </c>
      <c r="F88" s="3418" t="n">
        <v>18.208619174076</v>
      </c>
      <c r="G88" s="3418" t="n">
        <v>7.307054721086</v>
      </c>
      <c r="H88" s="3418" t="n">
        <v>19.70343447403</v>
      </c>
      <c r="I88" s="3415" t="n">
        <v>366.384974998</v>
      </c>
      <c r="J88" s="3415" t="n">
        <v>464.971407650072</v>
      </c>
      <c r="K88" s="3415" t="n">
        <v>2.128657102</v>
      </c>
      <c r="L88" s="3415" t="n">
        <v>7.826339734</v>
      </c>
    </row>
    <row r="89">
      <c r="A89" s="3438" t="s">
        <v>399</v>
      </c>
      <c r="B89" s="3418" t="s">
        <v>399</v>
      </c>
      <c r="C89" s="3415" t="n">
        <v>2024.026271280899</v>
      </c>
      <c r="D89" s="3415" t="n">
        <v>3223.0439785492144</v>
      </c>
      <c r="E89" s="3415" t="s">
        <v>2942</v>
      </c>
      <c r="F89" s="3418" t="n">
        <v>65.214406762258</v>
      </c>
      <c r="G89" s="3418" t="n">
        <v>29.847517442522</v>
      </c>
      <c r="H89" s="3418" t="s">
        <v>2942</v>
      </c>
      <c r="I89" s="3415" t="n">
        <v>1319.95672552809</v>
      </c>
      <c r="J89" s="3415" t="n">
        <v>961.998613677631</v>
      </c>
      <c r="K89" s="3415" t="s">
        <v>2942</v>
      </c>
      <c r="L89" s="3415" t="s">
        <v>2942</v>
      </c>
    </row>
    <row r="90">
      <c r="A90" s="3438" t="s">
        <v>401</v>
      </c>
      <c r="B90" s="3418" t="s">
        <v>401</v>
      </c>
      <c r="C90" s="3415" t="n">
        <v>6.8067875</v>
      </c>
      <c r="D90" s="3415" t="n">
        <v>20.174527500059</v>
      </c>
      <c r="E90" s="3415" t="s">
        <v>2943</v>
      </c>
      <c r="F90" s="3418" t="n">
        <v>15.617780781316</v>
      </c>
      <c r="G90" s="3418" t="n">
        <v>3.980266213783</v>
      </c>
      <c r="H90" s="3418" t="s">
        <v>2943</v>
      </c>
      <c r="I90" s="3415" t="n">
        <v>1.06306915</v>
      </c>
      <c r="J90" s="3415" t="n">
        <v>0.80299990187515</v>
      </c>
      <c r="K90" s="3415" t="s">
        <v>2943</v>
      </c>
      <c r="L90" s="3415" t="s">
        <v>2942</v>
      </c>
    </row>
    <row r="91">
      <c r="A91" s="3438" t="s">
        <v>405</v>
      </c>
      <c r="B91" s="3418" t="s">
        <v>405</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406</v>
      </c>
      <c r="B92" s="3418" t="s">
        <v>406</v>
      </c>
      <c r="C92" s="3415" t="n">
        <v>1024.2581875</v>
      </c>
      <c r="D92" s="3415" t="n">
        <v>1469.858254208579</v>
      </c>
      <c r="E92" s="3415" t="s">
        <v>2942</v>
      </c>
      <c r="F92" s="3418" t="n">
        <v>27.561921415774</v>
      </c>
      <c r="G92" s="3418" t="n">
        <v>3.954866565196</v>
      </c>
      <c r="H92" s="3418" t="s">
        <v>2942</v>
      </c>
      <c r="I92" s="3415" t="n">
        <v>282.30523673338007</v>
      </c>
      <c r="J92" s="3415" t="n">
        <v>58.13093265146922</v>
      </c>
      <c r="K92" s="3415" t="s">
        <v>2942</v>
      </c>
      <c r="L92" s="3415" t="s">
        <v>2942</v>
      </c>
    </row>
    <row r="93">
      <c r="A93" s="3438" t="s">
        <v>407</v>
      </c>
      <c r="B93" s="3418" t="s">
        <v>407</v>
      </c>
      <c r="C93" s="3415" t="n">
        <v>129.06540961538462</v>
      </c>
      <c r="D93" s="3415" t="n">
        <v>209.30875692408134</v>
      </c>
      <c r="E93" s="3415" t="s">
        <v>2943</v>
      </c>
      <c r="F93" s="3418" t="n">
        <v>227.692974777115</v>
      </c>
      <c r="G93" s="3418" t="n">
        <v>3.70789230177</v>
      </c>
      <c r="H93" s="3418" t="s">
        <v>2943</v>
      </c>
      <c r="I93" s="3415" t="n">
        <v>293.87287056153843</v>
      </c>
      <c r="J93" s="3415" t="n">
        <v>7.76094328491791</v>
      </c>
      <c r="K93" s="3415" t="s">
        <v>2943</v>
      </c>
      <c r="L93" s="3415" t="s">
        <v>2942</v>
      </c>
    </row>
    <row r="94">
      <c r="A94" s="3438" t="s">
        <v>3074</v>
      </c>
      <c r="B94" s="3418" t="s">
        <v>3074</v>
      </c>
      <c r="C94" s="3415" t="s">
        <v>2942</v>
      </c>
      <c r="D94" s="3415" t="s">
        <v>2942</v>
      </c>
      <c r="E94" s="3415" t="s">
        <v>2942</v>
      </c>
      <c r="F94" s="3418" t="s">
        <v>2942</v>
      </c>
      <c r="G94" s="3418" t="s">
        <v>2942</v>
      </c>
      <c r="H94" s="3418" t="s">
        <v>2942</v>
      </c>
      <c r="I94" s="3415" t="s">
        <v>2942</v>
      </c>
      <c r="J94" s="3415" t="s">
        <v>2942</v>
      </c>
      <c r="K94" s="3415" t="s">
        <v>2942</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407.40439999999995</v>
      </c>
      <c r="D96" s="3415" t="n">
        <v>4707.112896000001</v>
      </c>
      <c r="E96" s="3416" t="s">
        <v>1185</v>
      </c>
      <c r="F96" s="3418" t="n">
        <v>13.852108617384</v>
      </c>
      <c r="G96" s="3418" t="n">
        <v>21.956925557878</v>
      </c>
      <c r="H96" s="3416" t="s">
        <v>1185</v>
      </c>
      <c r="I96" s="3415" t="n">
        <v>56.4341</v>
      </c>
      <c r="J96" s="3415" t="n">
        <v>1033.5372745</v>
      </c>
      <c r="K96" s="3416" t="s">
        <v>1185</v>
      </c>
      <c r="L96" s="3415" t="s">
        <v>2942</v>
      </c>
    </row>
    <row r="97">
      <c r="A97" s="3438" t="s">
        <v>399</v>
      </c>
      <c r="B97" s="3418" t="s">
        <v>399</v>
      </c>
      <c r="C97" s="3415" t="n">
        <v>262.231</v>
      </c>
      <c r="D97" s="3415" t="n">
        <v>1392.3247039999999</v>
      </c>
      <c r="E97" s="3416" t="s">
        <v>1185</v>
      </c>
      <c r="F97" s="3418" t="n">
        <v>24.858159409071</v>
      </c>
      <c r="G97" s="3418" t="n">
        <v>92.892583374</v>
      </c>
      <c r="H97" s="3416" t="s">
        <v>1185</v>
      </c>
      <c r="I97" s="3415" t="n">
        <v>65.1858</v>
      </c>
      <c r="J97" s="3415" t="n">
        <v>1293.3663864999999</v>
      </c>
      <c r="K97" s="3416" t="s">
        <v>1185</v>
      </c>
      <c r="L97" s="3415" t="s">
        <v>2942</v>
      </c>
    </row>
    <row r="98">
      <c r="A98" s="3438" t="s">
        <v>401</v>
      </c>
      <c r="B98" s="3418" t="s">
        <v>401</v>
      </c>
      <c r="C98" s="3415" t="n">
        <v>0.59518065</v>
      </c>
      <c r="D98" s="3415" t="n">
        <v>61.82</v>
      </c>
      <c r="E98" s="3416" t="s">
        <v>1185</v>
      </c>
      <c r="F98" s="3418" t="n">
        <v>100.0</v>
      </c>
      <c r="G98" s="3418" t="n">
        <v>8.542057586542</v>
      </c>
      <c r="H98" s="3416" t="s">
        <v>1185</v>
      </c>
      <c r="I98" s="3415" t="n">
        <v>0.59518065</v>
      </c>
      <c r="J98" s="3415" t="n">
        <v>5.2807</v>
      </c>
      <c r="K98" s="3416" t="s">
        <v>1185</v>
      </c>
      <c r="L98" s="3415" t="s">
        <v>2942</v>
      </c>
    </row>
    <row r="99">
      <c r="A99" s="3438" t="s">
        <v>406</v>
      </c>
      <c r="B99" s="3418" t="s">
        <v>406</v>
      </c>
      <c r="C99" s="3415" t="s">
        <v>3057</v>
      </c>
      <c r="D99" s="3415" t="n">
        <v>1119.25</v>
      </c>
      <c r="E99" s="3416" t="s">
        <v>1185</v>
      </c>
      <c r="F99" s="3418" t="s">
        <v>2950</v>
      </c>
      <c r="G99" s="3418" t="n">
        <v>9.323207505026</v>
      </c>
      <c r="H99" s="3416" t="s">
        <v>1185</v>
      </c>
      <c r="I99" s="3415" t="s">
        <v>2950</v>
      </c>
      <c r="J99" s="3415" t="n">
        <v>104.35</v>
      </c>
      <c r="K99" s="3416" t="s">
        <v>1185</v>
      </c>
      <c r="L99" s="3415" t="s">
        <v>2942</v>
      </c>
    </row>
    <row r="100">
      <c r="A100" s="3438" t="s">
        <v>407</v>
      </c>
      <c r="B100" s="3418" t="s">
        <v>407</v>
      </c>
      <c r="C100" s="3415" t="n">
        <v>3.99355384615385</v>
      </c>
      <c r="D100" s="3415" t="n">
        <v>820.96</v>
      </c>
      <c r="E100" s="3416" t="s">
        <v>1185</v>
      </c>
      <c r="F100" s="3418" t="n">
        <v>100.0</v>
      </c>
      <c r="G100" s="3418" t="n">
        <v>8.549697914637</v>
      </c>
      <c r="H100" s="3416" t="s">
        <v>1185</v>
      </c>
      <c r="I100" s="3415" t="n">
        <v>3.99355384615385</v>
      </c>
      <c r="J100" s="3415" t="n">
        <v>70.1896</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258.4786766666667</v>
      </c>
      <c r="D102" s="3415" t="n">
        <v>1388.3419228258774</v>
      </c>
      <c r="E102" s="3415" t="n">
        <v>0.928</v>
      </c>
      <c r="F102" s="3418" t="n">
        <v>0.069040901285</v>
      </c>
      <c r="G102" s="3418" t="n">
        <v>1.018264413419</v>
      </c>
      <c r="H102" s="3418" t="n">
        <v>1.0</v>
      </c>
      <c r="I102" s="3415" t="n">
        <v>0.178456008</v>
      </c>
      <c r="J102" s="3415" t="n">
        <v>14.13699173671225</v>
      </c>
      <c r="K102" s="3415" t="n">
        <v>0.00928</v>
      </c>
      <c r="L102" s="3415" t="n">
        <v>0.91872</v>
      </c>
    </row>
    <row r="103">
      <c r="A103" s="3433" t="s">
        <v>393</v>
      </c>
      <c r="B103" s="3418" t="s">
        <v>393</v>
      </c>
      <c r="C103" s="3415" t="n">
        <v>107.67609540910922</v>
      </c>
      <c r="D103" s="3415" t="n">
        <v>299.96136439051736</v>
      </c>
      <c r="E103" s="3415" t="s">
        <v>2943</v>
      </c>
      <c r="F103" s="3418" t="n">
        <v>0.026370756566</v>
      </c>
      <c r="G103" s="3418" t="n">
        <v>3.724806154861</v>
      </c>
      <c r="H103" s="3418" t="s">
        <v>2950</v>
      </c>
      <c r="I103" s="3415" t="n">
        <v>0.028395001</v>
      </c>
      <c r="J103" s="3415" t="n">
        <v>11.1729793630243</v>
      </c>
      <c r="K103" s="3415" t="s">
        <v>2950</v>
      </c>
      <c r="L103" s="3415" t="s">
        <v>2943</v>
      </c>
    </row>
    <row r="104">
      <c r="A104" s="3433" t="s">
        <v>395</v>
      </c>
      <c r="B104" s="3418" t="s">
        <v>395</v>
      </c>
      <c r="C104" s="3415" t="n">
        <v>7.28</v>
      </c>
      <c r="D104" s="3415" t="n">
        <v>156.077745041116</v>
      </c>
      <c r="E104" s="3415" t="s">
        <v>2942</v>
      </c>
      <c r="F104" s="3418" t="n">
        <v>0.5</v>
      </c>
      <c r="G104" s="3418" t="n">
        <v>1.99542963107</v>
      </c>
      <c r="H104" s="3418" t="s">
        <v>2948</v>
      </c>
      <c r="I104" s="3415" t="n">
        <v>0.0364</v>
      </c>
      <c r="J104" s="3415" t="n">
        <v>3.1144215720558</v>
      </c>
      <c r="K104" s="3415" t="s">
        <v>2948</v>
      </c>
      <c r="L104" s="3415" t="s">
        <v>2950</v>
      </c>
    </row>
    <row r="105">
      <c r="A105" s="3433" t="s">
        <v>401</v>
      </c>
      <c r="B105" s="3418" t="s">
        <v>401</v>
      </c>
      <c r="C105" s="3415" t="n">
        <v>1164.0994927514175</v>
      </c>
      <c r="D105" s="3415" t="n">
        <v>5644.206897096739</v>
      </c>
      <c r="E105" s="3415" t="n">
        <v>0.075</v>
      </c>
      <c r="F105" s="3418" t="n">
        <v>0.157488470566</v>
      </c>
      <c r="G105" s="3418" t="n">
        <v>3.276731643255</v>
      </c>
      <c r="H105" s="3418" t="n">
        <v>1.0</v>
      </c>
      <c r="I105" s="3415" t="n">
        <v>1.833322487</v>
      </c>
      <c r="J105" s="3415" t="n">
        <v>184.94551340794862</v>
      </c>
      <c r="K105" s="3415" t="n">
        <v>7.5E-4</v>
      </c>
      <c r="L105" s="3415" t="n">
        <v>0.07425</v>
      </c>
    </row>
    <row r="106">
      <c r="A106" s="3433" t="s">
        <v>404</v>
      </c>
      <c r="B106" s="3418" t="s">
        <v>404</v>
      </c>
      <c r="C106" s="3415" t="n">
        <v>9.04460132890365</v>
      </c>
      <c r="D106" s="3415" t="n">
        <v>35.12999797334742</v>
      </c>
      <c r="E106" s="3415" t="s">
        <v>2943</v>
      </c>
      <c r="F106" s="3418" t="n">
        <v>4.164307373022</v>
      </c>
      <c r="G106" s="3418" t="n">
        <v>2.651821054771</v>
      </c>
      <c r="H106" s="3418" t="s">
        <v>2943</v>
      </c>
      <c r="I106" s="3415" t="n">
        <v>0.376645</v>
      </c>
      <c r="J106" s="3415" t="n">
        <v>0.931584682798</v>
      </c>
      <c r="K106" s="3415" t="s">
        <v>2943</v>
      </c>
      <c r="L106" s="3415" t="s">
        <v>2943</v>
      </c>
    </row>
    <row r="107">
      <c r="A107" s="3433" t="s">
        <v>3060</v>
      </c>
      <c r="B107" s="3418" t="s">
        <v>3060</v>
      </c>
      <c r="C107" s="3415" t="s">
        <v>2942</v>
      </c>
      <c r="D107" s="3415" t="n">
        <v>0.08743885806142</v>
      </c>
      <c r="E107" s="3415" t="s">
        <v>2942</v>
      </c>
      <c r="F107" s="3418" t="s">
        <v>2948</v>
      </c>
      <c r="G107" s="3418" t="n">
        <v>2.040816326531</v>
      </c>
      <c r="H107" s="3418" t="s">
        <v>2948</v>
      </c>
      <c r="I107" s="3415" t="s">
        <v>2948</v>
      </c>
      <c r="J107" s="3415" t="n">
        <v>0.00178446649105</v>
      </c>
      <c r="K107" s="3415" t="s">
        <v>2948</v>
      </c>
      <c r="L107" s="3415" t="s">
        <v>2950</v>
      </c>
    </row>
    <row r="108">
      <c r="A108" s="3433" t="s">
        <v>3061</v>
      </c>
      <c r="B108" s="3418" t="s">
        <v>3061</v>
      </c>
      <c r="C108" s="3415" t="s">
        <v>2942</v>
      </c>
      <c r="D108" s="3415" t="n">
        <v>54.79660014250301</v>
      </c>
      <c r="E108" s="3415" t="s">
        <v>2943</v>
      </c>
      <c r="F108" s="3418" t="s">
        <v>2942</v>
      </c>
      <c r="G108" s="3418" t="n">
        <v>4.811867900151</v>
      </c>
      <c r="H108" s="3418" t="s">
        <v>2950</v>
      </c>
      <c r="I108" s="3415" t="s">
        <v>2942</v>
      </c>
      <c r="J108" s="3415" t="n">
        <v>2.6367400126311</v>
      </c>
      <c r="K108" s="3415" t="s">
        <v>2950</v>
      </c>
      <c r="L108" s="3415" t="s">
        <v>2943</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375.56627278637</v>
      </c>
      <c r="D111" s="3415" t="n">
        <v>1157.39007424747</v>
      </c>
      <c r="E111" s="3416" t="s">
        <v>1185</v>
      </c>
      <c r="F111" s="3418" t="n">
        <v>46.128904331282</v>
      </c>
      <c r="G111" s="3418" t="n">
        <v>73.900832527983</v>
      </c>
      <c r="H111" s="3416" t="s">
        <v>1185</v>
      </c>
      <c r="I111" s="3415" t="n">
        <v>173.244606674185</v>
      </c>
      <c r="J111" s="3415" t="n">
        <v>855.320900465118</v>
      </c>
      <c r="K111" s="3416" t="s">
        <v>1185</v>
      </c>
      <c r="L111" s="3415" t="s">
        <v>2944</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2943</v>
      </c>
    </row>
    <row r="113">
      <c r="A113" s="3438" t="s">
        <v>401</v>
      </c>
      <c r="B113" s="3418" t="s">
        <v>401</v>
      </c>
      <c r="C113" s="3415" t="s">
        <v>3057</v>
      </c>
      <c r="D113" s="3415" t="n">
        <v>34.28070206572386</v>
      </c>
      <c r="E113" s="3416" t="s">
        <v>1185</v>
      </c>
      <c r="F113" s="3418" t="s">
        <v>3057</v>
      </c>
      <c r="G113" s="3418" t="n">
        <v>97.414843014421</v>
      </c>
      <c r="H113" s="3416" t="s">
        <v>1185</v>
      </c>
      <c r="I113" s="3415" t="n">
        <v>1.491</v>
      </c>
      <c r="J113" s="3415" t="n">
        <v>33.39449210156625</v>
      </c>
      <c r="K113" s="3416" t="s">
        <v>1185</v>
      </c>
      <c r="L113" s="3415" t="s">
        <v>2943</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n">
        <v>12.2</v>
      </c>
      <c r="D116" s="3415" t="n">
        <v>15.24</v>
      </c>
      <c r="E116" s="3416" t="s">
        <v>1185</v>
      </c>
      <c r="F116" s="3418" t="n">
        <v>1.5</v>
      </c>
      <c r="G116" s="3418" t="n">
        <v>100.0</v>
      </c>
      <c r="H116" s="3416" t="s">
        <v>1185</v>
      </c>
      <c r="I116" s="3415" t="n">
        <v>0.183</v>
      </c>
      <c r="J116" s="3415" t="n">
        <v>15.24</v>
      </c>
      <c r="K116" s="3416" t="s">
        <v>1185</v>
      </c>
      <c r="L116" s="3415" t="s">
        <v>2948</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35.9409776400868</v>
      </c>
      <c r="K118" s="3416" t="s">
        <v>1185</v>
      </c>
      <c r="L118" s="3415" t="s">
        <v>2948</v>
      </c>
    </row>
    <row r="119">
      <c r="A119" s="3443" t="s">
        <v>399</v>
      </c>
      <c r="B119" s="3418" t="s">
        <v>399</v>
      </c>
      <c r="C119" s="3415" t="s">
        <v>2964</v>
      </c>
      <c r="D119" s="3415" t="s">
        <v>2964</v>
      </c>
      <c r="E119" s="3416" t="s">
        <v>1185</v>
      </c>
      <c r="F119" s="3418" t="s">
        <v>2969</v>
      </c>
      <c r="G119" s="3418" t="s">
        <v>2964</v>
      </c>
      <c r="H119" s="3416" t="s">
        <v>1185</v>
      </c>
      <c r="I119" s="3415" t="s">
        <v>2969</v>
      </c>
      <c r="J119" s="3415" t="n">
        <v>1.99245945305045</v>
      </c>
      <c r="K119" s="3416" t="s">
        <v>1185</v>
      </c>
      <c r="L119" s="3415" t="s">
        <v>2948</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2948</v>
      </c>
      <c r="D121" s="3415" t="n">
        <v>76.0</v>
      </c>
      <c r="E121" s="3416" t="s">
        <v>1185</v>
      </c>
      <c r="F121" s="3418" t="s">
        <v>2948</v>
      </c>
      <c r="G121" s="3418" t="n">
        <v>100.0</v>
      </c>
      <c r="H121" s="3416" t="s">
        <v>1185</v>
      </c>
      <c r="I121" s="3415" t="s">
        <v>2948</v>
      </c>
      <c r="J121" s="3415" t="n">
        <v>76.0</v>
      </c>
      <c r="K121" s="3416" t="s">
        <v>1185</v>
      </c>
      <c r="L121" s="3415" t="s">
        <v>2969</v>
      </c>
    </row>
    <row r="122">
      <c r="A122" s="3443" t="s">
        <v>399</v>
      </c>
      <c r="B122" s="3418" t="s">
        <v>399</v>
      </c>
      <c r="C122" s="3415" t="s">
        <v>2948</v>
      </c>
      <c r="D122" s="3415" t="n">
        <v>4.0</v>
      </c>
      <c r="E122" s="3416" t="s">
        <v>1185</v>
      </c>
      <c r="F122" s="3418" t="s">
        <v>2948</v>
      </c>
      <c r="G122" s="3418" t="n">
        <v>100.0</v>
      </c>
      <c r="H122" s="3416" t="s">
        <v>1185</v>
      </c>
      <c r="I122" s="3415" t="s">
        <v>2948</v>
      </c>
      <c r="J122" s="3415" t="n">
        <v>4.0</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160.0</v>
      </c>
      <c r="D124" s="3415" t="n">
        <v>160.0</v>
      </c>
      <c r="E124" s="3416" t="s">
        <v>1185</v>
      </c>
      <c r="F124" s="3418" t="n">
        <v>1.5</v>
      </c>
      <c r="G124" s="3418" t="n">
        <v>100.0</v>
      </c>
      <c r="H124" s="3416" t="s">
        <v>1185</v>
      </c>
      <c r="I124" s="3415" t="n">
        <v>2.4</v>
      </c>
      <c r="J124" s="3415" t="n">
        <v>160.0</v>
      </c>
      <c r="K124" s="3416" t="s">
        <v>1185</v>
      </c>
      <c r="L124" s="3415" t="s">
        <v>2953</v>
      </c>
    </row>
    <row r="125">
      <c r="A125" s="3443" t="s">
        <v>399</v>
      </c>
      <c r="B125" s="3418" t="s">
        <v>399</v>
      </c>
      <c r="C125" s="3415" t="n">
        <v>10.0</v>
      </c>
      <c r="D125" s="3415" t="n">
        <v>10.0</v>
      </c>
      <c r="E125" s="3416" t="s">
        <v>1185</v>
      </c>
      <c r="F125" s="3418" t="n">
        <v>1.5</v>
      </c>
      <c r="G125" s="3418" t="n">
        <v>100.0</v>
      </c>
      <c r="H125" s="3416" t="s">
        <v>1185</v>
      </c>
      <c r="I125" s="3415" t="n">
        <v>0.15</v>
      </c>
      <c r="J125" s="3415" t="n">
        <v>10.0</v>
      </c>
      <c r="K125" s="3416" t="s">
        <v>1185</v>
      </c>
      <c r="L125" s="3415" t="s">
        <v>2953</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2948</v>
      </c>
      <c r="D127" s="3415" t="s">
        <v>2948</v>
      </c>
      <c r="E127" s="3416" t="s">
        <v>1185</v>
      </c>
      <c r="F127" s="3418" t="s">
        <v>2948</v>
      </c>
      <c r="G127" s="3418" t="s">
        <v>2948</v>
      </c>
      <c r="H127" s="3416" t="s">
        <v>1185</v>
      </c>
      <c r="I127" s="3415" t="s">
        <v>2948</v>
      </c>
      <c r="J127" s="3415" t="s">
        <v>2948</v>
      </c>
      <c r="K127" s="3416" t="s">
        <v>1185</v>
      </c>
      <c r="L127" s="3415" t="s">
        <v>2948</v>
      </c>
    </row>
    <row r="128">
      <c r="A128" s="3443" t="s">
        <v>390</v>
      </c>
      <c r="B128" s="3418" t="s">
        <v>390</v>
      </c>
      <c r="C128" s="3415" t="s">
        <v>2948</v>
      </c>
      <c r="D128" s="3415" t="s">
        <v>2948</v>
      </c>
      <c r="E128" s="3416" t="s">
        <v>1185</v>
      </c>
      <c r="F128" s="3418" t="s">
        <v>2948</v>
      </c>
      <c r="G128" s="3418" t="s">
        <v>2948</v>
      </c>
      <c r="H128" s="3416" t="s">
        <v>1185</v>
      </c>
      <c r="I128" s="3415" t="s">
        <v>2948</v>
      </c>
      <c r="J128" s="3415" t="s">
        <v>2948</v>
      </c>
      <c r="K128" s="3416" t="s">
        <v>1185</v>
      </c>
      <c r="L128" s="3415" t="s">
        <v>2948</v>
      </c>
    </row>
    <row r="129">
      <c r="A129" s="3443" t="s">
        <v>391</v>
      </c>
      <c r="B129" s="3418" t="s">
        <v>391</v>
      </c>
      <c r="C129" s="3415" t="s">
        <v>2948</v>
      </c>
      <c r="D129" s="3415" t="s">
        <v>2948</v>
      </c>
      <c r="E129" s="3416" t="s">
        <v>1185</v>
      </c>
      <c r="F129" s="3418" t="s">
        <v>2948</v>
      </c>
      <c r="G129" s="3418" t="s">
        <v>2948</v>
      </c>
      <c r="H129" s="3416" t="s">
        <v>1185</v>
      </c>
      <c r="I129" s="3415" t="s">
        <v>2948</v>
      </c>
      <c r="J129" s="3415" t="s">
        <v>2948</v>
      </c>
      <c r="K129" s="3416" t="s">
        <v>1185</v>
      </c>
      <c r="L129" s="3415" t="s">
        <v>2948</v>
      </c>
    </row>
    <row r="130">
      <c r="A130" s="3443" t="s">
        <v>392</v>
      </c>
      <c r="B130" s="3418" t="s">
        <v>392</v>
      </c>
      <c r="C130" s="3415" t="s">
        <v>2948</v>
      </c>
      <c r="D130" s="3415" t="s">
        <v>2948</v>
      </c>
      <c r="E130" s="3416" t="s">
        <v>1185</v>
      </c>
      <c r="F130" s="3418" t="s">
        <v>2948</v>
      </c>
      <c r="G130" s="3418" t="s">
        <v>2948</v>
      </c>
      <c r="H130" s="3416" t="s">
        <v>1185</v>
      </c>
      <c r="I130" s="3415" t="s">
        <v>2948</v>
      </c>
      <c r="J130" s="3415" t="s">
        <v>2948</v>
      </c>
      <c r="K130" s="3416" t="s">
        <v>1185</v>
      </c>
      <c r="L130" s="3415" t="s">
        <v>2948</v>
      </c>
    </row>
    <row r="131">
      <c r="A131" s="3443" t="s">
        <v>393</v>
      </c>
      <c r="B131" s="3418" t="s">
        <v>393</v>
      </c>
      <c r="C131" s="3415" t="s">
        <v>2948</v>
      </c>
      <c r="D131" s="3415" t="s">
        <v>2948</v>
      </c>
      <c r="E131" s="3416" t="s">
        <v>1185</v>
      </c>
      <c r="F131" s="3418" t="s">
        <v>2948</v>
      </c>
      <c r="G131" s="3418" t="s">
        <v>2948</v>
      </c>
      <c r="H131" s="3416" t="s">
        <v>1185</v>
      </c>
      <c r="I131" s="3415" t="s">
        <v>2948</v>
      </c>
      <c r="J131" s="3415" t="s">
        <v>2948</v>
      </c>
      <c r="K131" s="3416" t="s">
        <v>1185</v>
      </c>
      <c r="L131" s="3415" t="s">
        <v>2948</v>
      </c>
    </row>
    <row r="132">
      <c r="A132" s="3443" t="s">
        <v>394</v>
      </c>
      <c r="B132" s="3418" t="s">
        <v>394</v>
      </c>
      <c r="C132" s="3415" t="s">
        <v>2948</v>
      </c>
      <c r="D132" s="3415" t="s">
        <v>2948</v>
      </c>
      <c r="E132" s="3416" t="s">
        <v>1185</v>
      </c>
      <c r="F132" s="3418" t="s">
        <v>2948</v>
      </c>
      <c r="G132" s="3418" t="s">
        <v>2948</v>
      </c>
      <c r="H132" s="3416" t="s">
        <v>1185</v>
      </c>
      <c r="I132" s="3415" t="s">
        <v>2948</v>
      </c>
      <c r="J132" s="3415" t="s">
        <v>2948</v>
      </c>
      <c r="K132" s="3416" t="s">
        <v>1185</v>
      </c>
      <c r="L132" s="3415" t="s">
        <v>2948</v>
      </c>
    </row>
    <row r="133">
      <c r="A133" s="3443" t="s">
        <v>395</v>
      </c>
      <c r="B133" s="3418" t="s">
        <v>395</v>
      </c>
      <c r="C133" s="3415" t="n">
        <v>6.0</v>
      </c>
      <c r="D133" s="3415" t="n">
        <v>9.65</v>
      </c>
      <c r="E133" s="3416" t="s">
        <v>1185</v>
      </c>
      <c r="F133" s="3418" t="s">
        <v>2948</v>
      </c>
      <c r="G133" s="3418" t="n">
        <v>68.911917098446</v>
      </c>
      <c r="H133" s="3416" t="s">
        <v>1185</v>
      </c>
      <c r="I133" s="3415" t="s">
        <v>2948</v>
      </c>
      <c r="J133" s="3415" t="n">
        <v>6.65</v>
      </c>
      <c r="K133" s="3416" t="s">
        <v>1185</v>
      </c>
      <c r="L133" s="3415" t="s">
        <v>2948</v>
      </c>
    </row>
    <row r="134">
      <c r="A134" s="3443" t="s">
        <v>396</v>
      </c>
      <c r="B134" s="3418" t="s">
        <v>396</v>
      </c>
      <c r="C134" s="3415" t="s">
        <v>2948</v>
      </c>
      <c r="D134" s="3415" t="s">
        <v>2948</v>
      </c>
      <c r="E134" s="3416" t="s">
        <v>1185</v>
      </c>
      <c r="F134" s="3418" t="s">
        <v>2948</v>
      </c>
      <c r="G134" s="3418" t="s">
        <v>2948</v>
      </c>
      <c r="H134" s="3416" t="s">
        <v>1185</v>
      </c>
      <c r="I134" s="3415" t="s">
        <v>2948</v>
      </c>
      <c r="J134" s="3415" t="s">
        <v>2948</v>
      </c>
      <c r="K134" s="3416" t="s">
        <v>1185</v>
      </c>
      <c r="L134" s="3415" t="s">
        <v>2948</v>
      </c>
    </row>
    <row r="135">
      <c r="A135" s="3443" t="s">
        <v>397</v>
      </c>
      <c r="B135" s="3418" t="s">
        <v>397</v>
      </c>
      <c r="C135" s="3415" t="s">
        <v>2948</v>
      </c>
      <c r="D135" s="3415" t="s">
        <v>2948</v>
      </c>
      <c r="E135" s="3416" t="s">
        <v>1185</v>
      </c>
      <c r="F135" s="3418" t="s">
        <v>2948</v>
      </c>
      <c r="G135" s="3418" t="s">
        <v>2948</v>
      </c>
      <c r="H135" s="3416" t="s">
        <v>1185</v>
      </c>
      <c r="I135" s="3415" t="s">
        <v>2948</v>
      </c>
      <c r="J135" s="3415" t="s">
        <v>2948</v>
      </c>
      <c r="K135" s="3416" t="s">
        <v>1185</v>
      </c>
      <c r="L135" s="3415" t="s">
        <v>2948</v>
      </c>
    </row>
    <row r="136">
      <c r="A136" s="3443" t="s">
        <v>398</v>
      </c>
      <c r="B136" s="3418" t="s">
        <v>398</v>
      </c>
      <c r="C136" s="3415" t="s">
        <v>2948</v>
      </c>
      <c r="D136" s="3415" t="s">
        <v>2948</v>
      </c>
      <c r="E136" s="3416" t="s">
        <v>1185</v>
      </c>
      <c r="F136" s="3418" t="s">
        <v>2948</v>
      </c>
      <c r="G136" s="3418" t="s">
        <v>2948</v>
      </c>
      <c r="H136" s="3416" t="s">
        <v>1185</v>
      </c>
      <c r="I136" s="3415" t="s">
        <v>2948</v>
      </c>
      <c r="J136" s="3415" t="s">
        <v>2948</v>
      </c>
      <c r="K136" s="3416" t="s">
        <v>1185</v>
      </c>
      <c r="L136" s="3415" t="s">
        <v>2948</v>
      </c>
    </row>
    <row r="137">
      <c r="A137" s="3443" t="s">
        <v>399</v>
      </c>
      <c r="B137" s="3418" t="s">
        <v>399</v>
      </c>
      <c r="C137" s="3415" t="s">
        <v>2948</v>
      </c>
      <c r="D137" s="3415" t="s">
        <v>2948</v>
      </c>
      <c r="E137" s="3416" t="s">
        <v>1185</v>
      </c>
      <c r="F137" s="3418" t="s">
        <v>2948</v>
      </c>
      <c r="G137" s="3418" t="s">
        <v>2948</v>
      </c>
      <c r="H137" s="3416" t="s">
        <v>1185</v>
      </c>
      <c r="I137" s="3415" t="s">
        <v>2948</v>
      </c>
      <c r="J137" s="3415" t="s">
        <v>2948</v>
      </c>
      <c r="K137" s="3416" t="s">
        <v>1185</v>
      </c>
      <c r="L137" s="3415" t="s">
        <v>2948</v>
      </c>
    </row>
    <row r="138">
      <c r="A138" s="3443" t="s">
        <v>400</v>
      </c>
      <c r="B138" s="3418" t="s">
        <v>400</v>
      </c>
      <c r="C138" s="3415" t="s">
        <v>2948</v>
      </c>
      <c r="D138" s="3415" t="s">
        <v>2948</v>
      </c>
      <c r="E138" s="3416" t="s">
        <v>1185</v>
      </c>
      <c r="F138" s="3418" t="s">
        <v>2948</v>
      </c>
      <c r="G138" s="3418" t="s">
        <v>2948</v>
      </c>
      <c r="H138" s="3416" t="s">
        <v>1185</v>
      </c>
      <c r="I138" s="3415" t="s">
        <v>2948</v>
      </c>
      <c r="J138" s="3415" t="s">
        <v>2948</v>
      </c>
      <c r="K138" s="3416" t="s">
        <v>1185</v>
      </c>
      <c r="L138" s="3415" t="s">
        <v>2948</v>
      </c>
    </row>
    <row r="139">
      <c r="A139" s="3443" t="s">
        <v>401</v>
      </c>
      <c r="B139" s="3418" t="s">
        <v>401</v>
      </c>
      <c r="C139" s="3415" t="s">
        <v>2948</v>
      </c>
      <c r="D139" s="3415" t="s">
        <v>2948</v>
      </c>
      <c r="E139" s="3416" t="s">
        <v>1185</v>
      </c>
      <c r="F139" s="3418" t="s">
        <v>2948</v>
      </c>
      <c r="G139" s="3418" t="s">
        <v>2948</v>
      </c>
      <c r="H139" s="3416" t="s">
        <v>1185</v>
      </c>
      <c r="I139" s="3415" t="s">
        <v>2948</v>
      </c>
      <c r="J139" s="3415" t="s">
        <v>2948</v>
      </c>
      <c r="K139" s="3416" t="s">
        <v>1185</v>
      </c>
      <c r="L139" s="3415" t="s">
        <v>2948</v>
      </c>
    </row>
    <row r="140">
      <c r="A140" s="3443" t="s">
        <v>402</v>
      </c>
      <c r="B140" s="3418" t="s">
        <v>402</v>
      </c>
      <c r="C140" s="3415" t="s">
        <v>2948</v>
      </c>
      <c r="D140" s="3415" t="s">
        <v>2948</v>
      </c>
      <c r="E140" s="3416" t="s">
        <v>1185</v>
      </c>
      <c r="F140" s="3418" t="s">
        <v>2948</v>
      </c>
      <c r="G140" s="3418" t="s">
        <v>2948</v>
      </c>
      <c r="H140" s="3416" t="s">
        <v>1185</v>
      </c>
      <c r="I140" s="3415" t="s">
        <v>2948</v>
      </c>
      <c r="J140" s="3415" t="s">
        <v>2948</v>
      </c>
      <c r="K140" s="3416" t="s">
        <v>1185</v>
      </c>
      <c r="L140" s="3415" t="s">
        <v>2948</v>
      </c>
    </row>
    <row r="141">
      <c r="A141" s="3443" t="s">
        <v>403</v>
      </c>
      <c r="B141" s="3418" t="s">
        <v>403</v>
      </c>
      <c r="C141" s="3415" t="s">
        <v>2948</v>
      </c>
      <c r="D141" s="3415" t="s">
        <v>2948</v>
      </c>
      <c r="E141" s="3416" t="s">
        <v>1185</v>
      </c>
      <c r="F141" s="3418" t="s">
        <v>2948</v>
      </c>
      <c r="G141" s="3418" t="s">
        <v>2948</v>
      </c>
      <c r="H141" s="3416" t="s">
        <v>1185</v>
      </c>
      <c r="I141" s="3415" t="s">
        <v>2948</v>
      </c>
      <c r="J141" s="3415" t="s">
        <v>2948</v>
      </c>
      <c r="K141" s="3416" t="s">
        <v>1185</v>
      </c>
      <c r="L141" s="3415" t="s">
        <v>2948</v>
      </c>
    </row>
    <row r="142">
      <c r="A142" s="3443" t="s">
        <v>404</v>
      </c>
      <c r="B142" s="3418" t="s">
        <v>404</v>
      </c>
      <c r="C142" s="3415" t="s">
        <v>2948</v>
      </c>
      <c r="D142" s="3415" t="s">
        <v>2948</v>
      </c>
      <c r="E142" s="3416" t="s">
        <v>1185</v>
      </c>
      <c r="F142" s="3418" t="s">
        <v>2948</v>
      </c>
      <c r="G142" s="3418" t="s">
        <v>2948</v>
      </c>
      <c r="H142" s="3416" t="s">
        <v>1185</v>
      </c>
      <c r="I142" s="3415" t="s">
        <v>2948</v>
      </c>
      <c r="J142" s="3415" t="s">
        <v>2948</v>
      </c>
      <c r="K142" s="3416" t="s">
        <v>1185</v>
      </c>
      <c r="L142" s="3415" t="s">
        <v>2948</v>
      </c>
    </row>
    <row r="143">
      <c r="A143" s="3443" t="s">
        <v>405</v>
      </c>
      <c r="B143" s="3418" t="s">
        <v>405</v>
      </c>
      <c r="C143" s="3415" t="s">
        <v>2948</v>
      </c>
      <c r="D143" s="3415" t="s">
        <v>2948</v>
      </c>
      <c r="E143" s="3416" t="s">
        <v>1185</v>
      </c>
      <c r="F143" s="3418" t="s">
        <v>2948</v>
      </c>
      <c r="G143" s="3418" t="s">
        <v>2948</v>
      </c>
      <c r="H143" s="3416" t="s">
        <v>1185</v>
      </c>
      <c r="I143" s="3415" t="s">
        <v>2948</v>
      </c>
      <c r="J143" s="3415" t="s">
        <v>2948</v>
      </c>
      <c r="K143" s="3416" t="s">
        <v>1185</v>
      </c>
      <c r="L143" s="3415" t="s">
        <v>2948</v>
      </c>
    </row>
    <row r="144">
      <c r="A144" s="3443" t="s">
        <v>406</v>
      </c>
      <c r="B144" s="3418" t="s">
        <v>406</v>
      </c>
      <c r="C144" s="3415" t="s">
        <v>2948</v>
      </c>
      <c r="D144" s="3415" t="s">
        <v>2948</v>
      </c>
      <c r="E144" s="3416" t="s">
        <v>1185</v>
      </c>
      <c r="F144" s="3418" t="s">
        <v>2948</v>
      </c>
      <c r="G144" s="3418" t="s">
        <v>2948</v>
      </c>
      <c r="H144" s="3416" t="s">
        <v>1185</v>
      </c>
      <c r="I144" s="3415" t="s">
        <v>2948</v>
      </c>
      <c r="J144" s="3415" t="s">
        <v>2948</v>
      </c>
      <c r="K144" s="3416" t="s">
        <v>1185</v>
      </c>
      <c r="L144" s="3415" t="s">
        <v>2948</v>
      </c>
    </row>
    <row r="145">
      <c r="A145" s="3443" t="s">
        <v>407</v>
      </c>
      <c r="B145" s="3418" t="s">
        <v>407</v>
      </c>
      <c r="C145" s="3415" t="s">
        <v>2948</v>
      </c>
      <c r="D145" s="3415" t="s">
        <v>2948</v>
      </c>
      <c r="E145" s="3416" t="s">
        <v>1185</v>
      </c>
      <c r="F145" s="3418" t="s">
        <v>2948</v>
      </c>
      <c r="G145" s="3418" t="s">
        <v>2948</v>
      </c>
      <c r="H145" s="3416" t="s">
        <v>1185</v>
      </c>
      <c r="I145" s="3415" t="s">
        <v>2948</v>
      </c>
      <c r="J145" s="3415" t="s">
        <v>2948</v>
      </c>
      <c r="K145" s="3416" t="s">
        <v>1185</v>
      </c>
      <c r="L145" s="3415" t="s">
        <v>2948</v>
      </c>
    </row>
    <row r="146">
      <c r="A146" s="3443" t="s">
        <v>3074</v>
      </c>
      <c r="B146" s="3418" t="s">
        <v>3074</v>
      </c>
      <c r="C146" s="3415" t="s">
        <v>2948</v>
      </c>
      <c r="D146" s="3415" t="s">
        <v>2948</v>
      </c>
      <c r="E146" s="3416" t="s">
        <v>1185</v>
      </c>
      <c r="F146" s="3418" t="s">
        <v>2948</v>
      </c>
      <c r="G146" s="3418" t="s">
        <v>2948</v>
      </c>
      <c r="H146" s="3416" t="s">
        <v>1185</v>
      </c>
      <c r="I146" s="3415" t="s">
        <v>2948</v>
      </c>
      <c r="J146" s="3415" t="s">
        <v>2948</v>
      </c>
      <c r="K146" s="3416" t="s">
        <v>1185</v>
      </c>
      <c r="L146" s="3415" t="s">
        <v>2948</v>
      </c>
    </row>
    <row r="147">
      <c r="A147" s="3443" t="s">
        <v>3058</v>
      </c>
      <c r="B147" s="3418" t="s">
        <v>3058</v>
      </c>
      <c r="C147" s="3415" t="s">
        <v>2948</v>
      </c>
      <c r="D147" s="3415" t="s">
        <v>2948</v>
      </c>
      <c r="E147" s="3416" t="s">
        <v>1185</v>
      </c>
      <c r="F147" s="3418" t="s">
        <v>2948</v>
      </c>
      <c r="G147" s="3418" t="s">
        <v>2948</v>
      </c>
      <c r="H147" s="3416" t="s">
        <v>1185</v>
      </c>
      <c r="I147" s="3415" t="s">
        <v>2948</v>
      </c>
      <c r="J147" s="3415" t="s">
        <v>2948</v>
      </c>
      <c r="K147" s="3416" t="s">
        <v>1185</v>
      </c>
      <c r="L147" s="3415" t="s">
        <v>2948</v>
      </c>
    </row>
    <row r="148">
      <c r="A148" s="3443" t="s">
        <v>3059</v>
      </c>
      <c r="B148" s="3418" t="s">
        <v>3059</v>
      </c>
      <c r="C148" s="3415" t="s">
        <v>2948</v>
      </c>
      <c r="D148" s="3415" t="s">
        <v>2948</v>
      </c>
      <c r="E148" s="3416" t="s">
        <v>1185</v>
      </c>
      <c r="F148" s="3418" t="s">
        <v>2948</v>
      </c>
      <c r="G148" s="3418" t="s">
        <v>2948</v>
      </c>
      <c r="H148" s="3416" t="s">
        <v>1185</v>
      </c>
      <c r="I148" s="3415" t="s">
        <v>2948</v>
      </c>
      <c r="J148" s="3415" t="s">
        <v>2948</v>
      </c>
      <c r="K148" s="3416" t="s">
        <v>1185</v>
      </c>
      <c r="L148" s="3415" t="s">
        <v>2948</v>
      </c>
    </row>
    <row r="149">
      <c r="A149" s="3443" t="s">
        <v>3060</v>
      </c>
      <c r="B149" s="3418" t="s">
        <v>3060</v>
      </c>
      <c r="C149" s="3415" t="s">
        <v>2948</v>
      </c>
      <c r="D149" s="3415" t="s">
        <v>2948</v>
      </c>
      <c r="E149" s="3416" t="s">
        <v>1185</v>
      </c>
      <c r="F149" s="3418" t="s">
        <v>2948</v>
      </c>
      <c r="G149" s="3418" t="s">
        <v>2948</v>
      </c>
      <c r="H149" s="3416" t="s">
        <v>1185</v>
      </c>
      <c r="I149" s="3415" t="s">
        <v>2948</v>
      </c>
      <c r="J149" s="3415" t="s">
        <v>2948</v>
      </c>
      <c r="K149" s="3416" t="s">
        <v>1185</v>
      </c>
      <c r="L149" s="3415" t="s">
        <v>2948</v>
      </c>
    </row>
    <row r="150">
      <c r="A150" s="3443" t="s">
        <v>3061</v>
      </c>
      <c r="B150" s="3418" t="s">
        <v>3061</v>
      </c>
      <c r="C150" s="3415" t="s">
        <v>2948</v>
      </c>
      <c r="D150" s="3415" t="s">
        <v>2948</v>
      </c>
      <c r="E150" s="3416" t="s">
        <v>1185</v>
      </c>
      <c r="F150" s="3418" t="s">
        <v>2948</v>
      </c>
      <c r="G150" s="3418" t="s">
        <v>2948</v>
      </c>
      <c r="H150" s="3416" t="s">
        <v>1185</v>
      </c>
      <c r="I150" s="3415" t="s">
        <v>2948</v>
      </c>
      <c r="J150" s="3415" t="s">
        <v>2948</v>
      </c>
      <c r="K150" s="3416" t="s">
        <v>1185</v>
      </c>
      <c r="L150" s="3415" t="s">
        <v>2948</v>
      </c>
    </row>
    <row r="151">
      <c r="A151" s="3443" t="s">
        <v>3075</v>
      </c>
      <c r="B151" s="3418" t="s">
        <v>3075</v>
      </c>
      <c r="C151" s="3415" t="s">
        <v>2948</v>
      </c>
      <c r="D151" s="3415" t="s">
        <v>2948</v>
      </c>
      <c r="E151" s="3416" t="s">
        <v>1185</v>
      </c>
      <c r="F151" s="3418" t="s">
        <v>2948</v>
      </c>
      <c r="G151" s="3418" t="s">
        <v>2948</v>
      </c>
      <c r="H151" s="3416" t="s">
        <v>1185</v>
      </c>
      <c r="I151" s="3415" t="s">
        <v>2948</v>
      </c>
      <c r="J151" s="3415" t="s">
        <v>2948</v>
      </c>
      <c r="K151" s="3416" t="s">
        <v>1185</v>
      </c>
      <c r="L151" s="3415" t="s">
        <v>2948</v>
      </c>
    </row>
    <row r="152">
      <c r="A152" s="3443" t="s">
        <v>3062</v>
      </c>
      <c r="B152" s="3418" t="s">
        <v>3062</v>
      </c>
      <c r="C152" s="3415" t="s">
        <v>2948</v>
      </c>
      <c r="D152" s="3415" t="s">
        <v>2948</v>
      </c>
      <c r="E152" s="3416" t="s">
        <v>1185</v>
      </c>
      <c r="F152" s="3418" t="s">
        <v>2948</v>
      </c>
      <c r="G152" s="3418" t="s">
        <v>2948</v>
      </c>
      <c r="H152" s="3416" t="s">
        <v>1185</v>
      </c>
      <c r="I152" s="3415" t="s">
        <v>2948</v>
      </c>
      <c r="J152" s="3415" t="s">
        <v>2948</v>
      </c>
      <c r="K152" s="3416" t="s">
        <v>1185</v>
      </c>
      <c r="L152" s="3415" t="s">
        <v>2948</v>
      </c>
    </row>
    <row r="153">
      <c r="A153" s="3443" t="s">
        <v>3066</v>
      </c>
      <c r="B153" s="3418" t="s">
        <v>3066</v>
      </c>
      <c r="C153" s="3415" t="s">
        <v>2948</v>
      </c>
      <c r="D153" s="3415" t="s">
        <v>2948</v>
      </c>
      <c r="E153" s="3416" t="s">
        <v>1185</v>
      </c>
      <c r="F153" s="3418" t="s">
        <v>2948</v>
      </c>
      <c r="G153" s="3418" t="s">
        <v>2948</v>
      </c>
      <c r="H153" s="3416" t="s">
        <v>1185</v>
      </c>
      <c r="I153" s="3415" t="s">
        <v>2948</v>
      </c>
      <c r="J153" s="3415" t="s">
        <v>2948</v>
      </c>
      <c r="K153" s="3416" t="s">
        <v>1185</v>
      </c>
      <c r="L153" s="3415" t="s">
        <v>2948</v>
      </c>
    </row>
    <row r="154">
      <c r="A154" s="3443" t="s">
        <v>3076</v>
      </c>
      <c r="B154" s="3418" t="s">
        <v>3076</v>
      </c>
      <c r="C154" s="3415" t="s">
        <v>2948</v>
      </c>
      <c r="D154" s="3415" t="s">
        <v>2948</v>
      </c>
      <c r="E154" s="3416" t="s">
        <v>1185</v>
      </c>
      <c r="F154" s="3418" t="s">
        <v>2948</v>
      </c>
      <c r="G154" s="3418" t="s">
        <v>2948</v>
      </c>
      <c r="H154" s="3416" t="s">
        <v>1185</v>
      </c>
      <c r="I154" s="3415" t="s">
        <v>2948</v>
      </c>
      <c r="J154" s="3415" t="s">
        <v>2948</v>
      </c>
      <c r="K154" s="3416" t="s">
        <v>1185</v>
      </c>
      <c r="L154" s="3415" t="s">
        <v>2948</v>
      </c>
    </row>
    <row r="155">
      <c r="A155" s="3443" t="s">
        <v>3077</v>
      </c>
      <c r="B155" s="3418" t="s">
        <v>3077</v>
      </c>
      <c r="C155" s="3415" t="s">
        <v>2948</v>
      </c>
      <c r="D155" s="3415" t="s">
        <v>2948</v>
      </c>
      <c r="E155" s="3416" t="s">
        <v>1185</v>
      </c>
      <c r="F155" s="3418" t="s">
        <v>2948</v>
      </c>
      <c r="G155" s="3418" t="s">
        <v>2948</v>
      </c>
      <c r="H155" s="3416" t="s">
        <v>1185</v>
      </c>
      <c r="I155" s="3415" t="s">
        <v>2948</v>
      </c>
      <c r="J155" s="3415" t="s">
        <v>2948</v>
      </c>
      <c r="K155" s="3416" t="s">
        <v>1185</v>
      </c>
      <c r="L155" s="3415" t="s">
        <v>2948</v>
      </c>
    </row>
    <row r="156">
      <c r="A156" s="3443" t="s">
        <v>3078</v>
      </c>
      <c r="B156" s="3418" t="s">
        <v>3078</v>
      </c>
      <c r="C156" s="3415" t="s">
        <v>2948</v>
      </c>
      <c r="D156" s="3415" t="s">
        <v>2948</v>
      </c>
      <c r="E156" s="3416" t="s">
        <v>1185</v>
      </c>
      <c r="F156" s="3418" t="s">
        <v>2948</v>
      </c>
      <c r="G156" s="3418" t="s">
        <v>2948</v>
      </c>
      <c r="H156" s="3416" t="s">
        <v>1185</v>
      </c>
      <c r="I156" s="3415" t="s">
        <v>2948</v>
      </c>
      <c r="J156" s="3415" t="s">
        <v>2948</v>
      </c>
      <c r="K156" s="3416" t="s">
        <v>1185</v>
      </c>
      <c r="L156" s="3415" t="s">
        <v>2948</v>
      </c>
    </row>
    <row r="157">
      <c r="A157" s="3443" t="s">
        <v>1105</v>
      </c>
      <c r="B157" s="3418" t="s">
        <v>1105</v>
      </c>
      <c r="C157" s="3415" t="s">
        <v>2948</v>
      </c>
      <c r="D157" s="3415" t="s">
        <v>2948</v>
      </c>
      <c r="E157" s="3416" t="s">
        <v>1185</v>
      </c>
      <c r="F157" s="3418" t="s">
        <v>2948</v>
      </c>
      <c r="G157" s="3418" t="s">
        <v>2948</v>
      </c>
      <c r="H157" s="3416" t="s">
        <v>1185</v>
      </c>
      <c r="I157" s="3415" t="s">
        <v>2948</v>
      </c>
      <c r="J157" s="3415" t="s">
        <v>2948</v>
      </c>
      <c r="K157" s="3416" t="s">
        <v>1185</v>
      </c>
      <c r="L157" s="3415" t="s">
        <v>2948</v>
      </c>
    </row>
    <row r="158">
      <c r="A158" s="3443" t="s">
        <v>3063</v>
      </c>
      <c r="B158" s="3418" t="s">
        <v>3063</v>
      </c>
      <c r="C158" s="3415" t="s">
        <v>2948</v>
      </c>
      <c r="D158" s="3415" t="s">
        <v>2948</v>
      </c>
      <c r="E158" s="3416" t="s">
        <v>1185</v>
      </c>
      <c r="F158" s="3418" t="s">
        <v>2948</v>
      </c>
      <c r="G158" s="3418" t="s">
        <v>2948</v>
      </c>
      <c r="H158" s="3416" t="s">
        <v>1185</v>
      </c>
      <c r="I158" s="3415" t="s">
        <v>2948</v>
      </c>
      <c r="J158" s="3415" t="s">
        <v>2948</v>
      </c>
      <c r="K158" s="3416" t="s">
        <v>1185</v>
      </c>
      <c r="L158" s="3415" t="s">
        <v>2948</v>
      </c>
    </row>
    <row r="159">
      <c r="A159" s="3443" t="s">
        <v>3067</v>
      </c>
      <c r="B159" s="3418" t="s">
        <v>3067</v>
      </c>
      <c r="C159" s="3415" t="s">
        <v>2948</v>
      </c>
      <c r="D159" s="3415" t="s">
        <v>2948</v>
      </c>
      <c r="E159" s="3416" t="s">
        <v>1185</v>
      </c>
      <c r="F159" s="3418" t="s">
        <v>2948</v>
      </c>
      <c r="G159" s="3418" t="s">
        <v>2948</v>
      </c>
      <c r="H159" s="3416" t="s">
        <v>1185</v>
      </c>
      <c r="I159" s="3415" t="s">
        <v>2948</v>
      </c>
      <c r="J159" s="3415" t="s">
        <v>2948</v>
      </c>
      <c r="K159" s="3416" t="s">
        <v>1185</v>
      </c>
      <c r="L159" s="3415" t="s">
        <v>2948</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2953</v>
      </c>
      <c r="D161" s="3415" t="s">
        <v>2953</v>
      </c>
      <c r="E161" s="3416" t="s">
        <v>1185</v>
      </c>
      <c r="F161" s="3418" t="s">
        <v>2953</v>
      </c>
      <c r="G161" s="3418" t="s">
        <v>2953</v>
      </c>
      <c r="H161" s="3416" t="s">
        <v>1185</v>
      </c>
      <c r="I161" s="3415" t="s">
        <v>2953</v>
      </c>
      <c r="J161" s="3415" t="s">
        <v>2953</v>
      </c>
      <c r="K161" s="3416" t="s">
        <v>1185</v>
      </c>
      <c r="L161" s="3415" t="s">
        <v>2953</v>
      </c>
    </row>
    <row r="162">
      <c r="A162" s="3443" t="s">
        <v>390</v>
      </c>
      <c r="B162" s="3418" t="s">
        <v>390</v>
      </c>
      <c r="C162" s="3415" t="s">
        <v>2953</v>
      </c>
      <c r="D162" s="3415" t="s">
        <v>2953</v>
      </c>
      <c r="E162" s="3416" t="s">
        <v>1185</v>
      </c>
      <c r="F162" s="3418" t="s">
        <v>2953</v>
      </c>
      <c r="G162" s="3418" t="s">
        <v>2953</v>
      </c>
      <c r="H162" s="3416" t="s">
        <v>1185</v>
      </c>
      <c r="I162" s="3415" t="s">
        <v>2953</v>
      </c>
      <c r="J162" s="3415" t="s">
        <v>2953</v>
      </c>
      <c r="K162" s="3416" t="s">
        <v>1185</v>
      </c>
      <c r="L162" s="3415" t="s">
        <v>2953</v>
      </c>
    </row>
    <row r="163">
      <c r="A163" s="3443" t="s">
        <v>391</v>
      </c>
      <c r="B163" s="3418" t="s">
        <v>391</v>
      </c>
      <c r="C163" s="3415" t="s">
        <v>2953</v>
      </c>
      <c r="D163" s="3415" t="s">
        <v>2953</v>
      </c>
      <c r="E163" s="3416" t="s">
        <v>1185</v>
      </c>
      <c r="F163" s="3418" t="s">
        <v>2953</v>
      </c>
      <c r="G163" s="3418" t="s">
        <v>2953</v>
      </c>
      <c r="H163" s="3416" t="s">
        <v>1185</v>
      </c>
      <c r="I163" s="3415" t="s">
        <v>2953</v>
      </c>
      <c r="J163" s="3415" t="s">
        <v>2953</v>
      </c>
      <c r="K163" s="3416" t="s">
        <v>1185</v>
      </c>
      <c r="L163" s="3415" t="s">
        <v>2953</v>
      </c>
    </row>
    <row r="164">
      <c r="A164" s="3443" t="s">
        <v>392</v>
      </c>
      <c r="B164" s="3418" t="s">
        <v>392</v>
      </c>
      <c r="C164" s="3415" t="s">
        <v>2953</v>
      </c>
      <c r="D164" s="3415" t="s">
        <v>2953</v>
      </c>
      <c r="E164" s="3416" t="s">
        <v>1185</v>
      </c>
      <c r="F164" s="3418" t="s">
        <v>2953</v>
      </c>
      <c r="G164" s="3418" t="s">
        <v>2953</v>
      </c>
      <c r="H164" s="3416" t="s">
        <v>1185</v>
      </c>
      <c r="I164" s="3415" t="s">
        <v>2953</v>
      </c>
      <c r="J164" s="3415" t="s">
        <v>2953</v>
      </c>
      <c r="K164" s="3416" t="s">
        <v>1185</v>
      </c>
      <c r="L164" s="3415" t="s">
        <v>2953</v>
      </c>
    </row>
    <row r="165">
      <c r="A165" s="3443" t="s">
        <v>393</v>
      </c>
      <c r="B165" s="3418" t="s">
        <v>393</v>
      </c>
      <c r="C165" s="3415" t="s">
        <v>2953</v>
      </c>
      <c r="D165" s="3415" t="s">
        <v>2953</v>
      </c>
      <c r="E165" s="3416" t="s">
        <v>1185</v>
      </c>
      <c r="F165" s="3418" t="s">
        <v>2953</v>
      </c>
      <c r="G165" s="3418" t="s">
        <v>2953</v>
      </c>
      <c r="H165" s="3416" t="s">
        <v>1185</v>
      </c>
      <c r="I165" s="3415" t="s">
        <v>2953</v>
      </c>
      <c r="J165" s="3415" t="s">
        <v>2953</v>
      </c>
      <c r="K165" s="3416" t="s">
        <v>1185</v>
      </c>
      <c r="L165" s="3415" t="s">
        <v>2953</v>
      </c>
    </row>
    <row r="166">
      <c r="A166" s="3443" t="s">
        <v>394</v>
      </c>
      <c r="B166" s="3418" t="s">
        <v>394</v>
      </c>
      <c r="C166" s="3415" t="s">
        <v>2953</v>
      </c>
      <c r="D166" s="3415" t="s">
        <v>2953</v>
      </c>
      <c r="E166" s="3416" t="s">
        <v>1185</v>
      </c>
      <c r="F166" s="3418" t="s">
        <v>2953</v>
      </c>
      <c r="G166" s="3418" t="s">
        <v>2953</v>
      </c>
      <c r="H166" s="3416" t="s">
        <v>1185</v>
      </c>
      <c r="I166" s="3415" t="s">
        <v>2953</v>
      </c>
      <c r="J166" s="3415" t="s">
        <v>2953</v>
      </c>
      <c r="K166" s="3416" t="s">
        <v>1185</v>
      </c>
      <c r="L166" s="3415" t="s">
        <v>2953</v>
      </c>
    </row>
    <row r="167">
      <c r="A167" s="3443" t="s">
        <v>395</v>
      </c>
      <c r="B167" s="3418" t="s">
        <v>395</v>
      </c>
      <c r="C167" s="3415" t="n">
        <v>328.0</v>
      </c>
      <c r="D167" s="3415" t="n">
        <v>142.871</v>
      </c>
      <c r="E167" s="3416" t="s">
        <v>1185</v>
      </c>
      <c r="F167" s="3418" t="n">
        <v>1.50000000061</v>
      </c>
      <c r="G167" s="3418" t="n">
        <v>99.9999999993</v>
      </c>
      <c r="H167" s="3416" t="s">
        <v>1185</v>
      </c>
      <c r="I167" s="3415" t="n">
        <v>4.920000002</v>
      </c>
      <c r="J167" s="3415" t="n">
        <v>142.870999999</v>
      </c>
      <c r="K167" s="3416" t="s">
        <v>1185</v>
      </c>
      <c r="L167" s="3415" t="s">
        <v>2953</v>
      </c>
    </row>
    <row r="168">
      <c r="A168" s="3443" t="s">
        <v>396</v>
      </c>
      <c r="B168" s="3418" t="s">
        <v>396</v>
      </c>
      <c r="C168" s="3415" t="s">
        <v>2953</v>
      </c>
      <c r="D168" s="3415" t="s">
        <v>2953</v>
      </c>
      <c r="E168" s="3416" t="s">
        <v>1185</v>
      </c>
      <c r="F168" s="3418" t="s">
        <v>2953</v>
      </c>
      <c r="G168" s="3418" t="s">
        <v>2953</v>
      </c>
      <c r="H168" s="3416" t="s">
        <v>1185</v>
      </c>
      <c r="I168" s="3415" t="s">
        <v>2953</v>
      </c>
      <c r="J168" s="3415" t="s">
        <v>2953</v>
      </c>
      <c r="K168" s="3416" t="s">
        <v>1185</v>
      </c>
      <c r="L168" s="3415" t="s">
        <v>2953</v>
      </c>
    </row>
    <row r="169">
      <c r="A169" s="3443" t="s">
        <v>397</v>
      </c>
      <c r="B169" s="3418" t="s">
        <v>397</v>
      </c>
      <c r="C169" s="3415" t="s">
        <v>2953</v>
      </c>
      <c r="D169" s="3415" t="s">
        <v>2953</v>
      </c>
      <c r="E169" s="3416" t="s">
        <v>1185</v>
      </c>
      <c r="F169" s="3418" t="s">
        <v>2953</v>
      </c>
      <c r="G169" s="3418" t="s">
        <v>2953</v>
      </c>
      <c r="H169" s="3416" t="s">
        <v>1185</v>
      </c>
      <c r="I169" s="3415" t="s">
        <v>2953</v>
      </c>
      <c r="J169" s="3415" t="s">
        <v>2953</v>
      </c>
      <c r="K169" s="3416" t="s">
        <v>1185</v>
      </c>
      <c r="L169" s="3415" t="s">
        <v>2953</v>
      </c>
    </row>
    <row r="170">
      <c r="A170" s="3443" t="s">
        <v>398</v>
      </c>
      <c r="B170" s="3418" t="s">
        <v>398</v>
      </c>
      <c r="C170" s="3415" t="s">
        <v>2953</v>
      </c>
      <c r="D170" s="3415" t="s">
        <v>2953</v>
      </c>
      <c r="E170" s="3416" t="s">
        <v>1185</v>
      </c>
      <c r="F170" s="3418" t="s">
        <v>2953</v>
      </c>
      <c r="G170" s="3418" t="s">
        <v>2953</v>
      </c>
      <c r="H170" s="3416" t="s">
        <v>1185</v>
      </c>
      <c r="I170" s="3415" t="s">
        <v>2953</v>
      </c>
      <c r="J170" s="3415" t="s">
        <v>2953</v>
      </c>
      <c r="K170" s="3416" t="s">
        <v>1185</v>
      </c>
      <c r="L170" s="3415" t="s">
        <v>2953</v>
      </c>
    </row>
    <row r="171">
      <c r="A171" s="3443" t="s">
        <v>399</v>
      </c>
      <c r="B171" s="3418" t="s">
        <v>399</v>
      </c>
      <c r="C171" s="3415" t="s">
        <v>2953</v>
      </c>
      <c r="D171" s="3415" t="s">
        <v>2953</v>
      </c>
      <c r="E171" s="3416" t="s">
        <v>1185</v>
      </c>
      <c r="F171" s="3418" t="s">
        <v>2953</v>
      </c>
      <c r="G171" s="3418" t="s">
        <v>2953</v>
      </c>
      <c r="H171" s="3416" t="s">
        <v>1185</v>
      </c>
      <c r="I171" s="3415" t="s">
        <v>2953</v>
      </c>
      <c r="J171" s="3415" t="s">
        <v>2953</v>
      </c>
      <c r="K171" s="3416" t="s">
        <v>1185</v>
      </c>
      <c r="L171" s="3415" t="s">
        <v>2953</v>
      </c>
    </row>
    <row r="172">
      <c r="A172" s="3443" t="s">
        <v>400</v>
      </c>
      <c r="B172" s="3418" t="s">
        <v>400</v>
      </c>
      <c r="C172" s="3415" t="s">
        <v>2953</v>
      </c>
      <c r="D172" s="3415" t="s">
        <v>2953</v>
      </c>
      <c r="E172" s="3416" t="s">
        <v>1185</v>
      </c>
      <c r="F172" s="3418" t="s">
        <v>2953</v>
      </c>
      <c r="G172" s="3418" t="s">
        <v>2953</v>
      </c>
      <c r="H172" s="3416" t="s">
        <v>1185</v>
      </c>
      <c r="I172" s="3415" t="s">
        <v>2953</v>
      </c>
      <c r="J172" s="3415" t="s">
        <v>2953</v>
      </c>
      <c r="K172" s="3416" t="s">
        <v>1185</v>
      </c>
      <c r="L172" s="3415" t="s">
        <v>2953</v>
      </c>
    </row>
    <row r="173">
      <c r="A173" s="3443" t="s">
        <v>401</v>
      </c>
      <c r="B173" s="3418" t="s">
        <v>401</v>
      </c>
      <c r="C173" s="3415" t="s">
        <v>2953</v>
      </c>
      <c r="D173" s="3415" t="s">
        <v>2953</v>
      </c>
      <c r="E173" s="3416" t="s">
        <v>1185</v>
      </c>
      <c r="F173" s="3418" t="s">
        <v>2953</v>
      </c>
      <c r="G173" s="3418" t="s">
        <v>2953</v>
      </c>
      <c r="H173" s="3416" t="s">
        <v>1185</v>
      </c>
      <c r="I173" s="3415" t="s">
        <v>2953</v>
      </c>
      <c r="J173" s="3415" t="s">
        <v>2953</v>
      </c>
      <c r="K173" s="3416" t="s">
        <v>1185</v>
      </c>
      <c r="L173" s="3415" t="s">
        <v>2953</v>
      </c>
    </row>
    <row r="174">
      <c r="A174" s="3443" t="s">
        <v>402</v>
      </c>
      <c r="B174" s="3418" t="s">
        <v>402</v>
      </c>
      <c r="C174" s="3415" t="s">
        <v>2953</v>
      </c>
      <c r="D174" s="3415" t="s">
        <v>2953</v>
      </c>
      <c r="E174" s="3416" t="s">
        <v>1185</v>
      </c>
      <c r="F174" s="3418" t="s">
        <v>2953</v>
      </c>
      <c r="G174" s="3418" t="s">
        <v>2953</v>
      </c>
      <c r="H174" s="3416" t="s">
        <v>1185</v>
      </c>
      <c r="I174" s="3415" t="s">
        <v>2953</v>
      </c>
      <c r="J174" s="3415" t="s">
        <v>2953</v>
      </c>
      <c r="K174" s="3416" t="s">
        <v>1185</v>
      </c>
      <c r="L174" s="3415" t="s">
        <v>2953</v>
      </c>
    </row>
    <row r="175">
      <c r="A175" s="3443" t="s">
        <v>403</v>
      </c>
      <c r="B175" s="3418" t="s">
        <v>403</v>
      </c>
      <c r="C175" s="3415" t="s">
        <v>2953</v>
      </c>
      <c r="D175" s="3415" t="s">
        <v>2953</v>
      </c>
      <c r="E175" s="3416" t="s">
        <v>1185</v>
      </c>
      <c r="F175" s="3418" t="s">
        <v>2953</v>
      </c>
      <c r="G175" s="3418" t="s">
        <v>2953</v>
      </c>
      <c r="H175" s="3416" t="s">
        <v>1185</v>
      </c>
      <c r="I175" s="3415" t="s">
        <v>2953</v>
      </c>
      <c r="J175" s="3415" t="s">
        <v>2953</v>
      </c>
      <c r="K175" s="3416" t="s">
        <v>1185</v>
      </c>
      <c r="L175" s="3415" t="s">
        <v>2953</v>
      </c>
    </row>
    <row r="176">
      <c r="A176" s="3443" t="s">
        <v>404</v>
      </c>
      <c r="B176" s="3418" t="s">
        <v>404</v>
      </c>
      <c r="C176" s="3415" t="s">
        <v>2953</v>
      </c>
      <c r="D176" s="3415" t="s">
        <v>2953</v>
      </c>
      <c r="E176" s="3416" t="s">
        <v>1185</v>
      </c>
      <c r="F176" s="3418" t="s">
        <v>2953</v>
      </c>
      <c r="G176" s="3418" t="s">
        <v>2953</v>
      </c>
      <c r="H176" s="3416" t="s">
        <v>1185</v>
      </c>
      <c r="I176" s="3415" t="s">
        <v>2953</v>
      </c>
      <c r="J176" s="3415" t="s">
        <v>2953</v>
      </c>
      <c r="K176" s="3416" t="s">
        <v>1185</v>
      </c>
      <c r="L176" s="3415" t="s">
        <v>2953</v>
      </c>
    </row>
    <row r="177">
      <c r="A177" s="3443" t="s">
        <v>405</v>
      </c>
      <c r="B177" s="3418" t="s">
        <v>405</v>
      </c>
      <c r="C177" s="3415" t="s">
        <v>2953</v>
      </c>
      <c r="D177" s="3415" t="s">
        <v>2953</v>
      </c>
      <c r="E177" s="3416" t="s">
        <v>1185</v>
      </c>
      <c r="F177" s="3418" t="s">
        <v>2953</v>
      </c>
      <c r="G177" s="3418" t="s">
        <v>2953</v>
      </c>
      <c r="H177" s="3416" t="s">
        <v>1185</v>
      </c>
      <c r="I177" s="3415" t="s">
        <v>2953</v>
      </c>
      <c r="J177" s="3415" t="s">
        <v>2953</v>
      </c>
      <c r="K177" s="3416" t="s">
        <v>1185</v>
      </c>
      <c r="L177" s="3415" t="s">
        <v>2953</v>
      </c>
    </row>
    <row r="178">
      <c r="A178" s="3443" t="s">
        <v>406</v>
      </c>
      <c r="B178" s="3418" t="s">
        <v>406</v>
      </c>
      <c r="C178" s="3415" t="s">
        <v>2953</v>
      </c>
      <c r="D178" s="3415" t="s">
        <v>2953</v>
      </c>
      <c r="E178" s="3416" t="s">
        <v>1185</v>
      </c>
      <c r="F178" s="3418" t="s">
        <v>2953</v>
      </c>
      <c r="G178" s="3418" t="s">
        <v>2953</v>
      </c>
      <c r="H178" s="3416" t="s">
        <v>1185</v>
      </c>
      <c r="I178" s="3415" t="s">
        <v>2953</v>
      </c>
      <c r="J178" s="3415" t="s">
        <v>2953</v>
      </c>
      <c r="K178" s="3416" t="s">
        <v>1185</v>
      </c>
      <c r="L178" s="3415" t="s">
        <v>2953</v>
      </c>
    </row>
    <row r="179">
      <c r="A179" s="3443" t="s">
        <v>407</v>
      </c>
      <c r="B179" s="3418" t="s">
        <v>407</v>
      </c>
      <c r="C179" s="3415" t="s">
        <v>2953</v>
      </c>
      <c r="D179" s="3415" t="s">
        <v>2953</v>
      </c>
      <c r="E179" s="3416" t="s">
        <v>1185</v>
      </c>
      <c r="F179" s="3418" t="s">
        <v>2953</v>
      </c>
      <c r="G179" s="3418" t="s">
        <v>2953</v>
      </c>
      <c r="H179" s="3416" t="s">
        <v>1185</v>
      </c>
      <c r="I179" s="3415" t="s">
        <v>2953</v>
      </c>
      <c r="J179" s="3415" t="s">
        <v>2953</v>
      </c>
      <c r="K179" s="3416" t="s">
        <v>1185</v>
      </c>
      <c r="L179" s="3415" t="s">
        <v>2953</v>
      </c>
    </row>
    <row r="180">
      <c r="A180" s="3443" t="s">
        <v>3074</v>
      </c>
      <c r="B180" s="3418" t="s">
        <v>3074</v>
      </c>
      <c r="C180" s="3415" t="s">
        <v>2953</v>
      </c>
      <c r="D180" s="3415" t="s">
        <v>2953</v>
      </c>
      <c r="E180" s="3416" t="s">
        <v>1185</v>
      </c>
      <c r="F180" s="3418" t="s">
        <v>2953</v>
      </c>
      <c r="G180" s="3418" t="s">
        <v>2953</v>
      </c>
      <c r="H180" s="3416" t="s">
        <v>1185</v>
      </c>
      <c r="I180" s="3415" t="s">
        <v>2953</v>
      </c>
      <c r="J180" s="3415" t="s">
        <v>2953</v>
      </c>
      <c r="K180" s="3416" t="s">
        <v>1185</v>
      </c>
      <c r="L180" s="3415" t="s">
        <v>2953</v>
      </c>
    </row>
    <row r="181">
      <c r="A181" s="3443" t="s">
        <v>3058</v>
      </c>
      <c r="B181" s="3418" t="s">
        <v>3058</v>
      </c>
      <c r="C181" s="3415" t="s">
        <v>2953</v>
      </c>
      <c r="D181" s="3415" t="s">
        <v>2953</v>
      </c>
      <c r="E181" s="3416" t="s">
        <v>1185</v>
      </c>
      <c r="F181" s="3418" t="s">
        <v>2953</v>
      </c>
      <c r="G181" s="3418" t="s">
        <v>2953</v>
      </c>
      <c r="H181" s="3416" t="s">
        <v>1185</v>
      </c>
      <c r="I181" s="3415" t="s">
        <v>2953</v>
      </c>
      <c r="J181" s="3415" t="s">
        <v>2953</v>
      </c>
      <c r="K181" s="3416" t="s">
        <v>1185</v>
      </c>
      <c r="L181" s="3415" t="s">
        <v>2953</v>
      </c>
    </row>
    <row r="182">
      <c r="A182" s="3443" t="s">
        <v>3059</v>
      </c>
      <c r="B182" s="3418" t="s">
        <v>3059</v>
      </c>
      <c r="C182" s="3415" t="s">
        <v>2953</v>
      </c>
      <c r="D182" s="3415" t="s">
        <v>2953</v>
      </c>
      <c r="E182" s="3416" t="s">
        <v>1185</v>
      </c>
      <c r="F182" s="3418" t="s">
        <v>2953</v>
      </c>
      <c r="G182" s="3418" t="s">
        <v>2953</v>
      </c>
      <c r="H182" s="3416" t="s">
        <v>1185</v>
      </c>
      <c r="I182" s="3415" t="s">
        <v>2953</v>
      </c>
      <c r="J182" s="3415" t="s">
        <v>2953</v>
      </c>
      <c r="K182" s="3416" t="s">
        <v>1185</v>
      </c>
      <c r="L182" s="3415" t="s">
        <v>2953</v>
      </c>
    </row>
    <row r="183">
      <c r="A183" s="3443" t="s">
        <v>3060</v>
      </c>
      <c r="B183" s="3418" t="s">
        <v>3060</v>
      </c>
      <c r="C183" s="3415" t="s">
        <v>2953</v>
      </c>
      <c r="D183" s="3415" t="s">
        <v>2953</v>
      </c>
      <c r="E183" s="3416" t="s">
        <v>1185</v>
      </c>
      <c r="F183" s="3418" t="s">
        <v>2953</v>
      </c>
      <c r="G183" s="3418" t="s">
        <v>2953</v>
      </c>
      <c r="H183" s="3416" t="s">
        <v>1185</v>
      </c>
      <c r="I183" s="3415" t="s">
        <v>2953</v>
      </c>
      <c r="J183" s="3415" t="s">
        <v>2953</v>
      </c>
      <c r="K183" s="3416" t="s">
        <v>1185</v>
      </c>
      <c r="L183" s="3415" t="s">
        <v>2953</v>
      </c>
    </row>
    <row r="184">
      <c r="A184" s="3443" t="s">
        <v>3061</v>
      </c>
      <c r="B184" s="3418" t="s">
        <v>3061</v>
      </c>
      <c r="C184" s="3415" t="s">
        <v>2953</v>
      </c>
      <c r="D184" s="3415" t="s">
        <v>2953</v>
      </c>
      <c r="E184" s="3416" t="s">
        <v>1185</v>
      </c>
      <c r="F184" s="3418" t="s">
        <v>2953</v>
      </c>
      <c r="G184" s="3418" t="s">
        <v>2953</v>
      </c>
      <c r="H184" s="3416" t="s">
        <v>1185</v>
      </c>
      <c r="I184" s="3415" t="s">
        <v>2953</v>
      </c>
      <c r="J184" s="3415" t="s">
        <v>2953</v>
      </c>
      <c r="K184" s="3416" t="s">
        <v>1185</v>
      </c>
      <c r="L184" s="3415" t="s">
        <v>2953</v>
      </c>
    </row>
    <row r="185">
      <c r="A185" s="3443" t="s">
        <v>3075</v>
      </c>
      <c r="B185" s="3418" t="s">
        <v>3075</v>
      </c>
      <c r="C185" s="3415" t="s">
        <v>2953</v>
      </c>
      <c r="D185" s="3415" t="s">
        <v>2953</v>
      </c>
      <c r="E185" s="3416" t="s">
        <v>1185</v>
      </c>
      <c r="F185" s="3418" t="s">
        <v>2953</v>
      </c>
      <c r="G185" s="3418" t="s">
        <v>2953</v>
      </c>
      <c r="H185" s="3416" t="s">
        <v>1185</v>
      </c>
      <c r="I185" s="3415" t="s">
        <v>2953</v>
      </c>
      <c r="J185" s="3415" t="s">
        <v>2953</v>
      </c>
      <c r="K185" s="3416" t="s">
        <v>1185</v>
      </c>
      <c r="L185" s="3415" t="s">
        <v>2953</v>
      </c>
    </row>
    <row r="186">
      <c r="A186" s="3443" t="s">
        <v>3062</v>
      </c>
      <c r="B186" s="3418" t="s">
        <v>3062</v>
      </c>
      <c r="C186" s="3415" t="s">
        <v>2953</v>
      </c>
      <c r="D186" s="3415" t="s">
        <v>2953</v>
      </c>
      <c r="E186" s="3416" t="s">
        <v>1185</v>
      </c>
      <c r="F186" s="3418" t="s">
        <v>2953</v>
      </c>
      <c r="G186" s="3418" t="s">
        <v>2953</v>
      </c>
      <c r="H186" s="3416" t="s">
        <v>1185</v>
      </c>
      <c r="I186" s="3415" t="s">
        <v>2953</v>
      </c>
      <c r="J186" s="3415" t="s">
        <v>2953</v>
      </c>
      <c r="K186" s="3416" t="s">
        <v>1185</v>
      </c>
      <c r="L186" s="3415" t="s">
        <v>2953</v>
      </c>
    </row>
    <row r="187">
      <c r="A187" s="3443" t="s">
        <v>3066</v>
      </c>
      <c r="B187" s="3418" t="s">
        <v>3066</v>
      </c>
      <c r="C187" s="3415" t="s">
        <v>2953</v>
      </c>
      <c r="D187" s="3415" t="s">
        <v>2953</v>
      </c>
      <c r="E187" s="3416" t="s">
        <v>1185</v>
      </c>
      <c r="F187" s="3418" t="s">
        <v>2953</v>
      </c>
      <c r="G187" s="3418" t="s">
        <v>2953</v>
      </c>
      <c r="H187" s="3416" t="s">
        <v>1185</v>
      </c>
      <c r="I187" s="3415" t="s">
        <v>2953</v>
      </c>
      <c r="J187" s="3415" t="s">
        <v>2953</v>
      </c>
      <c r="K187" s="3416" t="s">
        <v>1185</v>
      </c>
      <c r="L187" s="3415" t="s">
        <v>2953</v>
      </c>
    </row>
    <row r="188">
      <c r="A188" s="3443" t="s">
        <v>3076</v>
      </c>
      <c r="B188" s="3418" t="s">
        <v>3076</v>
      </c>
      <c r="C188" s="3415" t="s">
        <v>2953</v>
      </c>
      <c r="D188" s="3415" t="s">
        <v>2953</v>
      </c>
      <c r="E188" s="3416" t="s">
        <v>1185</v>
      </c>
      <c r="F188" s="3418" t="s">
        <v>2953</v>
      </c>
      <c r="G188" s="3418" t="s">
        <v>2953</v>
      </c>
      <c r="H188" s="3416" t="s">
        <v>1185</v>
      </c>
      <c r="I188" s="3415" t="s">
        <v>2953</v>
      </c>
      <c r="J188" s="3415" t="s">
        <v>2953</v>
      </c>
      <c r="K188" s="3416" t="s">
        <v>1185</v>
      </c>
      <c r="L188" s="3415" t="s">
        <v>2953</v>
      </c>
    </row>
    <row r="189">
      <c r="A189" s="3443" t="s">
        <v>3077</v>
      </c>
      <c r="B189" s="3418" t="s">
        <v>3077</v>
      </c>
      <c r="C189" s="3415" t="s">
        <v>2953</v>
      </c>
      <c r="D189" s="3415" t="s">
        <v>2953</v>
      </c>
      <c r="E189" s="3416" t="s">
        <v>1185</v>
      </c>
      <c r="F189" s="3418" t="s">
        <v>2953</v>
      </c>
      <c r="G189" s="3418" t="s">
        <v>2953</v>
      </c>
      <c r="H189" s="3416" t="s">
        <v>1185</v>
      </c>
      <c r="I189" s="3415" t="s">
        <v>2953</v>
      </c>
      <c r="J189" s="3415" t="s">
        <v>2953</v>
      </c>
      <c r="K189" s="3416" t="s">
        <v>1185</v>
      </c>
      <c r="L189" s="3415" t="s">
        <v>2953</v>
      </c>
    </row>
    <row r="190">
      <c r="A190" s="3443" t="s">
        <v>3078</v>
      </c>
      <c r="B190" s="3418" t="s">
        <v>3078</v>
      </c>
      <c r="C190" s="3415" t="s">
        <v>2953</v>
      </c>
      <c r="D190" s="3415" t="s">
        <v>2953</v>
      </c>
      <c r="E190" s="3416" t="s">
        <v>1185</v>
      </c>
      <c r="F190" s="3418" t="s">
        <v>2953</v>
      </c>
      <c r="G190" s="3418" t="s">
        <v>2953</v>
      </c>
      <c r="H190" s="3416" t="s">
        <v>1185</v>
      </c>
      <c r="I190" s="3415" t="s">
        <v>2953</v>
      </c>
      <c r="J190" s="3415" t="s">
        <v>2953</v>
      </c>
      <c r="K190" s="3416" t="s">
        <v>1185</v>
      </c>
      <c r="L190" s="3415" t="s">
        <v>2953</v>
      </c>
    </row>
    <row r="191">
      <c r="A191" s="3443" t="s">
        <v>1105</v>
      </c>
      <c r="B191" s="3418" t="s">
        <v>1105</v>
      </c>
      <c r="C191" s="3415" t="s">
        <v>2953</v>
      </c>
      <c r="D191" s="3415" t="s">
        <v>2953</v>
      </c>
      <c r="E191" s="3416" t="s">
        <v>1185</v>
      </c>
      <c r="F191" s="3418" t="s">
        <v>2953</v>
      </c>
      <c r="G191" s="3418" t="s">
        <v>2953</v>
      </c>
      <c r="H191" s="3416" t="s">
        <v>1185</v>
      </c>
      <c r="I191" s="3415" t="s">
        <v>2953</v>
      </c>
      <c r="J191" s="3415" t="s">
        <v>2953</v>
      </c>
      <c r="K191" s="3416" t="s">
        <v>1185</v>
      </c>
      <c r="L191" s="3415" t="s">
        <v>2953</v>
      </c>
    </row>
    <row r="192">
      <c r="A192" s="3443" t="s">
        <v>3063</v>
      </c>
      <c r="B192" s="3418" t="s">
        <v>3063</v>
      </c>
      <c r="C192" s="3415" t="s">
        <v>2953</v>
      </c>
      <c r="D192" s="3415" t="s">
        <v>2953</v>
      </c>
      <c r="E192" s="3416" t="s">
        <v>1185</v>
      </c>
      <c r="F192" s="3418" t="s">
        <v>2953</v>
      </c>
      <c r="G192" s="3418" t="s">
        <v>2953</v>
      </c>
      <c r="H192" s="3416" t="s">
        <v>1185</v>
      </c>
      <c r="I192" s="3415" t="s">
        <v>2953</v>
      </c>
      <c r="J192" s="3415" t="s">
        <v>2953</v>
      </c>
      <c r="K192" s="3416" t="s">
        <v>1185</v>
      </c>
      <c r="L192" s="3415" t="s">
        <v>2953</v>
      </c>
    </row>
    <row r="193">
      <c r="A193" s="3443" t="s">
        <v>3067</v>
      </c>
      <c r="B193" s="3418" t="s">
        <v>3067</v>
      </c>
      <c r="C193" s="3415" t="s">
        <v>2953</v>
      </c>
      <c r="D193" s="3415" t="s">
        <v>2953</v>
      </c>
      <c r="E193" s="3416" t="s">
        <v>1185</v>
      </c>
      <c r="F193" s="3418" t="s">
        <v>2953</v>
      </c>
      <c r="G193" s="3418" t="s">
        <v>2953</v>
      </c>
      <c r="H193" s="3416" t="s">
        <v>1185</v>
      </c>
      <c r="I193" s="3415" t="s">
        <v>2953</v>
      </c>
      <c r="J193" s="3415" t="s">
        <v>2953</v>
      </c>
      <c r="K193" s="3416" t="s">
        <v>1185</v>
      </c>
      <c r="L193" s="3415" t="s">
        <v>2953</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2948</v>
      </c>
      <c r="D195" s="3415" t="n">
        <v>0.07373</v>
      </c>
      <c r="E195" s="3416" t="s">
        <v>1185</v>
      </c>
      <c r="F195" s="3418" t="s">
        <v>2948</v>
      </c>
      <c r="G195" s="3418" t="n">
        <v>100.0</v>
      </c>
      <c r="H195" s="3416" t="s">
        <v>1185</v>
      </c>
      <c r="I195" s="3415" t="s">
        <v>2948</v>
      </c>
      <c r="J195" s="3415" t="n">
        <v>0.07373</v>
      </c>
      <c r="K195" s="3416" t="s">
        <v>1185</v>
      </c>
      <c r="L195" s="3415" t="s">
        <v>2948</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2948</v>
      </c>
      <c r="D197" s="3415" t="s">
        <v>2948</v>
      </c>
      <c r="E197" s="3416" t="s">
        <v>1185</v>
      </c>
      <c r="F197" s="3418" t="s">
        <v>2948</v>
      </c>
      <c r="G197" s="3418" t="s">
        <v>2948</v>
      </c>
      <c r="H197" s="3416" t="s">
        <v>1185</v>
      </c>
      <c r="I197" s="3415" t="s">
        <v>2948</v>
      </c>
      <c r="J197" s="3415" t="s">
        <v>2948</v>
      </c>
      <c r="K197" s="3416" t="s">
        <v>1185</v>
      </c>
      <c r="L197" s="3415" t="s">
        <v>2948</v>
      </c>
    </row>
    <row r="198">
      <c r="A198" s="3443" t="s">
        <v>395</v>
      </c>
      <c r="B198" s="3418" t="s">
        <v>395</v>
      </c>
      <c r="C198" s="3415" t="s">
        <v>2969</v>
      </c>
      <c r="D198" s="3415" t="s">
        <v>2969</v>
      </c>
      <c r="E198" s="3416" t="s">
        <v>1185</v>
      </c>
      <c r="F198" s="3418" t="s">
        <v>2969</v>
      </c>
      <c r="G198" s="3418" t="s">
        <v>2969</v>
      </c>
      <c r="H198" s="3416" t="s">
        <v>1185</v>
      </c>
      <c r="I198" s="3415" t="s">
        <v>2969</v>
      </c>
      <c r="J198" s="3415" t="n">
        <v>46.46323516108352</v>
      </c>
      <c r="K198" s="3416" t="s">
        <v>1185</v>
      </c>
      <c r="L198" s="3415" t="s">
        <v>2948</v>
      </c>
    </row>
    <row r="199">
      <c r="A199" s="3443" t="s">
        <v>399</v>
      </c>
      <c r="B199" s="3418" t="s">
        <v>399</v>
      </c>
      <c r="C199" s="3415" t="s">
        <v>2969</v>
      </c>
      <c r="D199" s="3415" t="s">
        <v>2969</v>
      </c>
      <c r="E199" s="3416" t="s">
        <v>1185</v>
      </c>
      <c r="F199" s="3418" t="s">
        <v>2969</v>
      </c>
      <c r="G199" s="3418" t="s">
        <v>2969</v>
      </c>
      <c r="H199" s="3416" t="s">
        <v>1185</v>
      </c>
      <c r="I199" s="3415" t="s">
        <v>2969</v>
      </c>
      <c r="J199" s="3415" t="n">
        <v>27.39745316666666</v>
      </c>
      <c r="K199" s="3416" t="s">
        <v>1185</v>
      </c>
      <c r="L199" s="3415" t="s">
        <v>2948</v>
      </c>
    </row>
    <row r="200">
      <c r="A200" s="3443" t="s">
        <v>406</v>
      </c>
      <c r="B200" s="3418" t="s">
        <v>406</v>
      </c>
      <c r="C200" s="3415" t="s">
        <v>2948</v>
      </c>
      <c r="D200" s="3415" t="s">
        <v>2948</v>
      </c>
      <c r="E200" s="3416" t="s">
        <v>1185</v>
      </c>
      <c r="F200" s="3418" t="s">
        <v>2948</v>
      </c>
      <c r="G200" s="3418" t="s">
        <v>2948</v>
      </c>
      <c r="H200" s="3416" t="s">
        <v>1185</v>
      </c>
      <c r="I200" s="3415" t="s">
        <v>2948</v>
      </c>
      <c r="J200" s="3415" t="s">
        <v>2948</v>
      </c>
      <c r="K200" s="3416" t="s">
        <v>1185</v>
      </c>
      <c r="L200" s="3415" t="s">
        <v>2948</v>
      </c>
    </row>
    <row r="201">
      <c r="A201" s="3443" t="s">
        <v>3074</v>
      </c>
      <c r="B201" s="3418" t="s">
        <v>3074</v>
      </c>
      <c r="C201" s="3415" t="s">
        <v>2953</v>
      </c>
      <c r="D201" s="3415" t="s">
        <v>2953</v>
      </c>
      <c r="E201" s="3416" t="s">
        <v>1185</v>
      </c>
      <c r="F201" s="3418" t="s">
        <v>2953</v>
      </c>
      <c r="G201" s="3418" t="s">
        <v>2948</v>
      </c>
      <c r="H201" s="3416" t="s">
        <v>1185</v>
      </c>
      <c r="I201" s="3415" t="s">
        <v>2953</v>
      </c>
      <c r="J201" s="3415" t="s">
        <v>2948</v>
      </c>
      <c r="K201" s="3416" t="s">
        <v>1185</v>
      </c>
      <c r="L201" s="3415" t="s">
        <v>2948</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700.0</v>
      </c>
      <c r="D203" s="3415" t="n">
        <v>1237.29072083671</v>
      </c>
      <c r="E203" s="3416" t="s">
        <v>1185</v>
      </c>
      <c r="F203" s="3418" t="n">
        <v>4.423585318056</v>
      </c>
      <c r="G203" s="3418" t="n">
        <v>100.612691788843</v>
      </c>
      <c r="H203" s="3416" t="s">
        <v>1185</v>
      </c>
      <c r="I203" s="3415" t="n">
        <v>30.9650972263937</v>
      </c>
      <c r="J203" s="3415" t="n">
        <v>1244.87149948739</v>
      </c>
      <c r="K203" s="3416" t="s">
        <v>1185</v>
      </c>
      <c r="L203" s="3415" t="s">
        <v>2948</v>
      </c>
    </row>
    <row r="204">
      <c r="A204" s="3443" t="s">
        <v>399</v>
      </c>
      <c r="B204" s="3418" t="s">
        <v>399</v>
      </c>
      <c r="C204" s="3415" t="n">
        <v>20.0</v>
      </c>
      <c r="D204" s="3415" t="n">
        <v>13.1905088363245</v>
      </c>
      <c r="E204" s="3416" t="s">
        <v>1185</v>
      </c>
      <c r="F204" s="3418" t="n">
        <v>4.423585318056</v>
      </c>
      <c r="G204" s="3418" t="n">
        <v>100.0</v>
      </c>
      <c r="H204" s="3416" t="s">
        <v>1185</v>
      </c>
      <c r="I204" s="3415" t="n">
        <v>0.88471706361125</v>
      </c>
      <c r="J204" s="3415" t="n">
        <v>13.1905088363245</v>
      </c>
      <c r="K204" s="3416" t="s">
        <v>1185</v>
      </c>
      <c r="L204" s="3415" t="s">
        <v>2948</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2948</v>
      </c>
      <c r="D206" s="3415" t="s">
        <v>2948</v>
      </c>
      <c r="E206" s="3416" t="s">
        <v>1185</v>
      </c>
      <c r="F206" s="3418" t="s">
        <v>2948</v>
      </c>
      <c r="G206" s="3418" t="s">
        <v>2948</v>
      </c>
      <c r="H206" s="3416" t="s">
        <v>1185</v>
      </c>
      <c r="I206" s="3415" t="s">
        <v>2948</v>
      </c>
      <c r="J206" s="3415" t="s">
        <v>2948</v>
      </c>
      <c r="K206" s="3416" t="s">
        <v>1185</v>
      </c>
      <c r="L206" s="3415" t="s">
        <v>2948</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2948</v>
      </c>
      <c r="D208" s="3415" t="n">
        <v>1.148582</v>
      </c>
      <c r="E208" s="3416" t="s">
        <v>1185</v>
      </c>
      <c r="F208" s="3418" t="s">
        <v>2948</v>
      </c>
      <c r="G208" s="3418" t="n">
        <v>67.733844862622</v>
      </c>
      <c r="H208" s="3416" t="s">
        <v>1185</v>
      </c>
      <c r="I208" s="3415" t="s">
        <v>2948</v>
      </c>
      <c r="J208" s="3415" t="n">
        <v>0.77797875</v>
      </c>
      <c r="K208" s="3416" t="s">
        <v>1185</v>
      </c>
      <c r="L208" s="3415" t="s">
        <v>2948</v>
      </c>
    </row>
    <row r="209">
      <c r="A209" s="3443" t="s">
        <v>399</v>
      </c>
      <c r="B209" s="3418" t="s">
        <v>399</v>
      </c>
      <c r="C209" s="3415" t="s">
        <v>2948</v>
      </c>
      <c r="D209" s="3415" t="n">
        <v>1.137254</v>
      </c>
      <c r="E209" s="3416" t="s">
        <v>1185</v>
      </c>
      <c r="F209" s="3418" t="s">
        <v>2948</v>
      </c>
      <c r="G209" s="3418" t="n">
        <v>67.910488773836</v>
      </c>
      <c r="H209" s="3416" t="s">
        <v>1185</v>
      </c>
      <c r="I209" s="3415" t="s">
        <v>2948</v>
      </c>
      <c r="J209" s="3415" t="n">
        <v>0.77231475</v>
      </c>
      <c r="K209" s="3416" t="s">
        <v>1185</v>
      </c>
      <c r="L209" s="3415" t="s">
        <v>2948</v>
      </c>
    </row>
    <row r="210">
      <c r="A210" s="3443" t="s">
        <v>3059</v>
      </c>
      <c r="B210" s="3418" t="s">
        <v>3059</v>
      </c>
      <c r="C210" s="3415" t="s">
        <v>2948</v>
      </c>
      <c r="D210" s="3415" t="s">
        <v>2948</v>
      </c>
      <c r="E210" s="3416" t="s">
        <v>1185</v>
      </c>
      <c r="F210" s="3418" t="s">
        <v>2948</v>
      </c>
      <c r="G210" s="3418" t="s">
        <v>2948</v>
      </c>
      <c r="H210" s="3416" t="s">
        <v>1185</v>
      </c>
      <c r="I210" s="3415" t="s">
        <v>2948</v>
      </c>
      <c r="J210" s="3415" t="s">
        <v>2948</v>
      </c>
      <c r="K210" s="3416" t="s">
        <v>1185</v>
      </c>
      <c r="L210" s="3415" t="s">
        <v>2948</v>
      </c>
    </row>
    <row r="211">
      <c r="A211" s="3443" t="s">
        <v>1105</v>
      </c>
      <c r="B211" s="3418" t="s">
        <v>1105</v>
      </c>
      <c r="C211" s="3415" t="s">
        <v>2948</v>
      </c>
      <c r="D211" s="3415" t="s">
        <v>2948</v>
      </c>
      <c r="E211" s="3416" t="s">
        <v>1185</v>
      </c>
      <c r="F211" s="3418" t="s">
        <v>2948</v>
      </c>
      <c r="G211" s="3418" t="s">
        <v>2948</v>
      </c>
      <c r="H211" s="3416" t="s">
        <v>1185</v>
      </c>
      <c r="I211" s="3415" t="s">
        <v>2948</v>
      </c>
      <c r="J211" s="3415" t="s">
        <v>2948</v>
      </c>
      <c r="K211" s="3416" t="s">
        <v>1185</v>
      </c>
      <c r="L211" s="3415" t="s">
        <v>2948</v>
      </c>
    </row>
    <row r="212">
      <c r="A212" s="3443" t="s">
        <v>3063</v>
      </c>
      <c r="B212" s="3418" t="s">
        <v>3063</v>
      </c>
      <c r="C212" s="3415" t="s">
        <v>2948</v>
      </c>
      <c r="D212" s="3415" t="s">
        <v>2948</v>
      </c>
      <c r="E212" s="3416" t="s">
        <v>1185</v>
      </c>
      <c r="F212" s="3418" t="s">
        <v>2948</v>
      </c>
      <c r="G212" s="3418" t="s">
        <v>2948</v>
      </c>
      <c r="H212" s="3416" t="s">
        <v>1185</v>
      </c>
      <c r="I212" s="3415" t="s">
        <v>2948</v>
      </c>
      <c r="J212" s="3415" t="s">
        <v>2948</v>
      </c>
      <c r="K212" s="3416" t="s">
        <v>1185</v>
      </c>
      <c r="L212" s="3415" t="s">
        <v>2948</v>
      </c>
    </row>
    <row r="213">
      <c r="A213" s="3443" t="s">
        <v>3067</v>
      </c>
      <c r="B213" s="3418" t="s">
        <v>3067</v>
      </c>
      <c r="C213" s="3415" t="s">
        <v>2948</v>
      </c>
      <c r="D213" s="3415" t="s">
        <v>2948</v>
      </c>
      <c r="E213" s="3416" t="s">
        <v>1185</v>
      </c>
      <c r="F213" s="3418" t="s">
        <v>2948</v>
      </c>
      <c r="G213" s="3418" t="s">
        <v>2948</v>
      </c>
      <c r="H213" s="3416" t="s">
        <v>1185</v>
      </c>
      <c r="I213" s="3415" t="s">
        <v>2948</v>
      </c>
      <c r="J213" s="3415" t="s">
        <v>2948</v>
      </c>
      <c r="K213" s="3416" t="s">
        <v>1185</v>
      </c>
      <c r="L213" s="3415" t="s">
        <v>2948</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2953</v>
      </c>
      <c r="D215" s="3415" t="s">
        <v>2953</v>
      </c>
      <c r="E215" s="3416" t="s">
        <v>1185</v>
      </c>
      <c r="F215" s="3418" t="s">
        <v>2948</v>
      </c>
      <c r="G215" s="3418" t="s">
        <v>2948</v>
      </c>
      <c r="H215" s="3416" t="s">
        <v>1185</v>
      </c>
      <c r="I215" s="3415" t="s">
        <v>2948</v>
      </c>
      <c r="J215" s="3415" t="s">
        <v>2948</v>
      </c>
      <c r="K215" s="3416" t="s">
        <v>1185</v>
      </c>
      <c r="L215" s="3415" t="s">
        <v>2948</v>
      </c>
    </row>
    <row r="216">
      <c r="A216" s="3443" t="s">
        <v>390</v>
      </c>
      <c r="B216" s="3418" t="s">
        <v>390</v>
      </c>
      <c r="C216" s="3415" t="s">
        <v>2953</v>
      </c>
      <c r="D216" s="3415" t="s">
        <v>2953</v>
      </c>
      <c r="E216" s="3416" t="s">
        <v>1185</v>
      </c>
      <c r="F216" s="3418" t="s">
        <v>2948</v>
      </c>
      <c r="G216" s="3418" t="s">
        <v>2948</v>
      </c>
      <c r="H216" s="3416" t="s">
        <v>1185</v>
      </c>
      <c r="I216" s="3415" t="s">
        <v>2948</v>
      </c>
      <c r="J216" s="3415" t="s">
        <v>2948</v>
      </c>
      <c r="K216" s="3416" t="s">
        <v>1185</v>
      </c>
      <c r="L216" s="3415" t="s">
        <v>2948</v>
      </c>
    </row>
    <row r="217">
      <c r="A217" s="3443" t="s">
        <v>391</v>
      </c>
      <c r="B217" s="3418" t="s">
        <v>391</v>
      </c>
      <c r="C217" s="3415" t="s">
        <v>2953</v>
      </c>
      <c r="D217" s="3415" t="s">
        <v>2953</v>
      </c>
      <c r="E217" s="3416" t="s">
        <v>1185</v>
      </c>
      <c r="F217" s="3418" t="s">
        <v>2948</v>
      </c>
      <c r="G217" s="3418" t="s">
        <v>2948</v>
      </c>
      <c r="H217" s="3416" t="s">
        <v>1185</v>
      </c>
      <c r="I217" s="3415" t="s">
        <v>2948</v>
      </c>
      <c r="J217" s="3415" t="s">
        <v>2948</v>
      </c>
      <c r="K217" s="3416" t="s">
        <v>1185</v>
      </c>
      <c r="L217" s="3415" t="s">
        <v>2948</v>
      </c>
    </row>
    <row r="218">
      <c r="A218" s="3443" t="s">
        <v>392</v>
      </c>
      <c r="B218" s="3418" t="s">
        <v>392</v>
      </c>
      <c r="C218" s="3415" t="s">
        <v>2953</v>
      </c>
      <c r="D218" s="3415" t="s">
        <v>2953</v>
      </c>
      <c r="E218" s="3416" t="s">
        <v>1185</v>
      </c>
      <c r="F218" s="3418" t="s">
        <v>2948</v>
      </c>
      <c r="G218" s="3418" t="s">
        <v>2948</v>
      </c>
      <c r="H218" s="3416" t="s">
        <v>1185</v>
      </c>
      <c r="I218" s="3415" t="s">
        <v>2948</v>
      </c>
      <c r="J218" s="3415" t="s">
        <v>2948</v>
      </c>
      <c r="K218" s="3416" t="s">
        <v>1185</v>
      </c>
      <c r="L218" s="3415" t="s">
        <v>2948</v>
      </c>
    </row>
    <row r="219">
      <c r="A219" s="3443" t="s">
        <v>393</v>
      </c>
      <c r="B219" s="3418" t="s">
        <v>393</v>
      </c>
      <c r="C219" s="3415" t="s">
        <v>2953</v>
      </c>
      <c r="D219" s="3415" t="s">
        <v>2953</v>
      </c>
      <c r="E219" s="3416" t="s">
        <v>1185</v>
      </c>
      <c r="F219" s="3418" t="s">
        <v>2948</v>
      </c>
      <c r="G219" s="3418" t="s">
        <v>2948</v>
      </c>
      <c r="H219" s="3416" t="s">
        <v>1185</v>
      </c>
      <c r="I219" s="3415" t="s">
        <v>2948</v>
      </c>
      <c r="J219" s="3415" t="s">
        <v>2948</v>
      </c>
      <c r="K219" s="3416" t="s">
        <v>1185</v>
      </c>
      <c r="L219" s="3415" t="s">
        <v>2948</v>
      </c>
    </row>
    <row r="220">
      <c r="A220" s="3443" t="s">
        <v>394</v>
      </c>
      <c r="B220" s="3418" t="s">
        <v>394</v>
      </c>
      <c r="C220" s="3415" t="s">
        <v>2953</v>
      </c>
      <c r="D220" s="3415" t="s">
        <v>2953</v>
      </c>
      <c r="E220" s="3416" t="s">
        <v>1185</v>
      </c>
      <c r="F220" s="3418" t="s">
        <v>2948</v>
      </c>
      <c r="G220" s="3418" t="s">
        <v>2948</v>
      </c>
      <c r="H220" s="3416" t="s">
        <v>1185</v>
      </c>
      <c r="I220" s="3415" t="s">
        <v>2948</v>
      </c>
      <c r="J220" s="3415" t="s">
        <v>2948</v>
      </c>
      <c r="K220" s="3416" t="s">
        <v>1185</v>
      </c>
      <c r="L220" s="3415" t="s">
        <v>2948</v>
      </c>
    </row>
    <row r="221">
      <c r="A221" s="3443" t="s">
        <v>395</v>
      </c>
      <c r="B221" s="3418" t="s">
        <v>395</v>
      </c>
      <c r="C221" s="3415" t="s">
        <v>2953</v>
      </c>
      <c r="D221" s="3415" t="s">
        <v>2953</v>
      </c>
      <c r="E221" s="3416" t="s">
        <v>1185</v>
      </c>
      <c r="F221" s="3418" t="s">
        <v>2948</v>
      </c>
      <c r="G221" s="3418" t="s">
        <v>2953</v>
      </c>
      <c r="H221" s="3416" t="s">
        <v>1185</v>
      </c>
      <c r="I221" s="3415" t="s">
        <v>2948</v>
      </c>
      <c r="J221" s="3415" t="n">
        <v>67.97140504775294</v>
      </c>
      <c r="K221" s="3416" t="s">
        <v>1185</v>
      </c>
      <c r="L221" s="3415" t="s">
        <v>2948</v>
      </c>
    </row>
    <row r="222">
      <c r="A222" s="3443" t="s">
        <v>396</v>
      </c>
      <c r="B222" s="3418" t="s">
        <v>396</v>
      </c>
      <c r="C222" s="3415" t="s">
        <v>2953</v>
      </c>
      <c r="D222" s="3415" t="s">
        <v>2953</v>
      </c>
      <c r="E222" s="3416" t="s">
        <v>1185</v>
      </c>
      <c r="F222" s="3418" t="s">
        <v>2948</v>
      </c>
      <c r="G222" s="3418" t="s">
        <v>2948</v>
      </c>
      <c r="H222" s="3416" t="s">
        <v>1185</v>
      </c>
      <c r="I222" s="3415" t="s">
        <v>2948</v>
      </c>
      <c r="J222" s="3415" t="s">
        <v>2948</v>
      </c>
      <c r="K222" s="3416" t="s">
        <v>1185</v>
      </c>
      <c r="L222" s="3415" t="s">
        <v>2948</v>
      </c>
    </row>
    <row r="223">
      <c r="A223" s="3443" t="s">
        <v>397</v>
      </c>
      <c r="B223" s="3418" t="s">
        <v>397</v>
      </c>
      <c r="C223" s="3415" t="s">
        <v>2953</v>
      </c>
      <c r="D223" s="3415" t="s">
        <v>2953</v>
      </c>
      <c r="E223" s="3416" t="s">
        <v>1185</v>
      </c>
      <c r="F223" s="3418" t="s">
        <v>2948</v>
      </c>
      <c r="G223" s="3418" t="s">
        <v>2948</v>
      </c>
      <c r="H223" s="3416" t="s">
        <v>1185</v>
      </c>
      <c r="I223" s="3415" t="s">
        <v>2948</v>
      </c>
      <c r="J223" s="3415" t="s">
        <v>2948</v>
      </c>
      <c r="K223" s="3416" t="s">
        <v>1185</v>
      </c>
      <c r="L223" s="3415" t="s">
        <v>2948</v>
      </c>
    </row>
    <row r="224">
      <c r="A224" s="3443" t="s">
        <v>398</v>
      </c>
      <c r="B224" s="3418" t="s">
        <v>398</v>
      </c>
      <c r="C224" s="3415" t="s">
        <v>2953</v>
      </c>
      <c r="D224" s="3415" t="s">
        <v>2953</v>
      </c>
      <c r="E224" s="3416" t="s">
        <v>1185</v>
      </c>
      <c r="F224" s="3418" t="s">
        <v>2948</v>
      </c>
      <c r="G224" s="3418" t="s">
        <v>2948</v>
      </c>
      <c r="H224" s="3416" t="s">
        <v>1185</v>
      </c>
      <c r="I224" s="3415" t="s">
        <v>2948</v>
      </c>
      <c r="J224" s="3415" t="s">
        <v>2948</v>
      </c>
      <c r="K224" s="3416" t="s">
        <v>1185</v>
      </c>
      <c r="L224" s="3415" t="s">
        <v>2948</v>
      </c>
    </row>
    <row r="225">
      <c r="A225" s="3443" t="s">
        <v>399</v>
      </c>
      <c r="B225" s="3418" t="s">
        <v>399</v>
      </c>
      <c r="C225" s="3415" t="s">
        <v>2953</v>
      </c>
      <c r="D225" s="3415" t="s">
        <v>2953</v>
      </c>
      <c r="E225" s="3416" t="s">
        <v>1185</v>
      </c>
      <c r="F225" s="3418" t="s">
        <v>2948</v>
      </c>
      <c r="G225" s="3418" t="s">
        <v>2953</v>
      </c>
      <c r="H225" s="3416" t="s">
        <v>1185</v>
      </c>
      <c r="I225" s="3415" t="s">
        <v>2948</v>
      </c>
      <c r="J225" s="3415" t="n">
        <v>1.5174916619891</v>
      </c>
      <c r="K225" s="3416" t="s">
        <v>1185</v>
      </c>
      <c r="L225" s="3415" t="s">
        <v>2948</v>
      </c>
    </row>
    <row r="226">
      <c r="A226" s="3443" t="s">
        <v>400</v>
      </c>
      <c r="B226" s="3418" t="s">
        <v>400</v>
      </c>
      <c r="C226" s="3415" t="s">
        <v>2953</v>
      </c>
      <c r="D226" s="3415" t="s">
        <v>2953</v>
      </c>
      <c r="E226" s="3416" t="s">
        <v>1185</v>
      </c>
      <c r="F226" s="3418" t="s">
        <v>2948</v>
      </c>
      <c r="G226" s="3418" t="s">
        <v>2948</v>
      </c>
      <c r="H226" s="3416" t="s">
        <v>1185</v>
      </c>
      <c r="I226" s="3415" t="s">
        <v>2948</v>
      </c>
      <c r="J226" s="3415" t="s">
        <v>2948</v>
      </c>
      <c r="K226" s="3416" t="s">
        <v>1185</v>
      </c>
      <c r="L226" s="3415" t="s">
        <v>2948</v>
      </c>
    </row>
    <row r="227">
      <c r="A227" s="3443" t="s">
        <v>401</v>
      </c>
      <c r="B227" s="3418" t="s">
        <v>401</v>
      </c>
      <c r="C227" s="3415" t="s">
        <v>2953</v>
      </c>
      <c r="D227" s="3415" t="s">
        <v>2953</v>
      </c>
      <c r="E227" s="3416" t="s">
        <v>1185</v>
      </c>
      <c r="F227" s="3418" t="s">
        <v>2948</v>
      </c>
      <c r="G227" s="3418" t="s">
        <v>2948</v>
      </c>
      <c r="H227" s="3416" t="s">
        <v>1185</v>
      </c>
      <c r="I227" s="3415" t="s">
        <v>2948</v>
      </c>
      <c r="J227" s="3415" t="s">
        <v>2948</v>
      </c>
      <c r="K227" s="3416" t="s">
        <v>1185</v>
      </c>
      <c r="L227" s="3415" t="s">
        <v>2948</v>
      </c>
    </row>
    <row r="228">
      <c r="A228" s="3443" t="s">
        <v>402</v>
      </c>
      <c r="B228" s="3418" t="s">
        <v>402</v>
      </c>
      <c r="C228" s="3415" t="s">
        <v>2953</v>
      </c>
      <c r="D228" s="3415" t="s">
        <v>2953</v>
      </c>
      <c r="E228" s="3416" t="s">
        <v>1185</v>
      </c>
      <c r="F228" s="3418" t="s">
        <v>2948</v>
      </c>
      <c r="G228" s="3418" t="s">
        <v>2948</v>
      </c>
      <c r="H228" s="3416" t="s">
        <v>1185</v>
      </c>
      <c r="I228" s="3415" t="s">
        <v>2948</v>
      </c>
      <c r="J228" s="3415" t="s">
        <v>2948</v>
      </c>
      <c r="K228" s="3416" t="s">
        <v>1185</v>
      </c>
      <c r="L228" s="3415" t="s">
        <v>2948</v>
      </c>
    </row>
    <row r="229">
      <c r="A229" s="3443" t="s">
        <v>403</v>
      </c>
      <c r="B229" s="3418" t="s">
        <v>403</v>
      </c>
      <c r="C229" s="3415" t="s">
        <v>2953</v>
      </c>
      <c r="D229" s="3415" t="s">
        <v>2953</v>
      </c>
      <c r="E229" s="3416" t="s">
        <v>1185</v>
      </c>
      <c r="F229" s="3418" t="s">
        <v>2948</v>
      </c>
      <c r="G229" s="3418" t="s">
        <v>2948</v>
      </c>
      <c r="H229" s="3416" t="s">
        <v>1185</v>
      </c>
      <c r="I229" s="3415" t="s">
        <v>2948</v>
      </c>
      <c r="J229" s="3415" t="s">
        <v>2948</v>
      </c>
      <c r="K229" s="3416" t="s">
        <v>1185</v>
      </c>
      <c r="L229" s="3415" t="s">
        <v>2948</v>
      </c>
    </row>
    <row r="230">
      <c r="A230" s="3443" t="s">
        <v>404</v>
      </c>
      <c r="B230" s="3418" t="s">
        <v>404</v>
      </c>
      <c r="C230" s="3415" t="s">
        <v>2953</v>
      </c>
      <c r="D230" s="3415" t="s">
        <v>2953</v>
      </c>
      <c r="E230" s="3416" t="s">
        <v>1185</v>
      </c>
      <c r="F230" s="3418" t="s">
        <v>2948</v>
      </c>
      <c r="G230" s="3418" t="s">
        <v>2948</v>
      </c>
      <c r="H230" s="3416" t="s">
        <v>1185</v>
      </c>
      <c r="I230" s="3415" t="s">
        <v>2948</v>
      </c>
      <c r="J230" s="3415" t="s">
        <v>2948</v>
      </c>
      <c r="K230" s="3416" t="s">
        <v>1185</v>
      </c>
      <c r="L230" s="3415" t="s">
        <v>2948</v>
      </c>
    </row>
    <row r="231">
      <c r="A231" s="3443" t="s">
        <v>405</v>
      </c>
      <c r="B231" s="3418" t="s">
        <v>405</v>
      </c>
      <c r="C231" s="3415" t="s">
        <v>2953</v>
      </c>
      <c r="D231" s="3415" t="s">
        <v>2953</v>
      </c>
      <c r="E231" s="3416" t="s">
        <v>1185</v>
      </c>
      <c r="F231" s="3418" t="s">
        <v>2948</v>
      </c>
      <c r="G231" s="3418" t="s">
        <v>2948</v>
      </c>
      <c r="H231" s="3416" t="s">
        <v>1185</v>
      </c>
      <c r="I231" s="3415" t="s">
        <v>2948</v>
      </c>
      <c r="J231" s="3415" t="s">
        <v>2948</v>
      </c>
      <c r="K231" s="3416" t="s">
        <v>1185</v>
      </c>
      <c r="L231" s="3415" t="s">
        <v>2948</v>
      </c>
    </row>
    <row r="232">
      <c r="A232" s="3443" t="s">
        <v>406</v>
      </c>
      <c r="B232" s="3418" t="s">
        <v>406</v>
      </c>
      <c r="C232" s="3415" t="s">
        <v>2953</v>
      </c>
      <c r="D232" s="3415" t="s">
        <v>2953</v>
      </c>
      <c r="E232" s="3416" t="s">
        <v>1185</v>
      </c>
      <c r="F232" s="3418" t="s">
        <v>2948</v>
      </c>
      <c r="G232" s="3418" t="s">
        <v>2948</v>
      </c>
      <c r="H232" s="3416" t="s">
        <v>1185</v>
      </c>
      <c r="I232" s="3415" t="s">
        <v>2948</v>
      </c>
      <c r="J232" s="3415" t="s">
        <v>2948</v>
      </c>
      <c r="K232" s="3416" t="s">
        <v>1185</v>
      </c>
      <c r="L232" s="3415" t="s">
        <v>2948</v>
      </c>
    </row>
    <row r="233">
      <c r="A233" s="3443" t="s">
        <v>407</v>
      </c>
      <c r="B233" s="3418" t="s">
        <v>407</v>
      </c>
      <c r="C233" s="3415" t="s">
        <v>2953</v>
      </c>
      <c r="D233" s="3415" t="s">
        <v>2953</v>
      </c>
      <c r="E233" s="3416" t="s">
        <v>1185</v>
      </c>
      <c r="F233" s="3418" t="s">
        <v>2948</v>
      </c>
      <c r="G233" s="3418" t="s">
        <v>2948</v>
      </c>
      <c r="H233" s="3416" t="s">
        <v>1185</v>
      </c>
      <c r="I233" s="3415" t="s">
        <v>2948</v>
      </c>
      <c r="J233" s="3415" t="s">
        <v>2948</v>
      </c>
      <c r="K233" s="3416" t="s">
        <v>1185</v>
      </c>
      <c r="L233" s="3415" t="s">
        <v>2948</v>
      </c>
    </row>
    <row r="234">
      <c r="A234" s="3443" t="s">
        <v>3074</v>
      </c>
      <c r="B234" s="3418" t="s">
        <v>3074</v>
      </c>
      <c r="C234" s="3415" t="s">
        <v>2953</v>
      </c>
      <c r="D234" s="3415" t="s">
        <v>2953</v>
      </c>
      <c r="E234" s="3416" t="s">
        <v>1185</v>
      </c>
      <c r="F234" s="3418" t="s">
        <v>2948</v>
      </c>
      <c r="G234" s="3418" t="s">
        <v>2948</v>
      </c>
      <c r="H234" s="3416" t="s">
        <v>1185</v>
      </c>
      <c r="I234" s="3415" t="s">
        <v>2948</v>
      </c>
      <c r="J234" s="3415" t="s">
        <v>2948</v>
      </c>
      <c r="K234" s="3416" t="s">
        <v>1185</v>
      </c>
      <c r="L234" s="3415" t="s">
        <v>2948</v>
      </c>
    </row>
    <row r="235">
      <c r="A235" s="3443" t="s">
        <v>3058</v>
      </c>
      <c r="B235" s="3418" t="s">
        <v>3058</v>
      </c>
      <c r="C235" s="3415" t="s">
        <v>2953</v>
      </c>
      <c r="D235" s="3415" t="s">
        <v>2953</v>
      </c>
      <c r="E235" s="3416" t="s">
        <v>1185</v>
      </c>
      <c r="F235" s="3418" t="s">
        <v>2948</v>
      </c>
      <c r="G235" s="3418" t="s">
        <v>2948</v>
      </c>
      <c r="H235" s="3416" t="s">
        <v>1185</v>
      </c>
      <c r="I235" s="3415" t="s">
        <v>2948</v>
      </c>
      <c r="J235" s="3415" t="s">
        <v>2948</v>
      </c>
      <c r="K235" s="3416" t="s">
        <v>1185</v>
      </c>
      <c r="L235" s="3415" t="s">
        <v>2948</v>
      </c>
    </row>
    <row r="236">
      <c r="A236" s="3443" t="s">
        <v>3059</v>
      </c>
      <c r="B236" s="3418" t="s">
        <v>3059</v>
      </c>
      <c r="C236" s="3415" t="s">
        <v>2953</v>
      </c>
      <c r="D236" s="3415" t="s">
        <v>2953</v>
      </c>
      <c r="E236" s="3416" t="s">
        <v>1185</v>
      </c>
      <c r="F236" s="3418" t="s">
        <v>2948</v>
      </c>
      <c r="G236" s="3418" t="s">
        <v>2948</v>
      </c>
      <c r="H236" s="3416" t="s">
        <v>1185</v>
      </c>
      <c r="I236" s="3415" t="s">
        <v>2948</v>
      </c>
      <c r="J236" s="3415" t="s">
        <v>2948</v>
      </c>
      <c r="K236" s="3416" t="s">
        <v>1185</v>
      </c>
      <c r="L236" s="3415" t="s">
        <v>2948</v>
      </c>
    </row>
    <row r="237">
      <c r="A237" s="3443" t="s">
        <v>3060</v>
      </c>
      <c r="B237" s="3418" t="s">
        <v>3060</v>
      </c>
      <c r="C237" s="3415" t="s">
        <v>2953</v>
      </c>
      <c r="D237" s="3415" t="s">
        <v>2953</v>
      </c>
      <c r="E237" s="3416" t="s">
        <v>1185</v>
      </c>
      <c r="F237" s="3418" t="s">
        <v>2948</v>
      </c>
      <c r="G237" s="3418" t="s">
        <v>2948</v>
      </c>
      <c r="H237" s="3416" t="s">
        <v>1185</v>
      </c>
      <c r="I237" s="3415" t="s">
        <v>2948</v>
      </c>
      <c r="J237" s="3415" t="s">
        <v>2948</v>
      </c>
      <c r="K237" s="3416" t="s">
        <v>1185</v>
      </c>
      <c r="L237" s="3415" t="s">
        <v>2948</v>
      </c>
    </row>
    <row r="238">
      <c r="A238" s="3443" t="s">
        <v>3061</v>
      </c>
      <c r="B238" s="3418" t="s">
        <v>3061</v>
      </c>
      <c r="C238" s="3415" t="s">
        <v>2953</v>
      </c>
      <c r="D238" s="3415" t="s">
        <v>2953</v>
      </c>
      <c r="E238" s="3416" t="s">
        <v>1185</v>
      </c>
      <c r="F238" s="3418" t="s">
        <v>2948</v>
      </c>
      <c r="G238" s="3418" t="s">
        <v>2948</v>
      </c>
      <c r="H238" s="3416" t="s">
        <v>1185</v>
      </c>
      <c r="I238" s="3415" t="s">
        <v>2948</v>
      </c>
      <c r="J238" s="3415" t="s">
        <v>2948</v>
      </c>
      <c r="K238" s="3416" t="s">
        <v>1185</v>
      </c>
      <c r="L238" s="3415" t="s">
        <v>2948</v>
      </c>
    </row>
    <row r="239">
      <c r="A239" s="3443" t="s">
        <v>3075</v>
      </c>
      <c r="B239" s="3418" t="s">
        <v>3075</v>
      </c>
      <c r="C239" s="3415" t="s">
        <v>2953</v>
      </c>
      <c r="D239" s="3415" t="s">
        <v>2953</v>
      </c>
      <c r="E239" s="3416" t="s">
        <v>1185</v>
      </c>
      <c r="F239" s="3418" t="s">
        <v>2948</v>
      </c>
      <c r="G239" s="3418" t="s">
        <v>2948</v>
      </c>
      <c r="H239" s="3416" t="s">
        <v>1185</v>
      </c>
      <c r="I239" s="3415" t="s">
        <v>2948</v>
      </c>
      <c r="J239" s="3415" t="s">
        <v>2948</v>
      </c>
      <c r="K239" s="3416" t="s">
        <v>1185</v>
      </c>
      <c r="L239" s="3415" t="s">
        <v>2948</v>
      </c>
    </row>
    <row r="240">
      <c r="A240" s="3443" t="s">
        <v>3062</v>
      </c>
      <c r="B240" s="3418" t="s">
        <v>3062</v>
      </c>
      <c r="C240" s="3415" t="s">
        <v>2953</v>
      </c>
      <c r="D240" s="3415" t="s">
        <v>2953</v>
      </c>
      <c r="E240" s="3416" t="s">
        <v>1185</v>
      </c>
      <c r="F240" s="3418" t="s">
        <v>2948</v>
      </c>
      <c r="G240" s="3418" t="s">
        <v>2948</v>
      </c>
      <c r="H240" s="3416" t="s">
        <v>1185</v>
      </c>
      <c r="I240" s="3415" t="s">
        <v>2948</v>
      </c>
      <c r="J240" s="3415" t="s">
        <v>2948</v>
      </c>
      <c r="K240" s="3416" t="s">
        <v>1185</v>
      </c>
      <c r="L240" s="3415" t="s">
        <v>2948</v>
      </c>
    </row>
    <row r="241">
      <c r="A241" s="3443" t="s">
        <v>3066</v>
      </c>
      <c r="B241" s="3418" t="s">
        <v>3066</v>
      </c>
      <c r="C241" s="3415" t="s">
        <v>2953</v>
      </c>
      <c r="D241" s="3415" t="s">
        <v>2953</v>
      </c>
      <c r="E241" s="3416" t="s">
        <v>1185</v>
      </c>
      <c r="F241" s="3418" t="s">
        <v>2948</v>
      </c>
      <c r="G241" s="3418" t="s">
        <v>2948</v>
      </c>
      <c r="H241" s="3416" t="s">
        <v>1185</v>
      </c>
      <c r="I241" s="3415" t="s">
        <v>2948</v>
      </c>
      <c r="J241" s="3415" t="s">
        <v>2948</v>
      </c>
      <c r="K241" s="3416" t="s">
        <v>1185</v>
      </c>
      <c r="L241" s="3415" t="s">
        <v>2948</v>
      </c>
    </row>
    <row r="242">
      <c r="A242" s="3443" t="s">
        <v>3076</v>
      </c>
      <c r="B242" s="3418" t="s">
        <v>3076</v>
      </c>
      <c r="C242" s="3415" t="s">
        <v>2953</v>
      </c>
      <c r="D242" s="3415" t="s">
        <v>2953</v>
      </c>
      <c r="E242" s="3416" t="s">
        <v>1185</v>
      </c>
      <c r="F242" s="3418" t="s">
        <v>2948</v>
      </c>
      <c r="G242" s="3418" t="s">
        <v>2948</v>
      </c>
      <c r="H242" s="3416" t="s">
        <v>1185</v>
      </c>
      <c r="I242" s="3415" t="s">
        <v>2948</v>
      </c>
      <c r="J242" s="3415" t="s">
        <v>2948</v>
      </c>
      <c r="K242" s="3416" t="s">
        <v>1185</v>
      </c>
      <c r="L242" s="3415" t="s">
        <v>2948</v>
      </c>
    </row>
    <row r="243">
      <c r="A243" s="3443" t="s">
        <v>3077</v>
      </c>
      <c r="B243" s="3418" t="s">
        <v>3077</v>
      </c>
      <c r="C243" s="3415" t="s">
        <v>2953</v>
      </c>
      <c r="D243" s="3415" t="s">
        <v>2953</v>
      </c>
      <c r="E243" s="3416" t="s">
        <v>1185</v>
      </c>
      <c r="F243" s="3418" t="s">
        <v>2948</v>
      </c>
      <c r="G243" s="3418" t="s">
        <v>2948</v>
      </c>
      <c r="H243" s="3416" t="s">
        <v>1185</v>
      </c>
      <c r="I243" s="3415" t="s">
        <v>2948</v>
      </c>
      <c r="J243" s="3415" t="s">
        <v>2948</v>
      </c>
      <c r="K243" s="3416" t="s">
        <v>1185</v>
      </c>
      <c r="L243" s="3415" t="s">
        <v>2948</v>
      </c>
    </row>
    <row r="244">
      <c r="A244" s="3443" t="s">
        <v>3078</v>
      </c>
      <c r="B244" s="3418" t="s">
        <v>3078</v>
      </c>
      <c r="C244" s="3415" t="s">
        <v>2953</v>
      </c>
      <c r="D244" s="3415" t="s">
        <v>2953</v>
      </c>
      <c r="E244" s="3416" t="s">
        <v>1185</v>
      </c>
      <c r="F244" s="3418" t="s">
        <v>2948</v>
      </c>
      <c r="G244" s="3418" t="s">
        <v>2948</v>
      </c>
      <c r="H244" s="3416" t="s">
        <v>1185</v>
      </c>
      <c r="I244" s="3415" t="s">
        <v>2948</v>
      </c>
      <c r="J244" s="3415" t="s">
        <v>2948</v>
      </c>
      <c r="K244" s="3416" t="s">
        <v>1185</v>
      </c>
      <c r="L244" s="3415" t="s">
        <v>2948</v>
      </c>
    </row>
    <row r="245">
      <c r="A245" s="3443" t="s">
        <v>1105</v>
      </c>
      <c r="B245" s="3418" t="s">
        <v>1105</v>
      </c>
      <c r="C245" s="3415" t="s">
        <v>2953</v>
      </c>
      <c r="D245" s="3415" t="s">
        <v>2953</v>
      </c>
      <c r="E245" s="3416" t="s">
        <v>1185</v>
      </c>
      <c r="F245" s="3418" t="s">
        <v>2948</v>
      </c>
      <c r="G245" s="3418" t="s">
        <v>2948</v>
      </c>
      <c r="H245" s="3416" t="s">
        <v>1185</v>
      </c>
      <c r="I245" s="3415" t="s">
        <v>2948</v>
      </c>
      <c r="J245" s="3415" t="s">
        <v>2948</v>
      </c>
      <c r="K245" s="3416" t="s">
        <v>1185</v>
      </c>
      <c r="L245" s="3415" t="s">
        <v>1185</v>
      </c>
    </row>
    <row r="246">
      <c r="A246" s="3443" t="s">
        <v>3063</v>
      </c>
      <c r="B246" s="3418" t="s">
        <v>3063</v>
      </c>
      <c r="C246" s="3415" t="s">
        <v>2953</v>
      </c>
      <c r="D246" s="3415" t="s">
        <v>2953</v>
      </c>
      <c r="E246" s="3416" t="s">
        <v>1185</v>
      </c>
      <c r="F246" s="3418" t="s">
        <v>2948</v>
      </c>
      <c r="G246" s="3418" t="s">
        <v>2948</v>
      </c>
      <c r="H246" s="3416" t="s">
        <v>1185</v>
      </c>
      <c r="I246" s="3415" t="s">
        <v>2948</v>
      </c>
      <c r="J246" s="3415" t="s">
        <v>2948</v>
      </c>
      <c r="K246" s="3416" t="s">
        <v>1185</v>
      </c>
      <c r="L246" s="3415" t="s">
        <v>2948</v>
      </c>
    </row>
    <row r="247">
      <c r="A247" s="3443" t="s">
        <v>3067</v>
      </c>
      <c r="B247" s="3418" t="s">
        <v>3067</v>
      </c>
      <c r="C247" s="3415" t="s">
        <v>2953</v>
      </c>
      <c r="D247" s="3415" t="s">
        <v>2953</v>
      </c>
      <c r="E247" s="3416" t="s">
        <v>1185</v>
      </c>
      <c r="F247" s="3418" t="s">
        <v>2948</v>
      </c>
      <c r="G247" s="3418" t="s">
        <v>2948</v>
      </c>
      <c r="H247" s="3416" t="s">
        <v>1185</v>
      </c>
      <c r="I247" s="3415" t="s">
        <v>2948</v>
      </c>
      <c r="J247" s="3415" t="s">
        <v>2948</v>
      </c>
      <c r="K247" s="3416" t="s">
        <v>1185</v>
      </c>
      <c r="L247" s="3415" t="s">
        <v>2948</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2948</v>
      </c>
      <c r="D249" s="3415" t="n">
        <v>1.31880523780986</v>
      </c>
      <c r="E249" s="3416" t="s">
        <v>1185</v>
      </c>
      <c r="F249" s="3418" t="s">
        <v>2948</v>
      </c>
      <c r="G249" s="3418" t="n">
        <v>100.0</v>
      </c>
      <c r="H249" s="3416" t="s">
        <v>1185</v>
      </c>
      <c r="I249" s="3415" t="s">
        <v>2948</v>
      </c>
      <c r="J249" s="3415" t="n">
        <v>1.31880523780986</v>
      </c>
      <c r="K249" s="3416" t="s">
        <v>1185</v>
      </c>
      <c r="L249" s="3415" t="s">
        <v>2948</v>
      </c>
    </row>
    <row r="250">
      <c r="A250" s="3443" t="s">
        <v>399</v>
      </c>
      <c r="B250" s="3418" t="s">
        <v>399</v>
      </c>
      <c r="C250" s="3415" t="s">
        <v>2948</v>
      </c>
      <c r="D250" s="3415" t="n">
        <v>0.07823420902262</v>
      </c>
      <c r="E250" s="3416" t="s">
        <v>1185</v>
      </c>
      <c r="F250" s="3418" t="s">
        <v>2948</v>
      </c>
      <c r="G250" s="3418" t="n">
        <v>100.0</v>
      </c>
      <c r="H250" s="3416" t="s">
        <v>1185</v>
      </c>
      <c r="I250" s="3415" t="s">
        <v>2948</v>
      </c>
      <c r="J250" s="3415" t="n">
        <v>0.07823420902262</v>
      </c>
      <c r="K250" s="3416" t="s">
        <v>1185</v>
      </c>
      <c r="L250" s="3415" t="s">
        <v>2948</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3074</v>
      </c>
      <c r="B252" s="3418" t="s">
        <v>3074</v>
      </c>
      <c r="C252" s="3415" t="s">
        <v>2948</v>
      </c>
      <c r="D252" s="3415" t="s">
        <v>2948</v>
      </c>
      <c r="E252" s="3416" t="s">
        <v>1185</v>
      </c>
      <c r="F252" s="3418" t="s">
        <v>2948</v>
      </c>
      <c r="G252" s="3418" t="s">
        <v>2948</v>
      </c>
      <c r="H252" s="3416" t="s">
        <v>1185</v>
      </c>
      <c r="I252" s="3415" t="s">
        <v>2948</v>
      </c>
      <c r="J252" s="3415" t="s">
        <v>2948</v>
      </c>
      <c r="K252" s="3416" t="s">
        <v>1185</v>
      </c>
      <c r="L252" s="3415" t="s">
        <v>2948</v>
      </c>
    </row>
    <row r="253">
      <c r="A253" s="3443" t="s">
        <v>3078</v>
      </c>
      <c r="B253" s="3418" t="s">
        <v>3078</v>
      </c>
      <c r="C253" s="3415" t="s">
        <v>2948</v>
      </c>
      <c r="D253" s="3415" t="s">
        <v>2948</v>
      </c>
      <c r="E253" s="3416" t="s">
        <v>1185</v>
      </c>
      <c r="F253" s="3418" t="s">
        <v>2948</v>
      </c>
      <c r="G253" s="3418" t="s">
        <v>2948</v>
      </c>
      <c r="H253" s="3416" t="s">
        <v>1185</v>
      </c>
      <c r="I253" s="3415" t="s">
        <v>2948</v>
      </c>
      <c r="J253" s="3415" t="s">
        <v>2948</v>
      </c>
      <c r="K253" s="3416" t="s">
        <v>1185</v>
      </c>
      <c r="L253" s="3415" t="s">
        <v>2948</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n">
        <v>10.0</v>
      </c>
      <c r="D255" s="3415" t="n">
        <v>55.0</v>
      </c>
      <c r="E255" s="3416" t="s">
        <v>1185</v>
      </c>
      <c r="F255" s="3418" t="n">
        <v>87.25</v>
      </c>
      <c r="G255" s="3418" t="n">
        <v>100.0</v>
      </c>
      <c r="H255" s="3416" t="s">
        <v>1185</v>
      </c>
      <c r="I255" s="3415" t="n">
        <v>8.725</v>
      </c>
      <c r="J255" s="3415" t="n">
        <v>55.0</v>
      </c>
      <c r="K255" s="3416" t="s">
        <v>1185</v>
      </c>
      <c r="L255" s="3415" t="s">
        <v>2948</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30.8018157325762</v>
      </c>
      <c r="D257" s="3415" t="n">
        <v>6.70318124420699</v>
      </c>
      <c r="E257" s="3416" t="s">
        <v>1185</v>
      </c>
      <c r="F257" s="3418" t="n">
        <v>1.5</v>
      </c>
      <c r="G257" s="3418" t="n">
        <v>100.0</v>
      </c>
      <c r="H257" s="3416" t="s">
        <v>1185</v>
      </c>
      <c r="I257" s="3415" t="n">
        <v>0.46202723598864</v>
      </c>
      <c r="J257" s="3415" t="n">
        <v>6.70318124420699</v>
      </c>
      <c r="K257" s="3416" t="s">
        <v>1185</v>
      </c>
      <c r="L257" s="3415" t="s">
        <v>2948</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37.5</v>
      </c>
      <c r="D259" s="3415" t="n">
        <v>33.1</v>
      </c>
      <c r="E259" s="3416" t="s">
        <v>1185</v>
      </c>
      <c r="F259" s="3418" t="s">
        <v>2948</v>
      </c>
      <c r="G259" s="3418" t="n">
        <v>62.61329305136</v>
      </c>
      <c r="H259" s="3416" t="s">
        <v>1185</v>
      </c>
      <c r="I259" s="3415" t="s">
        <v>2948</v>
      </c>
      <c r="J259" s="3415" t="n">
        <v>20.725</v>
      </c>
      <c r="K259" s="3416" t="s">
        <v>1185</v>
      </c>
      <c r="L259" s="3415" t="s">
        <v>2948</v>
      </c>
    </row>
    <row r="260">
      <c r="A260" s="3443" t="s">
        <v>399</v>
      </c>
      <c r="B260" s="3418" t="s">
        <v>399</v>
      </c>
      <c r="C260" s="3415" t="s">
        <v>2948</v>
      </c>
      <c r="D260" s="3415" t="n">
        <v>3.0</v>
      </c>
      <c r="E260" s="3416" t="s">
        <v>1185</v>
      </c>
      <c r="F260" s="3418" t="s">
        <v>2948</v>
      </c>
      <c r="G260" s="3418" t="n">
        <v>66.666666666667</v>
      </c>
      <c r="H260" s="3416" t="s">
        <v>1185</v>
      </c>
      <c r="I260" s="3415" t="s">
        <v>2948</v>
      </c>
      <c r="J260" s="3415" t="n">
        <v>2.0</v>
      </c>
      <c r="K260" s="3416" t="s">
        <v>1185</v>
      </c>
      <c r="L260" s="3415" t="s">
        <v>2948</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n">
        <v>20.975</v>
      </c>
      <c r="D262" s="3415" t="n">
        <v>10.4875</v>
      </c>
      <c r="E262" s="3416" t="s">
        <v>1185</v>
      </c>
      <c r="F262" s="3418" t="s">
        <v>2948</v>
      </c>
      <c r="G262" s="3418" t="n">
        <v>182.07389749702</v>
      </c>
      <c r="H262" s="3416" t="s">
        <v>1185</v>
      </c>
      <c r="I262" s="3415" t="s">
        <v>2948</v>
      </c>
      <c r="J262" s="3415" t="n">
        <v>19.095</v>
      </c>
      <c r="K262" s="3416" t="s">
        <v>1185</v>
      </c>
      <c r="L262" s="3415" t="s">
        <v>2948</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3057</v>
      </c>
      <c r="D264" s="3415" t="n">
        <v>0.93148915019635</v>
      </c>
      <c r="E264" s="3415" t="s">
        <v>3057</v>
      </c>
      <c r="F264" s="3418" t="s">
        <v>2950</v>
      </c>
      <c r="G264" s="3418" t="n">
        <v>75.149309958931</v>
      </c>
      <c r="H264" s="3418" t="s">
        <v>2950</v>
      </c>
      <c r="I264" s="3415" t="s">
        <v>2950</v>
      </c>
      <c r="J264" s="3415" t="n">
        <v>0.70000766871487</v>
      </c>
      <c r="K264" s="3415" t="s">
        <v>2950</v>
      </c>
      <c r="L264" s="3415" t="s">
        <v>2950</v>
      </c>
    </row>
    <row r="265">
      <c r="A265" s="3433" t="s">
        <v>395</v>
      </c>
      <c r="B265" s="3418" t="s">
        <v>395</v>
      </c>
      <c r="C265" s="3415" t="n">
        <v>2.45</v>
      </c>
      <c r="D265" s="3415" t="n">
        <v>1.225</v>
      </c>
      <c r="E265" s="3415" t="s">
        <v>2942</v>
      </c>
      <c r="F265" s="3418" t="s">
        <v>2948</v>
      </c>
      <c r="G265" s="3418" t="n">
        <v>100.0</v>
      </c>
      <c r="H265" s="3418" t="s">
        <v>2948</v>
      </c>
      <c r="I265" s="3415" t="s">
        <v>2948</v>
      </c>
      <c r="J265" s="3415" t="n">
        <v>1.225</v>
      </c>
      <c r="K265" s="3415" t="s">
        <v>2948</v>
      </c>
      <c r="L265" s="3415" t="s">
        <v>2950</v>
      </c>
    </row>
    <row r="266">
      <c r="A266" s="3433" t="s">
        <v>399</v>
      </c>
      <c r="B266" s="3418" t="s">
        <v>399</v>
      </c>
      <c r="C266" s="3415" t="s">
        <v>2942</v>
      </c>
      <c r="D266" s="3415" t="s">
        <v>2942</v>
      </c>
      <c r="E266" s="3415" t="s">
        <v>2942</v>
      </c>
      <c r="F266" s="3418" t="s">
        <v>2948</v>
      </c>
      <c r="G266" s="3418" t="s">
        <v>2948</v>
      </c>
      <c r="H266" s="3418" t="s">
        <v>2948</v>
      </c>
      <c r="I266" s="3415" t="s">
        <v>2948</v>
      </c>
      <c r="J266" s="3415" t="s">
        <v>2948</v>
      </c>
      <c r="K266" s="3415" t="s">
        <v>2948</v>
      </c>
      <c r="L266" s="3415" t="s">
        <v>2950</v>
      </c>
    </row>
    <row r="267">
      <c r="A267" s="3433" t="s">
        <v>405</v>
      </c>
      <c r="B267" s="3418" t="s">
        <v>405</v>
      </c>
      <c r="C267" s="3415" t="s">
        <v>2942</v>
      </c>
      <c r="D267" s="3415" t="s">
        <v>2942</v>
      </c>
      <c r="E267" s="3415" t="s">
        <v>2942</v>
      </c>
      <c r="F267" s="3418" t="s">
        <v>2948</v>
      </c>
      <c r="G267" s="3418" t="s">
        <v>2948</v>
      </c>
      <c r="H267" s="3418" t="s">
        <v>2948</v>
      </c>
      <c r="I267" s="3415" t="s">
        <v>2948</v>
      </c>
      <c r="J267" s="3415" t="s">
        <v>2948</v>
      </c>
      <c r="K267" s="3415" t="s">
        <v>2948</v>
      </c>
      <c r="L267" s="3415" t="s">
        <v>2950</v>
      </c>
    </row>
    <row r="268">
      <c r="A268" s="3433" t="s">
        <v>406</v>
      </c>
      <c r="B268" s="3418" t="s">
        <v>406</v>
      </c>
      <c r="C268" s="3415" t="n">
        <v>0.1</v>
      </c>
      <c r="D268" s="3415" t="n">
        <v>0.05</v>
      </c>
      <c r="E268" s="3415" t="s">
        <v>3057</v>
      </c>
      <c r="F268" s="3418" t="s">
        <v>2950</v>
      </c>
      <c r="G268" s="3418" t="n">
        <v>100.0</v>
      </c>
      <c r="H268" s="3418" t="s">
        <v>2950</v>
      </c>
      <c r="I268" s="3415" t="s">
        <v>2950</v>
      </c>
      <c r="J268" s="3415" t="n">
        <v>0.05</v>
      </c>
      <c r="K268" s="3415" t="s">
        <v>2950</v>
      </c>
      <c r="L268" s="3415" t="s">
        <v>2950</v>
      </c>
    </row>
    <row r="269">
      <c r="A269" s="3433" t="s">
        <v>407</v>
      </c>
      <c r="B269" s="3418" t="s">
        <v>407</v>
      </c>
      <c r="C269" s="3415" t="s">
        <v>3057</v>
      </c>
      <c r="D269" s="3415" t="s">
        <v>3057</v>
      </c>
      <c r="E269" s="3415" t="s">
        <v>3057</v>
      </c>
      <c r="F269" s="3418" t="s">
        <v>2950</v>
      </c>
      <c r="G269" s="3418" t="s">
        <v>2950</v>
      </c>
      <c r="H269" s="3418" t="s">
        <v>2950</v>
      </c>
      <c r="I269" s="3415" t="s">
        <v>2950</v>
      </c>
      <c r="J269" s="3415" t="s">
        <v>2950</v>
      </c>
      <c r="K269" s="3415" t="s">
        <v>2950</v>
      </c>
      <c r="L269" s="3415" t="s">
        <v>2950</v>
      </c>
    </row>
    <row r="270">
      <c r="A270" s="3433" t="s">
        <v>3074</v>
      </c>
      <c r="B270" s="3418" t="s">
        <v>3074</v>
      </c>
      <c r="C270" s="3415" t="s">
        <v>2942</v>
      </c>
      <c r="D270" s="3415" t="n">
        <v>107829.4551675</v>
      </c>
      <c r="E270" s="3415" t="s">
        <v>2942</v>
      </c>
      <c r="F270" s="3418" t="s">
        <v>2948</v>
      </c>
      <c r="G270" s="3418" t="n">
        <v>102.12684934644</v>
      </c>
      <c r="H270" s="3418" t="s">
        <v>2948</v>
      </c>
      <c r="I270" s="3415" t="s">
        <v>2948</v>
      </c>
      <c r="J270" s="3415" t="n">
        <v>110122.82523</v>
      </c>
      <c r="K270" s="3415" t="s">
        <v>2948</v>
      </c>
      <c r="L270" s="3415" t="s">
        <v>2950</v>
      </c>
    </row>
    <row r="271">
      <c r="A271" s="3433" t="s">
        <v>3058</v>
      </c>
      <c r="B271" s="3418" t="s">
        <v>3058</v>
      </c>
      <c r="C271" s="3415" t="s">
        <v>2942</v>
      </c>
      <c r="D271" s="3415" t="n">
        <v>0.105</v>
      </c>
      <c r="E271" s="3415" t="s">
        <v>2942</v>
      </c>
      <c r="F271" s="3418" t="s">
        <v>2948</v>
      </c>
      <c r="G271" s="3418" t="n">
        <v>100.0</v>
      </c>
      <c r="H271" s="3418" t="s">
        <v>2948</v>
      </c>
      <c r="I271" s="3415" t="s">
        <v>2948</v>
      </c>
      <c r="J271" s="3415" t="n">
        <v>0.105</v>
      </c>
      <c r="K271" s="3415" t="s">
        <v>2948</v>
      </c>
      <c r="L271" s="3415" t="s">
        <v>2950</v>
      </c>
    </row>
    <row r="272">
      <c r="A272" s="3433" t="s">
        <v>3060</v>
      </c>
      <c r="B272" s="3418" t="s">
        <v>3060</v>
      </c>
      <c r="C272" s="3415" t="s">
        <v>2942</v>
      </c>
      <c r="D272" s="3415" t="s">
        <v>2942</v>
      </c>
      <c r="E272" s="3415" t="s">
        <v>2942</v>
      </c>
      <c r="F272" s="3418" t="s">
        <v>2948</v>
      </c>
      <c r="G272" s="3418" t="s">
        <v>2948</v>
      </c>
      <c r="H272" s="3418" t="s">
        <v>2948</v>
      </c>
      <c r="I272" s="3415" t="s">
        <v>2948</v>
      </c>
      <c r="J272" s="3415" t="s">
        <v>2948</v>
      </c>
      <c r="K272" s="3415" t="s">
        <v>2948</v>
      </c>
      <c r="L272" s="3415" t="s">
        <v>2950</v>
      </c>
    </row>
    <row r="273">
      <c r="A273" s="3433" t="s">
        <v>3066</v>
      </c>
      <c r="B273" s="3418" t="s">
        <v>3066</v>
      </c>
      <c r="C273" s="3415" t="s">
        <v>3057</v>
      </c>
      <c r="D273" s="3415" t="s">
        <v>3057</v>
      </c>
      <c r="E273" s="3415" t="s">
        <v>3057</v>
      </c>
      <c r="F273" s="3418" t="s">
        <v>2950</v>
      </c>
      <c r="G273" s="3418" t="s">
        <v>2950</v>
      </c>
      <c r="H273" s="3418" t="s">
        <v>2950</v>
      </c>
      <c r="I273" s="3415" t="s">
        <v>2950</v>
      </c>
      <c r="J273" s="3415" t="s">
        <v>2950</v>
      </c>
      <c r="K273" s="3415" t="s">
        <v>2950</v>
      </c>
      <c r="L273" s="3415" t="s">
        <v>2950</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2948</v>
      </c>
      <c r="G276" s="3418" t="s">
        <v>2948</v>
      </c>
      <c r="H276" s="3416" t="s">
        <v>1185</v>
      </c>
      <c r="I276" s="3415" t="s">
        <v>2948</v>
      </c>
      <c r="J276" s="3415" t="s">
        <v>2948</v>
      </c>
      <c r="K276" s="3416" t="s">
        <v>1185</v>
      </c>
      <c r="L276" s="3415" t="s">
        <v>2948</v>
      </c>
    </row>
    <row r="277">
      <c r="A277" s="3438" t="s">
        <v>390</v>
      </c>
      <c r="B277" s="3418" t="s">
        <v>390</v>
      </c>
      <c r="C277" s="3415" t="s">
        <v>2942</v>
      </c>
      <c r="D277" s="3415" t="s">
        <v>2942</v>
      </c>
      <c r="E277" s="3416" t="s">
        <v>1185</v>
      </c>
      <c r="F277" s="3418" t="s">
        <v>2948</v>
      </c>
      <c r="G277" s="3418" t="s">
        <v>2948</v>
      </c>
      <c r="H277" s="3416" t="s">
        <v>1185</v>
      </c>
      <c r="I277" s="3415" t="s">
        <v>2948</v>
      </c>
      <c r="J277" s="3415" t="s">
        <v>2948</v>
      </c>
      <c r="K277" s="3416" t="s">
        <v>1185</v>
      </c>
      <c r="L277" s="3415" t="s">
        <v>2948</v>
      </c>
    </row>
    <row r="278">
      <c r="A278" s="3438" t="s">
        <v>391</v>
      </c>
      <c r="B278" s="3418" t="s">
        <v>391</v>
      </c>
      <c r="C278" s="3415" t="s">
        <v>2942</v>
      </c>
      <c r="D278" s="3415" t="s">
        <v>2942</v>
      </c>
      <c r="E278" s="3416" t="s">
        <v>1185</v>
      </c>
      <c r="F278" s="3418" t="s">
        <v>2948</v>
      </c>
      <c r="G278" s="3418" t="s">
        <v>2948</v>
      </c>
      <c r="H278" s="3416" t="s">
        <v>1185</v>
      </c>
      <c r="I278" s="3415" t="s">
        <v>2948</v>
      </c>
      <c r="J278" s="3415" t="s">
        <v>2948</v>
      </c>
      <c r="K278" s="3416" t="s">
        <v>1185</v>
      </c>
      <c r="L278" s="3415" t="s">
        <v>2948</v>
      </c>
    </row>
    <row r="279">
      <c r="A279" s="3438" t="s">
        <v>392</v>
      </c>
      <c r="B279" s="3418" t="s">
        <v>392</v>
      </c>
      <c r="C279" s="3415" t="s">
        <v>2942</v>
      </c>
      <c r="D279" s="3415" t="s">
        <v>2942</v>
      </c>
      <c r="E279" s="3416" t="s">
        <v>1185</v>
      </c>
      <c r="F279" s="3418" t="s">
        <v>2948</v>
      </c>
      <c r="G279" s="3418" t="s">
        <v>2948</v>
      </c>
      <c r="H279" s="3416" t="s">
        <v>1185</v>
      </c>
      <c r="I279" s="3415" t="s">
        <v>2948</v>
      </c>
      <c r="J279" s="3415" t="s">
        <v>2948</v>
      </c>
      <c r="K279" s="3416" t="s">
        <v>1185</v>
      </c>
      <c r="L279" s="3415" t="s">
        <v>2948</v>
      </c>
    </row>
    <row r="280">
      <c r="A280" s="3438" t="s">
        <v>393</v>
      </c>
      <c r="B280" s="3418" t="s">
        <v>393</v>
      </c>
      <c r="C280" s="3415" t="s">
        <v>2942</v>
      </c>
      <c r="D280" s="3415" t="s">
        <v>2942</v>
      </c>
      <c r="E280" s="3416" t="s">
        <v>1185</v>
      </c>
      <c r="F280" s="3418" t="s">
        <v>2948</v>
      </c>
      <c r="G280" s="3418" t="s">
        <v>2948</v>
      </c>
      <c r="H280" s="3416" t="s">
        <v>1185</v>
      </c>
      <c r="I280" s="3415" t="s">
        <v>2948</v>
      </c>
      <c r="J280" s="3415" t="s">
        <v>2948</v>
      </c>
      <c r="K280" s="3416" t="s">
        <v>1185</v>
      </c>
      <c r="L280" s="3415" t="s">
        <v>2948</v>
      </c>
    </row>
    <row r="281">
      <c r="A281" s="3438" t="s">
        <v>394</v>
      </c>
      <c r="B281" s="3418" t="s">
        <v>394</v>
      </c>
      <c r="C281" s="3415" t="s">
        <v>2942</v>
      </c>
      <c r="D281" s="3415" t="s">
        <v>2942</v>
      </c>
      <c r="E281" s="3416" t="s">
        <v>1185</v>
      </c>
      <c r="F281" s="3418" t="s">
        <v>2948</v>
      </c>
      <c r="G281" s="3418" t="s">
        <v>2948</v>
      </c>
      <c r="H281" s="3416" t="s">
        <v>1185</v>
      </c>
      <c r="I281" s="3415" t="s">
        <v>2948</v>
      </c>
      <c r="J281" s="3415" t="s">
        <v>2948</v>
      </c>
      <c r="K281" s="3416" t="s">
        <v>1185</v>
      </c>
      <c r="L281" s="3415" t="s">
        <v>2948</v>
      </c>
    </row>
    <row r="282">
      <c r="A282" s="3438" t="s">
        <v>395</v>
      </c>
      <c r="B282" s="3418" t="s">
        <v>395</v>
      </c>
      <c r="C282" s="3415" t="s">
        <v>3057</v>
      </c>
      <c r="D282" s="3415" t="s">
        <v>2942</v>
      </c>
      <c r="E282" s="3416" t="s">
        <v>1185</v>
      </c>
      <c r="F282" s="3418" t="s">
        <v>2950</v>
      </c>
      <c r="G282" s="3418" t="s">
        <v>2948</v>
      </c>
      <c r="H282" s="3416" t="s">
        <v>1185</v>
      </c>
      <c r="I282" s="3415" t="s">
        <v>2950</v>
      </c>
      <c r="J282" s="3415" t="s">
        <v>2948</v>
      </c>
      <c r="K282" s="3416" t="s">
        <v>1185</v>
      </c>
      <c r="L282" s="3415" t="s">
        <v>2948</v>
      </c>
    </row>
    <row r="283">
      <c r="A283" s="3438" t="s">
        <v>396</v>
      </c>
      <c r="B283" s="3418" t="s">
        <v>396</v>
      </c>
      <c r="C283" s="3415" t="s">
        <v>2942</v>
      </c>
      <c r="D283" s="3415" t="s">
        <v>2942</v>
      </c>
      <c r="E283" s="3416" t="s">
        <v>1185</v>
      </c>
      <c r="F283" s="3418" t="s">
        <v>2948</v>
      </c>
      <c r="G283" s="3418" t="s">
        <v>2948</v>
      </c>
      <c r="H283" s="3416" t="s">
        <v>1185</v>
      </c>
      <c r="I283" s="3415" t="s">
        <v>2948</v>
      </c>
      <c r="J283" s="3415" t="s">
        <v>2948</v>
      </c>
      <c r="K283" s="3416" t="s">
        <v>1185</v>
      </c>
      <c r="L283" s="3415" t="s">
        <v>2948</v>
      </c>
    </row>
    <row r="284">
      <c r="A284" s="3438" t="s">
        <v>397</v>
      </c>
      <c r="B284" s="3418" t="s">
        <v>397</v>
      </c>
      <c r="C284" s="3415" t="s">
        <v>2942</v>
      </c>
      <c r="D284" s="3415" t="s">
        <v>2942</v>
      </c>
      <c r="E284" s="3416" t="s">
        <v>1185</v>
      </c>
      <c r="F284" s="3418" t="s">
        <v>2948</v>
      </c>
      <c r="G284" s="3418" t="s">
        <v>2948</v>
      </c>
      <c r="H284" s="3416" t="s">
        <v>1185</v>
      </c>
      <c r="I284" s="3415" t="s">
        <v>2948</v>
      </c>
      <c r="J284" s="3415" t="s">
        <v>2948</v>
      </c>
      <c r="K284" s="3416" t="s">
        <v>1185</v>
      </c>
      <c r="L284" s="3415" t="s">
        <v>2948</v>
      </c>
    </row>
    <row r="285">
      <c r="A285" s="3438" t="s">
        <v>399</v>
      </c>
      <c r="B285" s="3418" t="s">
        <v>399</v>
      </c>
      <c r="C285" s="3415" t="s">
        <v>2942</v>
      </c>
      <c r="D285" s="3415" t="s">
        <v>2942</v>
      </c>
      <c r="E285" s="3416" t="s">
        <v>1185</v>
      </c>
      <c r="F285" s="3418" t="s">
        <v>2948</v>
      </c>
      <c r="G285" s="3418" t="s">
        <v>2948</v>
      </c>
      <c r="H285" s="3416" t="s">
        <v>1185</v>
      </c>
      <c r="I285" s="3415" t="s">
        <v>2948</v>
      </c>
      <c r="J285" s="3415" t="s">
        <v>2948</v>
      </c>
      <c r="K285" s="3416" t="s">
        <v>1185</v>
      </c>
      <c r="L285" s="3415" t="s">
        <v>2948</v>
      </c>
    </row>
    <row r="286">
      <c r="A286" s="3438" t="s">
        <v>404</v>
      </c>
      <c r="B286" s="3418" t="s">
        <v>404</v>
      </c>
      <c r="C286" s="3415" t="s">
        <v>2942</v>
      </c>
      <c r="D286" s="3415" t="s">
        <v>2942</v>
      </c>
      <c r="E286" s="3416" t="s">
        <v>1185</v>
      </c>
      <c r="F286" s="3418" t="s">
        <v>2948</v>
      </c>
      <c r="G286" s="3418" t="s">
        <v>2948</v>
      </c>
      <c r="H286" s="3416" t="s">
        <v>1185</v>
      </c>
      <c r="I286" s="3415" t="s">
        <v>2948</v>
      </c>
      <c r="J286" s="3415" t="s">
        <v>2948</v>
      </c>
      <c r="K286" s="3416" t="s">
        <v>1185</v>
      </c>
      <c r="L286" s="3415" t="s">
        <v>2948</v>
      </c>
    </row>
    <row r="287">
      <c r="A287" s="3438" t="s">
        <v>405</v>
      </c>
      <c r="B287" s="3418" t="s">
        <v>405</v>
      </c>
      <c r="C287" s="3415" t="s">
        <v>2942</v>
      </c>
      <c r="D287" s="3415" t="s">
        <v>2942</v>
      </c>
      <c r="E287" s="3416" t="s">
        <v>1185</v>
      </c>
      <c r="F287" s="3418" t="s">
        <v>2948</v>
      </c>
      <c r="G287" s="3418" t="s">
        <v>2948</v>
      </c>
      <c r="H287" s="3416" t="s">
        <v>1185</v>
      </c>
      <c r="I287" s="3415" t="s">
        <v>2948</v>
      </c>
      <c r="J287" s="3415" t="s">
        <v>2948</v>
      </c>
      <c r="K287" s="3416" t="s">
        <v>1185</v>
      </c>
      <c r="L287" s="3415" t="s">
        <v>2948</v>
      </c>
    </row>
    <row r="288">
      <c r="A288" s="3438" t="s">
        <v>407</v>
      </c>
      <c r="B288" s="3418" t="s">
        <v>407</v>
      </c>
      <c r="C288" s="3415" t="s">
        <v>2942</v>
      </c>
      <c r="D288" s="3415" t="s">
        <v>2942</v>
      </c>
      <c r="E288" s="3416" t="s">
        <v>1185</v>
      </c>
      <c r="F288" s="3418" t="s">
        <v>2948</v>
      </c>
      <c r="G288" s="3418" t="s">
        <v>2948</v>
      </c>
      <c r="H288" s="3416" t="s">
        <v>1185</v>
      </c>
      <c r="I288" s="3415" t="s">
        <v>2948</v>
      </c>
      <c r="J288" s="3415" t="s">
        <v>2948</v>
      </c>
      <c r="K288" s="3416" t="s">
        <v>1185</v>
      </c>
      <c r="L288" s="3415" t="s">
        <v>2948</v>
      </c>
    </row>
    <row r="289">
      <c r="A289" s="3438" t="s">
        <v>3074</v>
      </c>
      <c r="B289" s="3418" t="s">
        <v>3074</v>
      </c>
      <c r="C289" s="3415" t="s">
        <v>2942</v>
      </c>
      <c r="D289" s="3415" t="s">
        <v>2942</v>
      </c>
      <c r="E289" s="3416" t="s">
        <v>1185</v>
      </c>
      <c r="F289" s="3418" t="s">
        <v>2950</v>
      </c>
      <c r="G289" s="3418" t="s">
        <v>2942</v>
      </c>
      <c r="H289" s="3416" t="s">
        <v>1185</v>
      </c>
      <c r="I289" s="3415" t="s">
        <v>2950</v>
      </c>
      <c r="J289" s="3415" t="n">
        <v>198741.177479959</v>
      </c>
      <c r="K289" s="3416" t="s">
        <v>1185</v>
      </c>
      <c r="L289" s="3415" t="s">
        <v>2950</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2948</v>
      </c>
      <c r="G291" s="3418" t="s">
        <v>2948</v>
      </c>
      <c r="H291" s="3418" t="s">
        <v>2948</v>
      </c>
      <c r="I291" s="3415" t="s">
        <v>2948</v>
      </c>
      <c r="J291" s="3415" t="s">
        <v>2948</v>
      </c>
      <c r="K291" s="3415" t="s">
        <v>2948</v>
      </c>
      <c r="L291" s="3415" t="s">
        <v>2948</v>
      </c>
    </row>
    <row r="292">
      <c r="A292" s="3438" t="s">
        <v>390</v>
      </c>
      <c r="B292" s="3418" t="s">
        <v>390</v>
      </c>
      <c r="C292" s="3415" t="s">
        <v>2942</v>
      </c>
      <c r="D292" s="3415" t="s">
        <v>2942</v>
      </c>
      <c r="E292" s="3415" t="s">
        <v>2942</v>
      </c>
      <c r="F292" s="3418" t="s">
        <v>2948</v>
      </c>
      <c r="G292" s="3418" t="s">
        <v>2948</v>
      </c>
      <c r="H292" s="3418" t="s">
        <v>2948</v>
      </c>
      <c r="I292" s="3415" t="s">
        <v>2948</v>
      </c>
      <c r="J292" s="3415" t="s">
        <v>2948</v>
      </c>
      <c r="K292" s="3415" t="s">
        <v>2948</v>
      </c>
      <c r="L292" s="3415" t="s">
        <v>2948</v>
      </c>
    </row>
    <row r="293">
      <c r="A293" s="3438" t="s">
        <v>393</v>
      </c>
      <c r="B293" s="3418" t="s">
        <v>393</v>
      </c>
      <c r="C293" s="3415" t="s">
        <v>2942</v>
      </c>
      <c r="D293" s="3415" t="s">
        <v>2942</v>
      </c>
      <c r="E293" s="3415" t="s">
        <v>2942</v>
      </c>
      <c r="F293" s="3418" t="s">
        <v>2948</v>
      </c>
      <c r="G293" s="3418" t="s">
        <v>2948</v>
      </c>
      <c r="H293" s="3418" t="s">
        <v>2948</v>
      </c>
      <c r="I293" s="3415" t="s">
        <v>2948</v>
      </c>
      <c r="J293" s="3415" t="s">
        <v>2948</v>
      </c>
      <c r="K293" s="3415" t="s">
        <v>2948</v>
      </c>
      <c r="L293" s="3415" t="s">
        <v>2948</v>
      </c>
    </row>
    <row r="294">
      <c r="A294" s="3438" t="s">
        <v>395</v>
      </c>
      <c r="B294" s="3418" t="s">
        <v>395</v>
      </c>
      <c r="C294" s="3415" t="s">
        <v>2942</v>
      </c>
      <c r="D294" s="3415" t="s">
        <v>2942</v>
      </c>
      <c r="E294" s="3415" t="s">
        <v>2942</v>
      </c>
      <c r="F294" s="3418" t="s">
        <v>2948</v>
      </c>
      <c r="G294" s="3418" t="s">
        <v>2948</v>
      </c>
      <c r="H294" s="3418" t="s">
        <v>2948</v>
      </c>
      <c r="I294" s="3415" t="s">
        <v>2948</v>
      </c>
      <c r="J294" s="3415" t="s">
        <v>2948</v>
      </c>
      <c r="K294" s="3415" t="s">
        <v>2948</v>
      </c>
      <c r="L294" s="3415" t="s">
        <v>2948</v>
      </c>
    </row>
    <row r="295">
      <c r="A295" s="3438" t="s">
        <v>397</v>
      </c>
      <c r="B295" s="3418" t="s">
        <v>397</v>
      </c>
      <c r="C295" s="3415" t="s">
        <v>2942</v>
      </c>
      <c r="D295" s="3415" t="s">
        <v>2942</v>
      </c>
      <c r="E295" s="3415" t="s">
        <v>2942</v>
      </c>
      <c r="F295" s="3418" t="s">
        <v>2948</v>
      </c>
      <c r="G295" s="3418" t="s">
        <v>2948</v>
      </c>
      <c r="H295" s="3418" t="s">
        <v>2948</v>
      </c>
      <c r="I295" s="3415" t="s">
        <v>2948</v>
      </c>
      <c r="J295" s="3415" t="s">
        <v>2948</v>
      </c>
      <c r="K295" s="3415" t="s">
        <v>2948</v>
      </c>
      <c r="L295" s="3415" t="s">
        <v>2948</v>
      </c>
    </row>
    <row r="296">
      <c r="A296" s="3438" t="s">
        <v>399</v>
      </c>
      <c r="B296" s="3418" t="s">
        <v>399</v>
      </c>
      <c r="C296" s="3415" t="s">
        <v>2942</v>
      </c>
      <c r="D296" s="3415" t="s">
        <v>2942</v>
      </c>
      <c r="E296" s="3415" t="s">
        <v>2942</v>
      </c>
      <c r="F296" s="3418" t="s">
        <v>2948</v>
      </c>
      <c r="G296" s="3418" t="s">
        <v>2948</v>
      </c>
      <c r="H296" s="3418" t="s">
        <v>2948</v>
      </c>
      <c r="I296" s="3415" t="s">
        <v>2948</v>
      </c>
      <c r="J296" s="3415" t="s">
        <v>2948</v>
      </c>
      <c r="K296" s="3415" t="s">
        <v>2948</v>
      </c>
      <c r="L296" s="3415" t="s">
        <v>2948</v>
      </c>
    </row>
    <row r="297">
      <c r="A297" s="3438" t="s">
        <v>401</v>
      </c>
      <c r="B297" s="3418" t="s">
        <v>401</v>
      </c>
      <c r="C297" s="3415" t="s">
        <v>2942</v>
      </c>
      <c r="D297" s="3415" t="s">
        <v>2942</v>
      </c>
      <c r="E297" s="3415" t="s">
        <v>2942</v>
      </c>
      <c r="F297" s="3418" t="s">
        <v>2948</v>
      </c>
      <c r="G297" s="3418" t="s">
        <v>2948</v>
      </c>
      <c r="H297" s="3418" t="s">
        <v>2948</v>
      </c>
      <c r="I297" s="3415" t="s">
        <v>2948</v>
      </c>
      <c r="J297" s="3415" t="s">
        <v>2948</v>
      </c>
      <c r="K297" s="3415" t="s">
        <v>2948</v>
      </c>
      <c r="L297" s="3415" t="s">
        <v>2948</v>
      </c>
    </row>
    <row r="298">
      <c r="A298" s="3438" t="s">
        <v>3074</v>
      </c>
      <c r="B298" s="3418" t="s">
        <v>3074</v>
      </c>
      <c r="C298" s="3415" t="s">
        <v>2942</v>
      </c>
      <c r="D298" s="3415" t="s">
        <v>2942</v>
      </c>
      <c r="E298" s="3415" t="s">
        <v>2942</v>
      </c>
      <c r="F298" s="3418" t="s">
        <v>2948</v>
      </c>
      <c r="G298" s="3418" t="s">
        <v>2948</v>
      </c>
      <c r="H298" s="3418" t="s">
        <v>2948</v>
      </c>
      <c r="I298" s="3415" t="s">
        <v>2948</v>
      </c>
      <c r="J298" s="3415" t="s">
        <v>2948</v>
      </c>
      <c r="K298" s="3415" t="s">
        <v>2948</v>
      </c>
      <c r="L298" s="3415" t="s">
        <v>2948</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3063</v>
      </c>
      <c r="B301" s="3418" t="s">
        <v>3063</v>
      </c>
      <c r="C301" s="3415" t="n">
        <v>1151.0949580224285</v>
      </c>
      <c r="D301" s="3415" t="n">
        <v>5149.132854324191</v>
      </c>
      <c r="E301" s="3415" t="n">
        <v>8.82380074560855</v>
      </c>
      <c r="F301" s="3418" t="n">
        <v>3.932885433946</v>
      </c>
      <c r="G301" s="3418" t="n">
        <v>1.067880890308</v>
      </c>
      <c r="H301" s="3418" t="n">
        <v>4.920966245331</v>
      </c>
      <c r="I301" s="3415" t="n">
        <v>45.27124593495167</v>
      </c>
      <c r="J301" s="3415" t="n">
        <v>54.98660576789758</v>
      </c>
      <c r="K301" s="3415" t="n">
        <v>0.43421625624664</v>
      </c>
      <c r="L301" s="3415" t="n">
        <v>4.130989997</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3063</v>
      </c>
      <c r="B304" s="3418" t="s">
        <v>3063</v>
      </c>
      <c r="C304" s="3415" t="s">
        <v>2942</v>
      </c>
      <c r="D304" s="3415" t="s">
        <v>3083</v>
      </c>
      <c r="E304" s="3415" t="s">
        <v>2942</v>
      </c>
      <c r="F304" s="3418" t="s">
        <v>2942</v>
      </c>
      <c r="G304" s="3418" t="s">
        <v>2950</v>
      </c>
      <c r="H304" s="3418" t="s">
        <v>2942</v>
      </c>
      <c r="I304" s="3415" t="s">
        <v>2942</v>
      </c>
      <c r="J304" s="3415" t="s">
        <v>2950</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3063</v>
      </c>
      <c r="B306" s="3418" t="s">
        <v>3063</v>
      </c>
      <c r="C306" s="3415" t="s">
        <v>2942</v>
      </c>
      <c r="D306" s="3415" t="n">
        <v>162.06427897698174</v>
      </c>
      <c r="E306" s="3415" t="s">
        <v>2942</v>
      </c>
      <c r="F306" s="3418" t="s">
        <v>2942</v>
      </c>
      <c r="G306" s="3418" t="n">
        <v>7.638521057249</v>
      </c>
      <c r="H306" s="3418" t="s">
        <v>2942</v>
      </c>
      <c r="I306" s="3415" t="s">
        <v>2942</v>
      </c>
      <c r="J306" s="3415" t="n">
        <v>12.37931407593509</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3063</v>
      </c>
      <c r="B308" s="3418" t="s">
        <v>3063</v>
      </c>
      <c r="C308" s="3415" t="n">
        <v>35.5555060967745</v>
      </c>
      <c r="D308" s="3415" t="n">
        <v>2433.6795436493812</v>
      </c>
      <c r="E308" s="3415" t="n">
        <v>31.70857554472412</v>
      </c>
      <c r="F308" s="3418" t="n">
        <v>33.276337875019</v>
      </c>
      <c r="G308" s="3418" t="n">
        <v>1.016121067735</v>
      </c>
      <c r="H308" s="3418" t="n">
        <v>100.021259606691</v>
      </c>
      <c r="I308" s="3415" t="n">
        <v>11.83157034193558</v>
      </c>
      <c r="J308" s="3415" t="n">
        <v>24.72913056417716</v>
      </c>
      <c r="K308" s="3415" t="n">
        <v>31.71531666317225</v>
      </c>
      <c r="L308" s="3415" t="s">
        <v>2943</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3060</v>
      </c>
      <c r="B310" s="3418" t="s">
        <v>3060</v>
      </c>
      <c r="C310" s="3415" t="s">
        <v>3083</v>
      </c>
      <c r="D310" s="3415" t="n">
        <v>1.84492076163149</v>
      </c>
      <c r="E310" s="3415" t="s">
        <v>2942</v>
      </c>
      <c r="F310" s="3418" t="s">
        <v>2942</v>
      </c>
      <c r="G310" s="3418" t="s">
        <v>2942</v>
      </c>
      <c r="H310" s="3418" t="s">
        <v>2943</v>
      </c>
      <c r="I310" s="3415" t="s">
        <v>2942</v>
      </c>
      <c r="J310" s="3415" t="s">
        <v>2942</v>
      </c>
      <c r="K310" s="3415" t="s">
        <v>2943</v>
      </c>
      <c r="L310" s="3415" t="s">
        <v>2942</v>
      </c>
    </row>
    <row r="311">
      <c r="A311" s="3438" t="s">
        <v>3063</v>
      </c>
      <c r="B311" s="3418" t="s">
        <v>3063</v>
      </c>
      <c r="C311" s="3415" t="n">
        <v>2.1</v>
      </c>
      <c r="D311" s="3415" t="n">
        <v>10.82146596556891</v>
      </c>
      <c r="E311" s="3415" t="n">
        <v>5.50997767609944</v>
      </c>
      <c r="F311" s="3418" t="s">
        <v>2950</v>
      </c>
      <c r="G311" s="3418" t="s">
        <v>2950</v>
      </c>
      <c r="H311" s="3418" t="n">
        <v>105.434578753661</v>
      </c>
      <c r="I311" s="3415" t="s">
        <v>2950</v>
      </c>
      <c r="J311" s="3415" t="s">
        <v>2950</v>
      </c>
      <c r="K311" s="3415" t="n">
        <v>5.80942175221618</v>
      </c>
      <c r="L311" s="3415" t="n">
        <v>1.0988</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3060</v>
      </c>
      <c r="B314" s="3418" t="s">
        <v>3060</v>
      </c>
      <c r="C314" s="3415" t="n">
        <v>0.1675</v>
      </c>
      <c r="D314" s="3415" t="n">
        <v>0.37325</v>
      </c>
      <c r="E314" s="3415" t="s">
        <v>2948</v>
      </c>
      <c r="F314" s="3418" t="s">
        <v>2948</v>
      </c>
      <c r="G314" s="3418" t="s">
        <v>2948</v>
      </c>
      <c r="H314" s="3418" t="s">
        <v>2948</v>
      </c>
      <c r="I314" s="3415" t="s">
        <v>2948</v>
      </c>
      <c r="J314" s="3415" t="s">
        <v>2948</v>
      </c>
      <c r="K314" s="3415" t="s">
        <v>2948</v>
      </c>
      <c r="L314" s="3415" t="s">
        <v>2948</v>
      </c>
    </row>
    <row r="315">
      <c r="A315" s="3443" t="s">
        <v>3063</v>
      </c>
      <c r="B315" s="3418" t="s">
        <v>3063</v>
      </c>
      <c r="C315" s="3415" t="n">
        <v>8.8E-4</v>
      </c>
      <c r="D315" s="3415" t="n">
        <v>3.37612</v>
      </c>
      <c r="E315" s="3415" t="n">
        <v>1.35</v>
      </c>
      <c r="F315" s="3418" t="s">
        <v>2948</v>
      </c>
      <c r="G315" s="3418" t="n">
        <v>1.132209459379</v>
      </c>
      <c r="H315" s="3418" t="n">
        <v>100.0</v>
      </c>
      <c r="I315" s="3415" t="s">
        <v>2948</v>
      </c>
      <c r="J315" s="3415" t="n">
        <v>0.03822475</v>
      </c>
      <c r="K315" s="3415" t="n">
        <v>1.35</v>
      </c>
      <c r="L315" s="3415" t="s">
        <v>2948</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3066</v>
      </c>
      <c r="B317" s="3418" t="s">
        <v>3066</v>
      </c>
      <c r="C317" s="3415" t="s">
        <v>2948</v>
      </c>
      <c r="D317" s="3415" t="s">
        <v>2948</v>
      </c>
      <c r="E317" s="3415" t="s">
        <v>2948</v>
      </c>
      <c r="F317" s="3418" t="s">
        <v>2948</v>
      </c>
      <c r="G317" s="3418" t="s">
        <v>2948</v>
      </c>
      <c r="H317" s="3418" t="s">
        <v>2948</v>
      </c>
      <c r="I317" s="3415" t="s">
        <v>2948</v>
      </c>
      <c r="J317" s="3415" t="s">
        <v>2948</v>
      </c>
      <c r="K317" s="3415" t="s">
        <v>2948</v>
      </c>
      <c r="L317" s="3415" t="s">
        <v>2948</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3063</v>
      </c>
      <c r="B319" s="3418" t="s">
        <v>3063</v>
      </c>
      <c r="C319" s="3415" t="s">
        <v>2964</v>
      </c>
      <c r="D319" s="3415" t="s">
        <v>2953</v>
      </c>
      <c r="E319" s="3415" t="s">
        <v>2953</v>
      </c>
      <c r="F319" s="3418" t="s">
        <v>2969</v>
      </c>
      <c r="G319" s="3418" t="s">
        <v>2953</v>
      </c>
      <c r="H319" s="3418" t="s">
        <v>2953</v>
      </c>
      <c r="I319" s="3415" t="s">
        <v>2969</v>
      </c>
      <c r="J319" s="3415" t="s">
        <v>2953</v>
      </c>
      <c r="K319" s="3415" t="s">
        <v>2953</v>
      </c>
      <c r="L319" s="3415" t="s">
        <v>2953</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3063</v>
      </c>
      <c r="B321" s="3418" t="s">
        <v>3063</v>
      </c>
      <c r="C321" s="3415" t="s">
        <v>2953</v>
      </c>
      <c r="D321" s="3415" t="s">
        <v>2964</v>
      </c>
      <c r="E321" s="3415" t="s">
        <v>2953</v>
      </c>
      <c r="F321" s="3418" t="s">
        <v>2969</v>
      </c>
      <c r="G321" s="3418" t="s">
        <v>2969</v>
      </c>
      <c r="H321" s="3418" t="s">
        <v>2969</v>
      </c>
      <c r="I321" s="3415" t="s">
        <v>2969</v>
      </c>
      <c r="J321" s="3415" t="s">
        <v>2969</v>
      </c>
      <c r="K321" s="3415" t="s">
        <v>2969</v>
      </c>
      <c r="L321" s="3415" t="s">
        <v>2953</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3063</v>
      </c>
      <c r="B323" s="3418" t="s">
        <v>3063</v>
      </c>
      <c r="C323" s="3415" t="s">
        <v>2953</v>
      </c>
      <c r="D323" s="3415" t="n">
        <v>0.5</v>
      </c>
      <c r="E323" s="3415" t="s">
        <v>2953</v>
      </c>
      <c r="F323" s="3418" t="s">
        <v>2953</v>
      </c>
      <c r="G323" s="3418" t="n">
        <v>100.0</v>
      </c>
      <c r="H323" s="3418" t="s">
        <v>2953</v>
      </c>
      <c r="I323" s="3415" t="s">
        <v>2953</v>
      </c>
      <c r="J323" s="3415" t="n">
        <v>0.5</v>
      </c>
      <c r="K323" s="3415" t="s">
        <v>2953</v>
      </c>
      <c r="L323" s="3415" t="s">
        <v>2953</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3076</v>
      </c>
      <c r="B325" s="3418" t="s">
        <v>3076</v>
      </c>
      <c r="C325" s="3415" t="s">
        <v>2953</v>
      </c>
      <c r="D325" s="3415" t="s">
        <v>2964</v>
      </c>
      <c r="E325" s="3415" t="s">
        <v>2953</v>
      </c>
      <c r="F325" s="3418" t="s">
        <v>2953</v>
      </c>
      <c r="G325" s="3418" t="s">
        <v>2969</v>
      </c>
      <c r="H325" s="3418" t="s">
        <v>2953</v>
      </c>
      <c r="I325" s="3415" t="s">
        <v>2953</v>
      </c>
      <c r="J325" s="3415" t="s">
        <v>2969</v>
      </c>
      <c r="K325" s="3415" t="s">
        <v>2953</v>
      </c>
      <c r="L325" s="3415" t="s">
        <v>2953</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3063</v>
      </c>
      <c r="B327" s="3418" t="s">
        <v>3063</v>
      </c>
      <c r="C327" s="3415" t="n">
        <v>0.57</v>
      </c>
      <c r="D327" s="3415" t="s">
        <v>2948</v>
      </c>
      <c r="E327" s="3415" t="s">
        <v>2948</v>
      </c>
      <c r="F327" s="3418" t="n">
        <v>100.0</v>
      </c>
      <c r="G327" s="3418" t="s">
        <v>2948</v>
      </c>
      <c r="H327" s="3418" t="s">
        <v>2948</v>
      </c>
      <c r="I327" s="3415" t="n">
        <v>0.57</v>
      </c>
      <c r="J327" s="3415" t="s">
        <v>2948</v>
      </c>
      <c r="K327" s="3415" t="s">
        <v>2948</v>
      </c>
      <c r="L327" s="3415" t="s">
        <v>2948</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3058</v>
      </c>
      <c r="B329" s="3418" t="s">
        <v>3058</v>
      </c>
      <c r="C329" s="3415" t="s">
        <v>2948</v>
      </c>
      <c r="D329" s="3415" t="s">
        <v>2948</v>
      </c>
      <c r="E329" s="3415" t="s">
        <v>2948</v>
      </c>
      <c r="F329" s="3418" t="s">
        <v>2948</v>
      </c>
      <c r="G329" s="3418" t="s">
        <v>2948</v>
      </c>
      <c r="H329" s="3418" t="s">
        <v>2948</v>
      </c>
      <c r="I329" s="3415" t="s">
        <v>2948</v>
      </c>
      <c r="J329" s="3415" t="s">
        <v>2948</v>
      </c>
      <c r="K329" s="3415" t="s">
        <v>2948</v>
      </c>
      <c r="L329" s="3415" t="s">
        <v>2948</v>
      </c>
    </row>
    <row r="330">
      <c r="A330" s="3443" t="s">
        <v>3059</v>
      </c>
      <c r="B330" s="3418" t="s">
        <v>3059</v>
      </c>
      <c r="C330" s="3415" t="s">
        <v>2948</v>
      </c>
      <c r="D330" s="3415" t="s">
        <v>2948</v>
      </c>
      <c r="E330" s="3415" t="s">
        <v>2948</v>
      </c>
      <c r="F330" s="3418" t="s">
        <v>2948</v>
      </c>
      <c r="G330" s="3418" t="s">
        <v>2948</v>
      </c>
      <c r="H330" s="3418" t="s">
        <v>2948</v>
      </c>
      <c r="I330" s="3415" t="s">
        <v>2948</v>
      </c>
      <c r="J330" s="3415" t="s">
        <v>2948</v>
      </c>
      <c r="K330" s="3415" t="s">
        <v>2948</v>
      </c>
      <c r="L330" s="3415" t="s">
        <v>2948</v>
      </c>
    </row>
    <row r="331">
      <c r="A331" s="3443" t="s">
        <v>3060</v>
      </c>
      <c r="B331" s="3418" t="s">
        <v>3060</v>
      </c>
      <c r="C331" s="3415" t="s">
        <v>2948</v>
      </c>
      <c r="D331" s="3415" t="s">
        <v>2948</v>
      </c>
      <c r="E331" s="3415" t="s">
        <v>2948</v>
      </c>
      <c r="F331" s="3418" t="s">
        <v>2948</v>
      </c>
      <c r="G331" s="3418" t="s">
        <v>2948</v>
      </c>
      <c r="H331" s="3418" t="s">
        <v>2948</v>
      </c>
      <c r="I331" s="3415" t="s">
        <v>2948</v>
      </c>
      <c r="J331" s="3415" t="s">
        <v>2948</v>
      </c>
      <c r="K331" s="3415" t="s">
        <v>2948</v>
      </c>
      <c r="L331" s="3415" t="s">
        <v>2948</v>
      </c>
    </row>
    <row r="332">
      <c r="A332" s="3443" t="s">
        <v>3061</v>
      </c>
      <c r="B332" s="3418" t="s">
        <v>3061</v>
      </c>
      <c r="C332" s="3415" t="s">
        <v>2948</v>
      </c>
      <c r="D332" s="3415" t="s">
        <v>2948</v>
      </c>
      <c r="E332" s="3415" t="s">
        <v>2948</v>
      </c>
      <c r="F332" s="3418" t="s">
        <v>2948</v>
      </c>
      <c r="G332" s="3418" t="s">
        <v>2948</v>
      </c>
      <c r="H332" s="3418" t="s">
        <v>2948</v>
      </c>
      <c r="I332" s="3415" t="s">
        <v>2948</v>
      </c>
      <c r="J332" s="3415" t="s">
        <v>2948</v>
      </c>
      <c r="K332" s="3415" t="s">
        <v>2948</v>
      </c>
      <c r="L332" s="3415" t="s">
        <v>2948</v>
      </c>
    </row>
    <row r="333">
      <c r="A333" s="3443" t="s">
        <v>3075</v>
      </c>
      <c r="B333" s="3418" t="s">
        <v>3075</v>
      </c>
      <c r="C333" s="3415" t="s">
        <v>2948</v>
      </c>
      <c r="D333" s="3415" t="s">
        <v>2948</v>
      </c>
      <c r="E333" s="3415" t="s">
        <v>2948</v>
      </c>
      <c r="F333" s="3418" t="s">
        <v>2948</v>
      </c>
      <c r="G333" s="3418" t="s">
        <v>2948</v>
      </c>
      <c r="H333" s="3418" t="s">
        <v>2948</v>
      </c>
      <c r="I333" s="3415" t="s">
        <v>2948</v>
      </c>
      <c r="J333" s="3415" t="s">
        <v>2948</v>
      </c>
      <c r="K333" s="3415" t="s">
        <v>2948</v>
      </c>
      <c r="L333" s="3415" t="s">
        <v>2948</v>
      </c>
    </row>
    <row r="334">
      <c r="A334" s="3443" t="s">
        <v>3062</v>
      </c>
      <c r="B334" s="3418" t="s">
        <v>3062</v>
      </c>
      <c r="C334" s="3415" t="s">
        <v>2948</v>
      </c>
      <c r="D334" s="3415" t="s">
        <v>2948</v>
      </c>
      <c r="E334" s="3415" t="s">
        <v>2948</v>
      </c>
      <c r="F334" s="3418" t="s">
        <v>2948</v>
      </c>
      <c r="G334" s="3418" t="s">
        <v>2948</v>
      </c>
      <c r="H334" s="3418" t="s">
        <v>2948</v>
      </c>
      <c r="I334" s="3415" t="s">
        <v>2948</v>
      </c>
      <c r="J334" s="3415" t="s">
        <v>2948</v>
      </c>
      <c r="K334" s="3415" t="s">
        <v>2948</v>
      </c>
      <c r="L334" s="3415" t="s">
        <v>2948</v>
      </c>
    </row>
    <row r="335">
      <c r="A335" s="3443" t="s">
        <v>3066</v>
      </c>
      <c r="B335" s="3418" t="s">
        <v>3066</v>
      </c>
      <c r="C335" s="3415" t="s">
        <v>2948</v>
      </c>
      <c r="D335" s="3415" t="s">
        <v>2948</v>
      </c>
      <c r="E335" s="3415" t="s">
        <v>2948</v>
      </c>
      <c r="F335" s="3418" t="s">
        <v>2948</v>
      </c>
      <c r="G335" s="3418" t="s">
        <v>2948</v>
      </c>
      <c r="H335" s="3418" t="s">
        <v>2948</v>
      </c>
      <c r="I335" s="3415" t="s">
        <v>2948</v>
      </c>
      <c r="J335" s="3415" t="s">
        <v>2948</v>
      </c>
      <c r="K335" s="3415" t="s">
        <v>2948</v>
      </c>
      <c r="L335" s="3415" t="s">
        <v>2948</v>
      </c>
    </row>
    <row r="336">
      <c r="A336" s="3443" t="s">
        <v>3076</v>
      </c>
      <c r="B336" s="3418" t="s">
        <v>3076</v>
      </c>
      <c r="C336" s="3415" t="s">
        <v>2948</v>
      </c>
      <c r="D336" s="3415" t="s">
        <v>2948</v>
      </c>
      <c r="E336" s="3415" t="s">
        <v>2948</v>
      </c>
      <c r="F336" s="3418" t="s">
        <v>2948</v>
      </c>
      <c r="G336" s="3418" t="s">
        <v>2948</v>
      </c>
      <c r="H336" s="3418" t="s">
        <v>2948</v>
      </c>
      <c r="I336" s="3415" t="s">
        <v>2948</v>
      </c>
      <c r="J336" s="3415" t="s">
        <v>2948</v>
      </c>
      <c r="K336" s="3415" t="s">
        <v>2948</v>
      </c>
      <c r="L336" s="3415" t="s">
        <v>2948</v>
      </c>
    </row>
    <row r="337">
      <c r="A337" s="3443" t="s">
        <v>3077</v>
      </c>
      <c r="B337" s="3418" t="s">
        <v>3077</v>
      </c>
      <c r="C337" s="3415" t="s">
        <v>2948</v>
      </c>
      <c r="D337" s="3415" t="s">
        <v>2948</v>
      </c>
      <c r="E337" s="3415" t="s">
        <v>2948</v>
      </c>
      <c r="F337" s="3418" t="s">
        <v>2948</v>
      </c>
      <c r="G337" s="3418" t="s">
        <v>2948</v>
      </c>
      <c r="H337" s="3418" t="s">
        <v>2948</v>
      </c>
      <c r="I337" s="3415" t="s">
        <v>2948</v>
      </c>
      <c r="J337" s="3415" t="s">
        <v>2948</v>
      </c>
      <c r="K337" s="3415" t="s">
        <v>2948</v>
      </c>
      <c r="L337" s="3415" t="s">
        <v>2948</v>
      </c>
    </row>
    <row r="338">
      <c r="A338" s="3443" t="s">
        <v>3078</v>
      </c>
      <c r="B338" s="3418" t="s">
        <v>3078</v>
      </c>
      <c r="C338" s="3415" t="s">
        <v>2948</v>
      </c>
      <c r="D338" s="3415" t="s">
        <v>2948</v>
      </c>
      <c r="E338" s="3415" t="s">
        <v>2948</v>
      </c>
      <c r="F338" s="3418" t="s">
        <v>2948</v>
      </c>
      <c r="G338" s="3418" t="s">
        <v>2948</v>
      </c>
      <c r="H338" s="3418" t="s">
        <v>2948</v>
      </c>
      <c r="I338" s="3415" t="s">
        <v>2948</v>
      </c>
      <c r="J338" s="3415" t="s">
        <v>2948</v>
      </c>
      <c r="K338" s="3415" t="s">
        <v>2948</v>
      </c>
      <c r="L338" s="3415" t="s">
        <v>2948</v>
      </c>
    </row>
    <row r="339">
      <c r="A339" s="3443" t="s">
        <v>3063</v>
      </c>
      <c r="B339" s="3418" t="s">
        <v>3063</v>
      </c>
      <c r="C339" s="3415" t="s">
        <v>2948</v>
      </c>
      <c r="D339" s="3415" t="s">
        <v>2948</v>
      </c>
      <c r="E339" s="3415" t="s">
        <v>2948</v>
      </c>
      <c r="F339" s="3418" t="s">
        <v>2948</v>
      </c>
      <c r="G339" s="3418" t="s">
        <v>2948</v>
      </c>
      <c r="H339" s="3418" t="s">
        <v>2948</v>
      </c>
      <c r="I339" s="3415" t="s">
        <v>2948</v>
      </c>
      <c r="J339" s="3415" t="s">
        <v>2948</v>
      </c>
      <c r="K339" s="3415" t="s">
        <v>2948</v>
      </c>
      <c r="L339" s="3415" t="s">
        <v>2948</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3078</v>
      </c>
      <c r="B341" s="3418" t="s">
        <v>3078</v>
      </c>
      <c r="C341" s="3415" t="s">
        <v>2948</v>
      </c>
      <c r="D341" s="3415" t="n">
        <v>3833857.43006565</v>
      </c>
      <c r="E341" s="3415" t="s">
        <v>2948</v>
      </c>
      <c r="F341" s="3418" t="s">
        <v>2948</v>
      </c>
      <c r="G341" s="3418" t="n">
        <v>5.681474328285</v>
      </c>
      <c r="H341" s="3418" t="s">
        <v>2948</v>
      </c>
      <c r="I341" s="3415" t="s">
        <v>2948</v>
      </c>
      <c r="J341" s="3415" t="n">
        <v>217819.625672209</v>
      </c>
      <c r="K341" s="3415" t="s">
        <v>2948</v>
      </c>
      <c r="L341" s="3415" t="s">
        <v>2948</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3063</v>
      </c>
      <c r="B343" s="3418" t="s">
        <v>3063</v>
      </c>
      <c r="C343" s="3415" t="n">
        <v>10.5836580128461</v>
      </c>
      <c r="D343" s="3415" t="n">
        <v>0.07409090909091</v>
      </c>
      <c r="E343" s="3415" t="s">
        <v>2948</v>
      </c>
      <c r="F343" s="3418" t="n">
        <v>100.0</v>
      </c>
      <c r="G343" s="3418" t="n">
        <v>100.0</v>
      </c>
      <c r="H343" s="3418" t="s">
        <v>2948</v>
      </c>
      <c r="I343" s="3415" t="n">
        <v>10.5836580128461</v>
      </c>
      <c r="J343" s="3415" t="n">
        <v>0.07409090909091</v>
      </c>
      <c r="K343" s="3415" t="s">
        <v>2948</v>
      </c>
      <c r="L343" s="3415" t="s">
        <v>2948</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3063</v>
      </c>
      <c r="B345" s="3418" t="s">
        <v>3063</v>
      </c>
      <c r="C345" s="3415" t="n">
        <v>1.5694939032255</v>
      </c>
      <c r="D345" s="3415" t="n">
        <v>2.20532976040979</v>
      </c>
      <c r="E345" s="3415" t="s">
        <v>2953</v>
      </c>
      <c r="F345" s="3418" t="s">
        <v>2953</v>
      </c>
      <c r="G345" s="3418" t="n">
        <v>64.415890734321</v>
      </c>
      <c r="H345" s="3418" t="s">
        <v>2953</v>
      </c>
      <c r="I345" s="3415" t="s">
        <v>2953</v>
      </c>
      <c r="J345" s="3415" t="n">
        <v>1.42058280879704</v>
      </c>
      <c r="K345" s="3415" t="s">
        <v>2953</v>
      </c>
      <c r="L345" s="3415" t="s">
        <v>2953</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3058</v>
      </c>
      <c r="B347" s="3418" t="s">
        <v>3058</v>
      </c>
      <c r="C347" s="3415" t="s">
        <v>2953</v>
      </c>
      <c r="D347" s="3415" t="s">
        <v>2953</v>
      </c>
      <c r="E347" s="3415" t="s">
        <v>2953</v>
      </c>
      <c r="F347" s="3418" t="s">
        <v>2948</v>
      </c>
      <c r="G347" s="3418" t="s">
        <v>2948</v>
      </c>
      <c r="H347" s="3418" t="s">
        <v>2948</v>
      </c>
      <c r="I347" s="3415" t="s">
        <v>2948</v>
      </c>
      <c r="J347" s="3415" t="s">
        <v>2948</v>
      </c>
      <c r="K347" s="3415" t="s">
        <v>2948</v>
      </c>
      <c r="L347" s="3415" t="s">
        <v>2948</v>
      </c>
    </row>
    <row r="348">
      <c r="A348" s="3443" t="s">
        <v>3059</v>
      </c>
      <c r="B348" s="3418" t="s">
        <v>3059</v>
      </c>
      <c r="C348" s="3415" t="s">
        <v>2953</v>
      </c>
      <c r="D348" s="3415" t="s">
        <v>2953</v>
      </c>
      <c r="E348" s="3415" t="s">
        <v>2953</v>
      </c>
      <c r="F348" s="3418" t="s">
        <v>2948</v>
      </c>
      <c r="G348" s="3418" t="s">
        <v>2948</v>
      </c>
      <c r="H348" s="3418" t="s">
        <v>2948</v>
      </c>
      <c r="I348" s="3415" t="s">
        <v>2948</v>
      </c>
      <c r="J348" s="3415" t="s">
        <v>2948</v>
      </c>
      <c r="K348" s="3415" t="s">
        <v>2948</v>
      </c>
      <c r="L348" s="3415" t="s">
        <v>2948</v>
      </c>
    </row>
    <row r="349">
      <c r="A349" s="3443" t="s">
        <v>3060</v>
      </c>
      <c r="B349" s="3418" t="s">
        <v>3060</v>
      </c>
      <c r="C349" s="3415" t="s">
        <v>2953</v>
      </c>
      <c r="D349" s="3415" t="s">
        <v>2953</v>
      </c>
      <c r="E349" s="3415" t="s">
        <v>2953</v>
      </c>
      <c r="F349" s="3418" t="s">
        <v>2948</v>
      </c>
      <c r="G349" s="3418" t="s">
        <v>2948</v>
      </c>
      <c r="H349" s="3418" t="s">
        <v>2948</v>
      </c>
      <c r="I349" s="3415" t="s">
        <v>2948</v>
      </c>
      <c r="J349" s="3415" t="s">
        <v>2948</v>
      </c>
      <c r="K349" s="3415" t="s">
        <v>2948</v>
      </c>
      <c r="L349" s="3415" t="s">
        <v>2948</v>
      </c>
    </row>
    <row r="350">
      <c r="A350" s="3443" t="s">
        <v>3061</v>
      </c>
      <c r="B350" s="3418" t="s">
        <v>3061</v>
      </c>
      <c r="C350" s="3415" t="s">
        <v>2953</v>
      </c>
      <c r="D350" s="3415" t="s">
        <v>2953</v>
      </c>
      <c r="E350" s="3415" t="s">
        <v>2953</v>
      </c>
      <c r="F350" s="3418" t="s">
        <v>2948</v>
      </c>
      <c r="G350" s="3418" t="s">
        <v>2948</v>
      </c>
      <c r="H350" s="3418" t="s">
        <v>2948</v>
      </c>
      <c r="I350" s="3415" t="s">
        <v>2948</v>
      </c>
      <c r="J350" s="3415" t="s">
        <v>2948</v>
      </c>
      <c r="K350" s="3415" t="s">
        <v>2948</v>
      </c>
      <c r="L350" s="3415" t="s">
        <v>2948</v>
      </c>
    </row>
    <row r="351">
      <c r="A351" s="3443" t="s">
        <v>3075</v>
      </c>
      <c r="B351" s="3418" t="s">
        <v>3075</v>
      </c>
      <c r="C351" s="3415" t="s">
        <v>2953</v>
      </c>
      <c r="D351" s="3415" t="s">
        <v>2953</v>
      </c>
      <c r="E351" s="3415" t="s">
        <v>2953</v>
      </c>
      <c r="F351" s="3418" t="s">
        <v>2948</v>
      </c>
      <c r="G351" s="3418" t="s">
        <v>2948</v>
      </c>
      <c r="H351" s="3418" t="s">
        <v>2948</v>
      </c>
      <c r="I351" s="3415" t="s">
        <v>2948</v>
      </c>
      <c r="J351" s="3415" t="s">
        <v>2948</v>
      </c>
      <c r="K351" s="3415" t="s">
        <v>2948</v>
      </c>
      <c r="L351" s="3415" t="s">
        <v>2948</v>
      </c>
    </row>
    <row r="352">
      <c r="A352" s="3443" t="s">
        <v>3062</v>
      </c>
      <c r="B352" s="3418" t="s">
        <v>3062</v>
      </c>
      <c r="C352" s="3415" t="s">
        <v>2953</v>
      </c>
      <c r="D352" s="3415" t="s">
        <v>2953</v>
      </c>
      <c r="E352" s="3415" t="s">
        <v>2953</v>
      </c>
      <c r="F352" s="3418" t="s">
        <v>2948</v>
      </c>
      <c r="G352" s="3418" t="s">
        <v>2948</v>
      </c>
      <c r="H352" s="3418" t="s">
        <v>2948</v>
      </c>
      <c r="I352" s="3415" t="s">
        <v>2948</v>
      </c>
      <c r="J352" s="3415" t="s">
        <v>2948</v>
      </c>
      <c r="K352" s="3415" t="s">
        <v>2948</v>
      </c>
      <c r="L352" s="3415" t="s">
        <v>2948</v>
      </c>
    </row>
    <row r="353">
      <c r="A353" s="3443" t="s">
        <v>3066</v>
      </c>
      <c r="B353" s="3418" t="s">
        <v>3066</v>
      </c>
      <c r="C353" s="3415" t="s">
        <v>2953</v>
      </c>
      <c r="D353" s="3415" t="s">
        <v>2953</v>
      </c>
      <c r="E353" s="3415" t="s">
        <v>2953</v>
      </c>
      <c r="F353" s="3418" t="s">
        <v>2948</v>
      </c>
      <c r="G353" s="3418" t="s">
        <v>2948</v>
      </c>
      <c r="H353" s="3418" t="s">
        <v>2948</v>
      </c>
      <c r="I353" s="3415" t="s">
        <v>2948</v>
      </c>
      <c r="J353" s="3415" t="s">
        <v>2948</v>
      </c>
      <c r="K353" s="3415" t="s">
        <v>2948</v>
      </c>
      <c r="L353" s="3415" t="s">
        <v>2948</v>
      </c>
    </row>
    <row r="354">
      <c r="A354" s="3443" t="s">
        <v>3076</v>
      </c>
      <c r="B354" s="3418" t="s">
        <v>3076</v>
      </c>
      <c r="C354" s="3415" t="s">
        <v>2953</v>
      </c>
      <c r="D354" s="3415" t="s">
        <v>2953</v>
      </c>
      <c r="E354" s="3415" t="s">
        <v>2953</v>
      </c>
      <c r="F354" s="3418" t="s">
        <v>2948</v>
      </c>
      <c r="G354" s="3418" t="s">
        <v>2948</v>
      </c>
      <c r="H354" s="3418" t="s">
        <v>2948</v>
      </c>
      <c r="I354" s="3415" t="s">
        <v>2948</v>
      </c>
      <c r="J354" s="3415" t="s">
        <v>2948</v>
      </c>
      <c r="K354" s="3415" t="s">
        <v>2948</v>
      </c>
      <c r="L354" s="3415" t="s">
        <v>2948</v>
      </c>
    </row>
    <row r="355">
      <c r="A355" s="3443" t="s">
        <v>3077</v>
      </c>
      <c r="B355" s="3418" t="s">
        <v>3077</v>
      </c>
      <c r="C355" s="3415" t="s">
        <v>2953</v>
      </c>
      <c r="D355" s="3415" t="s">
        <v>2953</v>
      </c>
      <c r="E355" s="3415" t="s">
        <v>2953</v>
      </c>
      <c r="F355" s="3418" t="s">
        <v>2948</v>
      </c>
      <c r="G355" s="3418" t="s">
        <v>2948</v>
      </c>
      <c r="H355" s="3418" t="s">
        <v>2948</v>
      </c>
      <c r="I355" s="3415" t="s">
        <v>2948</v>
      </c>
      <c r="J355" s="3415" t="s">
        <v>2948</v>
      </c>
      <c r="K355" s="3415" t="s">
        <v>2948</v>
      </c>
      <c r="L355" s="3415" t="s">
        <v>2948</v>
      </c>
    </row>
    <row r="356">
      <c r="A356" s="3443" t="s">
        <v>3078</v>
      </c>
      <c r="B356" s="3418" t="s">
        <v>3078</v>
      </c>
      <c r="C356" s="3415" t="s">
        <v>2953</v>
      </c>
      <c r="D356" s="3415" t="s">
        <v>2953</v>
      </c>
      <c r="E356" s="3415" t="s">
        <v>2953</v>
      </c>
      <c r="F356" s="3418" t="s">
        <v>2948</v>
      </c>
      <c r="G356" s="3418" t="s">
        <v>2948</v>
      </c>
      <c r="H356" s="3418" t="s">
        <v>2948</v>
      </c>
      <c r="I356" s="3415" t="s">
        <v>2948</v>
      </c>
      <c r="J356" s="3415" t="s">
        <v>2948</v>
      </c>
      <c r="K356" s="3415" t="s">
        <v>2948</v>
      </c>
      <c r="L356" s="3415" t="s">
        <v>2948</v>
      </c>
    </row>
    <row r="357">
      <c r="A357" s="3443" t="s">
        <v>3063</v>
      </c>
      <c r="B357" s="3418" t="s">
        <v>3063</v>
      </c>
      <c r="C357" s="3415" t="s">
        <v>2953</v>
      </c>
      <c r="D357" s="3415" t="n">
        <v>0.382</v>
      </c>
      <c r="E357" s="3415" t="s">
        <v>2953</v>
      </c>
      <c r="F357" s="3418" t="s">
        <v>2948</v>
      </c>
      <c r="G357" s="3418" t="n">
        <v>66.753926701571</v>
      </c>
      <c r="H357" s="3418" t="s">
        <v>2948</v>
      </c>
      <c r="I357" s="3415" t="s">
        <v>2948</v>
      </c>
      <c r="J357" s="3415" t="n">
        <v>0.255</v>
      </c>
      <c r="K357" s="3415" t="s">
        <v>2948</v>
      </c>
      <c r="L357" s="3415" t="s">
        <v>2948</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3058</v>
      </c>
      <c r="B359" s="3418" t="s">
        <v>3058</v>
      </c>
      <c r="C359" s="3415" t="s">
        <v>2953</v>
      </c>
      <c r="D359" s="3415" t="s">
        <v>2953</v>
      </c>
      <c r="E359" s="3415" t="s">
        <v>2953</v>
      </c>
      <c r="F359" s="3418" t="s">
        <v>2948</v>
      </c>
      <c r="G359" s="3418" t="s">
        <v>2948</v>
      </c>
      <c r="H359" s="3418" t="s">
        <v>2948</v>
      </c>
      <c r="I359" s="3415" t="s">
        <v>2948</v>
      </c>
      <c r="J359" s="3415" t="s">
        <v>2948</v>
      </c>
      <c r="K359" s="3415" t="s">
        <v>2948</v>
      </c>
      <c r="L359" s="3415" t="s">
        <v>2948</v>
      </c>
    </row>
    <row r="360">
      <c r="A360" s="3443" t="s">
        <v>3059</v>
      </c>
      <c r="B360" s="3418" t="s">
        <v>3059</v>
      </c>
      <c r="C360" s="3415" t="s">
        <v>2953</v>
      </c>
      <c r="D360" s="3415" t="s">
        <v>2953</v>
      </c>
      <c r="E360" s="3415" t="s">
        <v>2953</v>
      </c>
      <c r="F360" s="3418" t="s">
        <v>2948</v>
      </c>
      <c r="G360" s="3418" t="s">
        <v>2948</v>
      </c>
      <c r="H360" s="3418" t="s">
        <v>2948</v>
      </c>
      <c r="I360" s="3415" t="s">
        <v>2948</v>
      </c>
      <c r="J360" s="3415" t="s">
        <v>2948</v>
      </c>
      <c r="K360" s="3415" t="s">
        <v>2948</v>
      </c>
      <c r="L360" s="3415" t="s">
        <v>2948</v>
      </c>
    </row>
    <row r="361">
      <c r="A361" s="3443" t="s">
        <v>3060</v>
      </c>
      <c r="B361" s="3418" t="s">
        <v>3060</v>
      </c>
      <c r="C361" s="3415" t="s">
        <v>2953</v>
      </c>
      <c r="D361" s="3415" t="s">
        <v>2953</v>
      </c>
      <c r="E361" s="3415" t="s">
        <v>2953</v>
      </c>
      <c r="F361" s="3418" t="s">
        <v>2948</v>
      </c>
      <c r="G361" s="3418" t="s">
        <v>2948</v>
      </c>
      <c r="H361" s="3418" t="s">
        <v>2948</v>
      </c>
      <c r="I361" s="3415" t="s">
        <v>2948</v>
      </c>
      <c r="J361" s="3415" t="s">
        <v>2948</v>
      </c>
      <c r="K361" s="3415" t="s">
        <v>2948</v>
      </c>
      <c r="L361" s="3415" t="s">
        <v>2948</v>
      </c>
    </row>
    <row r="362">
      <c r="A362" s="3443" t="s">
        <v>3061</v>
      </c>
      <c r="B362" s="3418" t="s">
        <v>3061</v>
      </c>
      <c r="C362" s="3415" t="s">
        <v>2953</v>
      </c>
      <c r="D362" s="3415" t="s">
        <v>2953</v>
      </c>
      <c r="E362" s="3415" t="s">
        <v>2953</v>
      </c>
      <c r="F362" s="3418" t="s">
        <v>2948</v>
      </c>
      <c r="G362" s="3418" t="s">
        <v>2948</v>
      </c>
      <c r="H362" s="3418" t="s">
        <v>2948</v>
      </c>
      <c r="I362" s="3415" t="s">
        <v>2948</v>
      </c>
      <c r="J362" s="3415" t="s">
        <v>2948</v>
      </c>
      <c r="K362" s="3415" t="s">
        <v>2948</v>
      </c>
      <c r="L362" s="3415" t="s">
        <v>2948</v>
      </c>
    </row>
    <row r="363">
      <c r="A363" s="3443" t="s">
        <v>3075</v>
      </c>
      <c r="B363" s="3418" t="s">
        <v>3075</v>
      </c>
      <c r="C363" s="3415" t="s">
        <v>2953</v>
      </c>
      <c r="D363" s="3415" t="s">
        <v>2953</v>
      </c>
      <c r="E363" s="3415" t="s">
        <v>2953</v>
      </c>
      <c r="F363" s="3418" t="s">
        <v>2948</v>
      </c>
      <c r="G363" s="3418" t="s">
        <v>2948</v>
      </c>
      <c r="H363" s="3418" t="s">
        <v>2948</v>
      </c>
      <c r="I363" s="3415" t="s">
        <v>2948</v>
      </c>
      <c r="J363" s="3415" t="s">
        <v>2948</v>
      </c>
      <c r="K363" s="3415" t="s">
        <v>2948</v>
      </c>
      <c r="L363" s="3415" t="s">
        <v>2948</v>
      </c>
    </row>
    <row r="364">
      <c r="A364" s="3443" t="s">
        <v>3062</v>
      </c>
      <c r="B364" s="3418" t="s">
        <v>3062</v>
      </c>
      <c r="C364" s="3415" t="s">
        <v>2953</v>
      </c>
      <c r="D364" s="3415" t="s">
        <v>2953</v>
      </c>
      <c r="E364" s="3415" t="s">
        <v>2953</v>
      </c>
      <c r="F364" s="3418" t="s">
        <v>2948</v>
      </c>
      <c r="G364" s="3418" t="s">
        <v>2948</v>
      </c>
      <c r="H364" s="3418" t="s">
        <v>2948</v>
      </c>
      <c r="I364" s="3415" t="s">
        <v>2948</v>
      </c>
      <c r="J364" s="3415" t="s">
        <v>2948</v>
      </c>
      <c r="K364" s="3415" t="s">
        <v>2948</v>
      </c>
      <c r="L364" s="3415" t="s">
        <v>2948</v>
      </c>
    </row>
    <row r="365">
      <c r="A365" s="3443" t="s">
        <v>3066</v>
      </c>
      <c r="B365" s="3418" t="s">
        <v>3066</v>
      </c>
      <c r="C365" s="3415" t="s">
        <v>2953</v>
      </c>
      <c r="D365" s="3415" t="s">
        <v>2953</v>
      </c>
      <c r="E365" s="3415" t="s">
        <v>2953</v>
      </c>
      <c r="F365" s="3418" t="s">
        <v>2948</v>
      </c>
      <c r="G365" s="3418" t="s">
        <v>2948</v>
      </c>
      <c r="H365" s="3418" t="s">
        <v>2948</v>
      </c>
      <c r="I365" s="3415" t="s">
        <v>2948</v>
      </c>
      <c r="J365" s="3415" t="s">
        <v>2948</v>
      </c>
      <c r="K365" s="3415" t="s">
        <v>2948</v>
      </c>
      <c r="L365" s="3415" t="s">
        <v>2948</v>
      </c>
    </row>
    <row r="366">
      <c r="A366" s="3443" t="s">
        <v>3076</v>
      </c>
      <c r="B366" s="3418" t="s">
        <v>3076</v>
      </c>
      <c r="C366" s="3415" t="s">
        <v>2953</v>
      </c>
      <c r="D366" s="3415" t="s">
        <v>2953</v>
      </c>
      <c r="E366" s="3415" t="s">
        <v>2953</v>
      </c>
      <c r="F366" s="3418" t="s">
        <v>2948</v>
      </c>
      <c r="G366" s="3418" t="s">
        <v>2948</v>
      </c>
      <c r="H366" s="3418" t="s">
        <v>2948</v>
      </c>
      <c r="I366" s="3415" t="s">
        <v>2948</v>
      </c>
      <c r="J366" s="3415" t="s">
        <v>2948</v>
      </c>
      <c r="K366" s="3415" t="s">
        <v>2948</v>
      </c>
      <c r="L366" s="3415" t="s">
        <v>2948</v>
      </c>
    </row>
    <row r="367">
      <c r="A367" s="3443" t="s">
        <v>3077</v>
      </c>
      <c r="B367" s="3418" t="s">
        <v>3077</v>
      </c>
      <c r="C367" s="3415" t="s">
        <v>2953</v>
      </c>
      <c r="D367" s="3415" t="s">
        <v>2953</v>
      </c>
      <c r="E367" s="3415" t="s">
        <v>2953</v>
      </c>
      <c r="F367" s="3418" t="s">
        <v>2948</v>
      </c>
      <c r="G367" s="3418" t="s">
        <v>2948</v>
      </c>
      <c r="H367" s="3418" t="s">
        <v>2948</v>
      </c>
      <c r="I367" s="3415" t="s">
        <v>2948</v>
      </c>
      <c r="J367" s="3415" t="s">
        <v>2948</v>
      </c>
      <c r="K367" s="3415" t="s">
        <v>2948</v>
      </c>
      <c r="L367" s="3415" t="s">
        <v>2948</v>
      </c>
    </row>
    <row r="368">
      <c r="A368" s="3443" t="s">
        <v>3078</v>
      </c>
      <c r="B368" s="3418" t="s">
        <v>3078</v>
      </c>
      <c r="C368" s="3415" t="s">
        <v>2953</v>
      </c>
      <c r="D368" s="3415" t="s">
        <v>2953</v>
      </c>
      <c r="E368" s="3415" t="s">
        <v>2953</v>
      </c>
      <c r="F368" s="3418" t="s">
        <v>2948</v>
      </c>
      <c r="G368" s="3418" t="s">
        <v>2948</v>
      </c>
      <c r="H368" s="3418" t="s">
        <v>2948</v>
      </c>
      <c r="I368" s="3415" t="s">
        <v>2948</v>
      </c>
      <c r="J368" s="3415" t="s">
        <v>2948</v>
      </c>
      <c r="K368" s="3415" t="s">
        <v>2948</v>
      </c>
      <c r="L368" s="3415" t="s">
        <v>2948</v>
      </c>
    </row>
    <row r="369">
      <c r="A369" s="3443" t="s">
        <v>3063</v>
      </c>
      <c r="B369" s="3418" t="s">
        <v>3063</v>
      </c>
      <c r="C369" s="3415" t="s">
        <v>2953</v>
      </c>
      <c r="D369" s="3415" t="n">
        <v>0.03333333333333</v>
      </c>
      <c r="E369" s="3415" t="s">
        <v>2953</v>
      </c>
      <c r="F369" s="3418" t="s">
        <v>2948</v>
      </c>
      <c r="G369" s="3418" t="n">
        <v>100.0</v>
      </c>
      <c r="H369" s="3418" t="s">
        <v>2948</v>
      </c>
      <c r="I369" s="3415" t="s">
        <v>2948</v>
      </c>
      <c r="J369" s="3415" t="n">
        <v>0.03333333333333</v>
      </c>
      <c r="K369" s="3415" t="s">
        <v>2948</v>
      </c>
      <c r="L369" s="3415" t="s">
        <v>2948</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3060</v>
      </c>
      <c r="B371" s="3418" t="s">
        <v>3060</v>
      </c>
      <c r="C371" s="3415" t="s">
        <v>2948</v>
      </c>
      <c r="D371" s="3415" t="s">
        <v>2948</v>
      </c>
      <c r="E371" s="3415" t="s">
        <v>2948</v>
      </c>
      <c r="F371" s="3418" t="s">
        <v>2948</v>
      </c>
      <c r="G371" s="3418" t="s">
        <v>2948</v>
      </c>
      <c r="H371" s="3418" t="s">
        <v>2948</v>
      </c>
      <c r="I371" s="3415" t="s">
        <v>2948</v>
      </c>
      <c r="J371" s="3415" t="s">
        <v>2948</v>
      </c>
      <c r="K371" s="3415" t="s">
        <v>2948</v>
      </c>
      <c r="L371" s="3415" t="s">
        <v>2948</v>
      </c>
    </row>
    <row r="372">
      <c r="A372" s="3443" t="s">
        <v>3063</v>
      </c>
      <c r="B372" s="3418" t="s">
        <v>3063</v>
      </c>
      <c r="C372" s="3415" t="s">
        <v>2948</v>
      </c>
      <c r="D372" s="3415" t="s">
        <v>2948</v>
      </c>
      <c r="E372" s="3415" t="s">
        <v>2948</v>
      </c>
      <c r="F372" s="3418" t="s">
        <v>2948</v>
      </c>
      <c r="G372" s="3418" t="s">
        <v>2948</v>
      </c>
      <c r="H372" s="3418" t="s">
        <v>2948</v>
      </c>
      <c r="I372" s="3415" t="s">
        <v>2948</v>
      </c>
      <c r="J372" s="3415" t="s">
        <v>2948</v>
      </c>
      <c r="K372" s="3415" t="s">
        <v>2948</v>
      </c>
      <c r="L372" s="3415" t="s">
        <v>2948</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3078</v>
      </c>
      <c r="B374" s="3418" t="s">
        <v>3078</v>
      </c>
      <c r="C374" s="3415" t="s">
        <v>2948</v>
      </c>
      <c r="D374" s="3415" t="s">
        <v>2948</v>
      </c>
      <c r="E374" s="3415" t="s">
        <v>2948</v>
      </c>
      <c r="F374" s="3418" t="s">
        <v>2948</v>
      </c>
      <c r="G374" s="3418" t="s">
        <v>2948</v>
      </c>
      <c r="H374" s="3418" t="s">
        <v>2948</v>
      </c>
      <c r="I374" s="3415" t="s">
        <v>2948</v>
      </c>
      <c r="J374" s="3415" t="s">
        <v>2948</v>
      </c>
      <c r="K374" s="3415" t="s">
        <v>2948</v>
      </c>
      <c r="L374" s="3415" t="s">
        <v>2948</v>
      </c>
    </row>
    <row r="375">
      <c r="A375" s="3443" t="s">
        <v>3063</v>
      </c>
      <c r="B375" s="3418" t="s">
        <v>3063</v>
      </c>
      <c r="C375" s="3415" t="s">
        <v>2953</v>
      </c>
      <c r="D375" s="3415" t="s">
        <v>2953</v>
      </c>
      <c r="E375" s="3415" t="s">
        <v>2953</v>
      </c>
      <c r="F375" s="3418" t="s">
        <v>2953</v>
      </c>
      <c r="G375" s="3418" t="s">
        <v>2953</v>
      </c>
      <c r="H375" s="3418" t="s">
        <v>2953</v>
      </c>
      <c r="I375" s="3415" t="s">
        <v>2953</v>
      </c>
      <c r="J375" s="3415" t="n">
        <v>7.376</v>
      </c>
      <c r="K375" s="3415" t="s">
        <v>2953</v>
      </c>
      <c r="L375" s="3415" t="s">
        <v>2953</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2948</v>
      </c>
      <c r="D378" s="3415" t="s">
        <v>2948</v>
      </c>
      <c r="E378" s="3415" t="s">
        <v>2948</v>
      </c>
      <c r="F378" s="3418" t="s">
        <v>2948</v>
      </c>
      <c r="G378" s="3418" t="s">
        <v>2948</v>
      </c>
      <c r="H378" s="3418" t="s">
        <v>2948</v>
      </c>
      <c r="I378" s="3415" t="s">
        <v>2948</v>
      </c>
      <c r="J378" s="3415" t="s">
        <v>2948</v>
      </c>
      <c r="K378" s="3415" t="s">
        <v>2948</v>
      </c>
      <c r="L378" s="3415" t="s">
        <v>2948</v>
      </c>
    </row>
    <row r="379">
      <c r="A379" s="3438" t="s">
        <v>3062</v>
      </c>
      <c r="B379" s="3418" t="s">
        <v>3062</v>
      </c>
      <c r="C379" s="3415" t="s">
        <v>2948</v>
      </c>
      <c r="D379" s="3415" t="s">
        <v>2948</v>
      </c>
      <c r="E379" s="3415" t="s">
        <v>2948</v>
      </c>
      <c r="F379" s="3418" t="s">
        <v>2948</v>
      </c>
      <c r="G379" s="3418" t="s">
        <v>2948</v>
      </c>
      <c r="H379" s="3418" t="s">
        <v>2948</v>
      </c>
      <c r="I379" s="3415" t="s">
        <v>2948</v>
      </c>
      <c r="J379" s="3415" t="s">
        <v>2948</v>
      </c>
      <c r="K379" s="3415" t="s">
        <v>2948</v>
      </c>
      <c r="L379" s="3415" t="s">
        <v>2948</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3063</v>
      </c>
      <c r="B381" s="3418" t="s">
        <v>3063</v>
      </c>
      <c r="C381" s="3415" t="n">
        <v>0.166</v>
      </c>
      <c r="D381" s="3415" t="s">
        <v>2948</v>
      </c>
      <c r="E381" s="3415" t="s">
        <v>2948</v>
      </c>
      <c r="F381" s="3418" t="n">
        <v>50.0</v>
      </c>
      <c r="G381" s="3418" t="s">
        <v>2948</v>
      </c>
      <c r="H381" s="3418" t="s">
        <v>2948</v>
      </c>
      <c r="I381" s="3415" t="n">
        <v>0.083</v>
      </c>
      <c r="J381" s="3415" t="s">
        <v>2948</v>
      </c>
      <c r="K381" s="3415" t="s">
        <v>2948</v>
      </c>
      <c r="L381" s="3415" t="s">
        <v>2948</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2953</v>
      </c>
      <c r="D383" s="3415" t="s">
        <v>2953</v>
      </c>
      <c r="E383" s="3415" t="s">
        <v>2953</v>
      </c>
      <c r="F383" s="3418" t="s">
        <v>2953</v>
      </c>
      <c r="G383" s="3418" t="s">
        <v>2953</v>
      </c>
      <c r="H383" s="3418" t="s">
        <v>2953</v>
      </c>
      <c r="I383" s="3415" t="s">
        <v>2953</v>
      </c>
      <c r="J383" s="3415" t="s">
        <v>2953</v>
      </c>
      <c r="K383" s="3415" t="s">
        <v>2953</v>
      </c>
      <c r="L383" s="3415" t="s">
        <v>2953</v>
      </c>
    </row>
    <row r="384">
      <c r="A384" s="3438" t="s">
        <v>406</v>
      </c>
      <c r="B384" s="3418" t="s">
        <v>406</v>
      </c>
      <c r="C384" s="3415" t="s">
        <v>2953</v>
      </c>
      <c r="D384" s="3415" t="s">
        <v>2953</v>
      </c>
      <c r="E384" s="3415" t="s">
        <v>2953</v>
      </c>
      <c r="F384" s="3418" t="s">
        <v>2953</v>
      </c>
      <c r="G384" s="3418" t="s">
        <v>2953</v>
      </c>
      <c r="H384" s="3418" t="s">
        <v>2953</v>
      </c>
      <c r="I384" s="3415" t="s">
        <v>2953</v>
      </c>
      <c r="J384" s="3415" t="s">
        <v>2953</v>
      </c>
      <c r="K384" s="3415" t="s">
        <v>2953</v>
      </c>
      <c r="L384" s="3415" t="s">
        <v>2953</v>
      </c>
    </row>
    <row r="385">
      <c r="A385" s="3438" t="s">
        <v>407</v>
      </c>
      <c r="B385" s="3418" t="s">
        <v>407</v>
      </c>
      <c r="C385" s="3415" t="s">
        <v>2953</v>
      </c>
      <c r="D385" s="3415" t="s">
        <v>2953</v>
      </c>
      <c r="E385" s="3415" t="s">
        <v>2953</v>
      </c>
      <c r="F385" s="3418" t="s">
        <v>2953</v>
      </c>
      <c r="G385" s="3418" t="s">
        <v>2953</v>
      </c>
      <c r="H385" s="3418" t="s">
        <v>2953</v>
      </c>
      <c r="I385" s="3415" t="s">
        <v>2953</v>
      </c>
      <c r="J385" s="3415" t="s">
        <v>2953</v>
      </c>
      <c r="K385" s="3415" t="s">
        <v>2953</v>
      </c>
      <c r="L385" s="3415" t="s">
        <v>2953</v>
      </c>
    </row>
    <row r="386">
      <c r="A386" s="3438" t="s">
        <v>3062</v>
      </c>
      <c r="B386" s="3418" t="s">
        <v>3062</v>
      </c>
      <c r="C386" s="3415" t="s">
        <v>2953</v>
      </c>
      <c r="D386" s="3415" t="n">
        <v>0.45</v>
      </c>
      <c r="E386" s="3415" t="s">
        <v>2953</v>
      </c>
      <c r="F386" s="3418" t="s">
        <v>2953</v>
      </c>
      <c r="G386" s="3418" t="n">
        <v>4.0</v>
      </c>
      <c r="H386" s="3418" t="s">
        <v>2953</v>
      </c>
      <c r="I386" s="3415" t="s">
        <v>2953</v>
      </c>
      <c r="J386" s="3415" t="n">
        <v>0.018</v>
      </c>
      <c r="K386" s="3415" t="s">
        <v>2953</v>
      </c>
      <c r="L386" s="3415" t="s">
        <v>2953</v>
      </c>
    </row>
    <row r="387">
      <c r="A387" s="3438" t="s">
        <v>1105</v>
      </c>
      <c r="B387" s="3418" t="s">
        <v>1105</v>
      </c>
      <c r="C387" s="3415" t="s">
        <v>2953</v>
      </c>
      <c r="D387" s="3415" t="s">
        <v>2953</v>
      </c>
      <c r="E387" s="3415" t="s">
        <v>2953</v>
      </c>
      <c r="F387" s="3418" t="s">
        <v>2953</v>
      </c>
      <c r="G387" s="3418" t="s">
        <v>2953</v>
      </c>
      <c r="H387" s="3418" t="s">
        <v>2953</v>
      </c>
      <c r="I387" s="3415" t="s">
        <v>2953</v>
      </c>
      <c r="J387" s="3415" t="s">
        <v>2953</v>
      </c>
      <c r="K387" s="3415" t="s">
        <v>2953</v>
      </c>
      <c r="L387" s="3415" t="s">
        <v>2953</v>
      </c>
    </row>
    <row r="388">
      <c r="A388" s="3438" t="s">
        <v>3067</v>
      </c>
      <c r="B388" s="3418" t="s">
        <v>3067</v>
      </c>
      <c r="C388" s="3415" t="s">
        <v>2953</v>
      </c>
      <c r="D388" s="3415" t="s">
        <v>2953</v>
      </c>
      <c r="E388" s="3415" t="s">
        <v>2953</v>
      </c>
      <c r="F388" s="3418" t="s">
        <v>2953</v>
      </c>
      <c r="G388" s="3418" t="s">
        <v>2953</v>
      </c>
      <c r="H388" s="3418" t="s">
        <v>2953</v>
      </c>
      <c r="I388" s="3415" t="s">
        <v>2953</v>
      </c>
      <c r="J388" s="3415" t="s">
        <v>2953</v>
      </c>
      <c r="K388" s="3415" t="s">
        <v>2953</v>
      </c>
      <c r="L388" s="3415" t="s">
        <v>2953</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2953</v>
      </c>
      <c r="D390" s="3415" t="s">
        <v>2953</v>
      </c>
      <c r="E390" s="3415" t="s">
        <v>2953</v>
      </c>
      <c r="F390" s="3418" t="s">
        <v>2953</v>
      </c>
      <c r="G390" s="3418" t="s">
        <v>2953</v>
      </c>
      <c r="H390" s="3418" t="s">
        <v>2953</v>
      </c>
      <c r="I390" s="3415" t="s">
        <v>2953</v>
      </c>
      <c r="J390" s="3415" t="s">
        <v>2953</v>
      </c>
      <c r="K390" s="3415" t="s">
        <v>2953</v>
      </c>
      <c r="L390" s="3415" t="s">
        <v>2953</v>
      </c>
    </row>
    <row r="391">
      <c r="A391" s="3438" t="s">
        <v>390</v>
      </c>
      <c r="B391" s="3418" t="s">
        <v>390</v>
      </c>
      <c r="C391" s="3415" t="s">
        <v>2953</v>
      </c>
      <c r="D391" s="3415" t="s">
        <v>2953</v>
      </c>
      <c r="E391" s="3415" t="s">
        <v>2953</v>
      </c>
      <c r="F391" s="3418" t="s">
        <v>2953</v>
      </c>
      <c r="G391" s="3418" t="s">
        <v>2953</v>
      </c>
      <c r="H391" s="3418" t="s">
        <v>2953</v>
      </c>
      <c r="I391" s="3415" t="s">
        <v>2953</v>
      </c>
      <c r="J391" s="3415" t="s">
        <v>2953</v>
      </c>
      <c r="K391" s="3415" t="s">
        <v>2953</v>
      </c>
      <c r="L391" s="3415" t="s">
        <v>2953</v>
      </c>
    </row>
    <row r="392">
      <c r="A392" s="3438" t="s">
        <v>391</v>
      </c>
      <c r="B392" s="3418" t="s">
        <v>391</v>
      </c>
      <c r="C392" s="3415" t="s">
        <v>2953</v>
      </c>
      <c r="D392" s="3415" t="s">
        <v>2953</v>
      </c>
      <c r="E392" s="3415" t="s">
        <v>2953</v>
      </c>
      <c r="F392" s="3418" t="s">
        <v>2953</v>
      </c>
      <c r="G392" s="3418" t="s">
        <v>2953</v>
      </c>
      <c r="H392" s="3418" t="s">
        <v>2953</v>
      </c>
      <c r="I392" s="3415" t="s">
        <v>2953</v>
      </c>
      <c r="J392" s="3415" t="s">
        <v>2953</v>
      </c>
      <c r="K392" s="3415" t="s">
        <v>2953</v>
      </c>
      <c r="L392" s="3415" t="s">
        <v>2953</v>
      </c>
    </row>
    <row r="393">
      <c r="A393" s="3438" t="s">
        <v>392</v>
      </c>
      <c r="B393" s="3418" t="s">
        <v>392</v>
      </c>
      <c r="C393" s="3415" t="s">
        <v>2953</v>
      </c>
      <c r="D393" s="3415" t="s">
        <v>2953</v>
      </c>
      <c r="E393" s="3415" t="s">
        <v>2953</v>
      </c>
      <c r="F393" s="3418" t="s">
        <v>2953</v>
      </c>
      <c r="G393" s="3418" t="s">
        <v>2953</v>
      </c>
      <c r="H393" s="3418" t="s">
        <v>2953</v>
      </c>
      <c r="I393" s="3415" t="s">
        <v>2953</v>
      </c>
      <c r="J393" s="3415" t="s">
        <v>2953</v>
      </c>
      <c r="K393" s="3415" t="s">
        <v>2953</v>
      </c>
      <c r="L393" s="3415" t="s">
        <v>2953</v>
      </c>
    </row>
    <row r="394">
      <c r="A394" s="3438" t="s">
        <v>393</v>
      </c>
      <c r="B394" s="3418" t="s">
        <v>393</v>
      </c>
      <c r="C394" s="3415" t="s">
        <v>2953</v>
      </c>
      <c r="D394" s="3415" t="s">
        <v>2953</v>
      </c>
      <c r="E394" s="3415" t="s">
        <v>2953</v>
      </c>
      <c r="F394" s="3418" t="s">
        <v>2953</v>
      </c>
      <c r="G394" s="3418" t="s">
        <v>2953</v>
      </c>
      <c r="H394" s="3418" t="s">
        <v>2953</v>
      </c>
      <c r="I394" s="3415" t="s">
        <v>2953</v>
      </c>
      <c r="J394" s="3415" t="s">
        <v>2953</v>
      </c>
      <c r="K394" s="3415" t="s">
        <v>2953</v>
      </c>
      <c r="L394" s="3415" t="s">
        <v>2953</v>
      </c>
    </row>
    <row r="395">
      <c r="A395" s="3438" t="s">
        <v>394</v>
      </c>
      <c r="B395" s="3418" t="s">
        <v>394</v>
      </c>
      <c r="C395" s="3415" t="s">
        <v>2953</v>
      </c>
      <c r="D395" s="3415" t="s">
        <v>2953</v>
      </c>
      <c r="E395" s="3415" t="s">
        <v>2953</v>
      </c>
      <c r="F395" s="3418" t="s">
        <v>2953</v>
      </c>
      <c r="G395" s="3418" t="s">
        <v>2953</v>
      </c>
      <c r="H395" s="3418" t="s">
        <v>2953</v>
      </c>
      <c r="I395" s="3415" t="s">
        <v>2953</v>
      </c>
      <c r="J395" s="3415" t="s">
        <v>2953</v>
      </c>
      <c r="K395" s="3415" t="s">
        <v>2953</v>
      </c>
      <c r="L395" s="3415" t="s">
        <v>2953</v>
      </c>
    </row>
    <row r="396">
      <c r="A396" s="3438" t="s">
        <v>395</v>
      </c>
      <c r="B396" s="3418" t="s">
        <v>395</v>
      </c>
      <c r="C396" s="3415" t="s">
        <v>2953</v>
      </c>
      <c r="D396" s="3415" t="s">
        <v>2953</v>
      </c>
      <c r="E396" s="3415" t="s">
        <v>2953</v>
      </c>
      <c r="F396" s="3418" t="s">
        <v>2953</v>
      </c>
      <c r="G396" s="3418" t="s">
        <v>2953</v>
      </c>
      <c r="H396" s="3418" t="s">
        <v>2953</v>
      </c>
      <c r="I396" s="3415" t="s">
        <v>2953</v>
      </c>
      <c r="J396" s="3415" t="s">
        <v>2953</v>
      </c>
      <c r="K396" s="3415" t="s">
        <v>2953</v>
      </c>
      <c r="L396" s="3415" t="s">
        <v>2953</v>
      </c>
    </row>
    <row r="397">
      <c r="A397" s="3438" t="s">
        <v>396</v>
      </c>
      <c r="B397" s="3418" t="s">
        <v>396</v>
      </c>
      <c r="C397" s="3415" t="s">
        <v>2953</v>
      </c>
      <c r="D397" s="3415" t="s">
        <v>2953</v>
      </c>
      <c r="E397" s="3415" t="s">
        <v>2953</v>
      </c>
      <c r="F397" s="3418" t="s">
        <v>2953</v>
      </c>
      <c r="G397" s="3418" t="s">
        <v>2953</v>
      </c>
      <c r="H397" s="3418" t="s">
        <v>2953</v>
      </c>
      <c r="I397" s="3415" t="s">
        <v>2953</v>
      </c>
      <c r="J397" s="3415" t="s">
        <v>2953</v>
      </c>
      <c r="K397" s="3415" t="s">
        <v>2953</v>
      </c>
      <c r="L397" s="3415" t="s">
        <v>2953</v>
      </c>
    </row>
    <row r="398">
      <c r="A398" s="3438" t="s">
        <v>397</v>
      </c>
      <c r="B398" s="3418" t="s">
        <v>397</v>
      </c>
      <c r="C398" s="3415" t="s">
        <v>2953</v>
      </c>
      <c r="D398" s="3415" t="s">
        <v>2953</v>
      </c>
      <c r="E398" s="3415" t="s">
        <v>2953</v>
      </c>
      <c r="F398" s="3418" t="s">
        <v>2953</v>
      </c>
      <c r="G398" s="3418" t="s">
        <v>2953</v>
      </c>
      <c r="H398" s="3418" t="s">
        <v>2953</v>
      </c>
      <c r="I398" s="3415" t="s">
        <v>2953</v>
      </c>
      <c r="J398" s="3415" t="s">
        <v>2953</v>
      </c>
      <c r="K398" s="3415" t="s">
        <v>2953</v>
      </c>
      <c r="L398" s="3415" t="s">
        <v>2953</v>
      </c>
    </row>
    <row r="399">
      <c r="A399" s="3438" t="s">
        <v>398</v>
      </c>
      <c r="B399" s="3418" t="s">
        <v>398</v>
      </c>
      <c r="C399" s="3415" t="s">
        <v>2953</v>
      </c>
      <c r="D399" s="3415" t="s">
        <v>2953</v>
      </c>
      <c r="E399" s="3415" t="s">
        <v>2953</v>
      </c>
      <c r="F399" s="3418" t="s">
        <v>2953</v>
      </c>
      <c r="G399" s="3418" t="s">
        <v>2953</v>
      </c>
      <c r="H399" s="3418" t="s">
        <v>2953</v>
      </c>
      <c r="I399" s="3415" t="s">
        <v>2953</v>
      </c>
      <c r="J399" s="3415" t="s">
        <v>2953</v>
      </c>
      <c r="K399" s="3415" t="s">
        <v>2953</v>
      </c>
      <c r="L399" s="3415" t="s">
        <v>2953</v>
      </c>
    </row>
    <row r="400">
      <c r="A400" s="3438" t="s">
        <v>399</v>
      </c>
      <c r="B400" s="3418" t="s">
        <v>399</v>
      </c>
      <c r="C400" s="3415" t="s">
        <v>2953</v>
      </c>
      <c r="D400" s="3415" t="s">
        <v>2953</v>
      </c>
      <c r="E400" s="3415" t="s">
        <v>2953</v>
      </c>
      <c r="F400" s="3418" t="s">
        <v>2953</v>
      </c>
      <c r="G400" s="3418" t="s">
        <v>2953</v>
      </c>
      <c r="H400" s="3418" t="s">
        <v>2953</v>
      </c>
      <c r="I400" s="3415" t="s">
        <v>2953</v>
      </c>
      <c r="J400" s="3415" t="s">
        <v>2953</v>
      </c>
      <c r="K400" s="3415" t="s">
        <v>2953</v>
      </c>
      <c r="L400" s="3415" t="s">
        <v>2953</v>
      </c>
    </row>
    <row r="401">
      <c r="A401" s="3438" t="s">
        <v>400</v>
      </c>
      <c r="B401" s="3418" t="s">
        <v>400</v>
      </c>
      <c r="C401" s="3415" t="s">
        <v>2953</v>
      </c>
      <c r="D401" s="3415" t="s">
        <v>2953</v>
      </c>
      <c r="E401" s="3415" t="s">
        <v>2953</v>
      </c>
      <c r="F401" s="3418" t="s">
        <v>2953</v>
      </c>
      <c r="G401" s="3418" t="s">
        <v>2953</v>
      </c>
      <c r="H401" s="3418" t="s">
        <v>2953</v>
      </c>
      <c r="I401" s="3415" t="s">
        <v>2953</v>
      </c>
      <c r="J401" s="3415" t="s">
        <v>2953</v>
      </c>
      <c r="K401" s="3415" t="s">
        <v>2953</v>
      </c>
      <c r="L401" s="3415" t="s">
        <v>2953</v>
      </c>
    </row>
    <row r="402">
      <c r="A402" s="3438" t="s">
        <v>401</v>
      </c>
      <c r="B402" s="3418" t="s">
        <v>401</v>
      </c>
      <c r="C402" s="3415" t="s">
        <v>2953</v>
      </c>
      <c r="D402" s="3415" t="s">
        <v>2953</v>
      </c>
      <c r="E402" s="3415" t="s">
        <v>2953</v>
      </c>
      <c r="F402" s="3418" t="s">
        <v>2953</v>
      </c>
      <c r="G402" s="3418" t="s">
        <v>2953</v>
      </c>
      <c r="H402" s="3418" t="s">
        <v>2953</v>
      </c>
      <c r="I402" s="3415" t="s">
        <v>2953</v>
      </c>
      <c r="J402" s="3415" t="s">
        <v>2953</v>
      </c>
      <c r="K402" s="3415" t="s">
        <v>2953</v>
      </c>
      <c r="L402" s="3415" t="s">
        <v>2953</v>
      </c>
    </row>
    <row r="403">
      <c r="A403" s="3438" t="s">
        <v>402</v>
      </c>
      <c r="B403" s="3418" t="s">
        <v>402</v>
      </c>
      <c r="C403" s="3415" t="s">
        <v>2953</v>
      </c>
      <c r="D403" s="3415" t="s">
        <v>2953</v>
      </c>
      <c r="E403" s="3415" t="s">
        <v>2953</v>
      </c>
      <c r="F403" s="3418" t="s">
        <v>2953</v>
      </c>
      <c r="G403" s="3418" t="s">
        <v>2953</v>
      </c>
      <c r="H403" s="3418" t="s">
        <v>2953</v>
      </c>
      <c r="I403" s="3415" t="s">
        <v>2953</v>
      </c>
      <c r="J403" s="3415" t="s">
        <v>2953</v>
      </c>
      <c r="K403" s="3415" t="s">
        <v>2953</v>
      </c>
      <c r="L403" s="3415" t="s">
        <v>2953</v>
      </c>
    </row>
    <row r="404">
      <c r="A404" s="3438" t="s">
        <v>403</v>
      </c>
      <c r="B404" s="3418" t="s">
        <v>403</v>
      </c>
      <c r="C404" s="3415" t="s">
        <v>2953</v>
      </c>
      <c r="D404" s="3415" t="s">
        <v>2953</v>
      </c>
      <c r="E404" s="3415" t="s">
        <v>2953</v>
      </c>
      <c r="F404" s="3418" t="s">
        <v>2953</v>
      </c>
      <c r="G404" s="3418" t="s">
        <v>2953</v>
      </c>
      <c r="H404" s="3418" t="s">
        <v>2953</v>
      </c>
      <c r="I404" s="3415" t="s">
        <v>2953</v>
      </c>
      <c r="J404" s="3415" t="s">
        <v>2953</v>
      </c>
      <c r="K404" s="3415" t="s">
        <v>2953</v>
      </c>
      <c r="L404" s="3415" t="s">
        <v>2953</v>
      </c>
    </row>
    <row r="405">
      <c r="A405" s="3438" t="s">
        <v>404</v>
      </c>
      <c r="B405" s="3418" t="s">
        <v>404</v>
      </c>
      <c r="C405" s="3415" t="s">
        <v>2953</v>
      </c>
      <c r="D405" s="3415" t="s">
        <v>2953</v>
      </c>
      <c r="E405" s="3415" t="s">
        <v>2953</v>
      </c>
      <c r="F405" s="3418" t="s">
        <v>2953</v>
      </c>
      <c r="G405" s="3418" t="s">
        <v>2953</v>
      </c>
      <c r="H405" s="3418" t="s">
        <v>2953</v>
      </c>
      <c r="I405" s="3415" t="s">
        <v>2953</v>
      </c>
      <c r="J405" s="3415" t="s">
        <v>2953</v>
      </c>
      <c r="K405" s="3415" t="s">
        <v>2953</v>
      </c>
      <c r="L405" s="3415" t="s">
        <v>2953</v>
      </c>
    </row>
    <row r="406">
      <c r="A406" s="3438" t="s">
        <v>405</v>
      </c>
      <c r="B406" s="3418" t="s">
        <v>405</v>
      </c>
      <c r="C406" s="3415" t="s">
        <v>2953</v>
      </c>
      <c r="D406" s="3415" t="s">
        <v>2953</v>
      </c>
      <c r="E406" s="3415" t="s">
        <v>2953</v>
      </c>
      <c r="F406" s="3418" t="s">
        <v>2953</v>
      </c>
      <c r="G406" s="3418" t="s">
        <v>2953</v>
      </c>
      <c r="H406" s="3418" t="s">
        <v>2953</v>
      </c>
      <c r="I406" s="3415" t="s">
        <v>2953</v>
      </c>
      <c r="J406" s="3415" t="s">
        <v>2953</v>
      </c>
      <c r="K406" s="3415" t="s">
        <v>2953</v>
      </c>
      <c r="L406" s="3415" t="s">
        <v>2953</v>
      </c>
    </row>
    <row r="407">
      <c r="A407" s="3438" t="s">
        <v>406</v>
      </c>
      <c r="B407" s="3418" t="s">
        <v>406</v>
      </c>
      <c r="C407" s="3415" t="s">
        <v>2953</v>
      </c>
      <c r="D407" s="3415" t="s">
        <v>2953</v>
      </c>
      <c r="E407" s="3415" t="s">
        <v>2953</v>
      </c>
      <c r="F407" s="3418" t="s">
        <v>2953</v>
      </c>
      <c r="G407" s="3418" t="s">
        <v>2953</v>
      </c>
      <c r="H407" s="3418" t="s">
        <v>2953</v>
      </c>
      <c r="I407" s="3415" t="s">
        <v>2953</v>
      </c>
      <c r="J407" s="3415" t="s">
        <v>2953</v>
      </c>
      <c r="K407" s="3415" t="s">
        <v>2953</v>
      </c>
      <c r="L407" s="3415" t="s">
        <v>2953</v>
      </c>
    </row>
    <row r="408">
      <c r="A408" s="3438" t="s">
        <v>407</v>
      </c>
      <c r="B408" s="3418" t="s">
        <v>407</v>
      </c>
      <c r="C408" s="3415" t="s">
        <v>2953</v>
      </c>
      <c r="D408" s="3415" t="s">
        <v>2953</v>
      </c>
      <c r="E408" s="3415" t="s">
        <v>2953</v>
      </c>
      <c r="F408" s="3418" t="s">
        <v>2953</v>
      </c>
      <c r="G408" s="3418" t="s">
        <v>2953</v>
      </c>
      <c r="H408" s="3418" t="s">
        <v>2953</v>
      </c>
      <c r="I408" s="3415" t="s">
        <v>2953</v>
      </c>
      <c r="J408" s="3415" t="s">
        <v>2953</v>
      </c>
      <c r="K408" s="3415" t="s">
        <v>2953</v>
      </c>
      <c r="L408" s="3415" t="s">
        <v>2953</v>
      </c>
    </row>
    <row r="409">
      <c r="A409" s="3438" t="s">
        <v>3074</v>
      </c>
      <c r="B409" s="3418" t="s">
        <v>3074</v>
      </c>
      <c r="C409" s="3415" t="s">
        <v>2953</v>
      </c>
      <c r="D409" s="3415" t="s">
        <v>2953</v>
      </c>
      <c r="E409" s="3415" t="s">
        <v>2953</v>
      </c>
      <c r="F409" s="3418" t="s">
        <v>2953</v>
      </c>
      <c r="G409" s="3418" t="s">
        <v>2953</v>
      </c>
      <c r="H409" s="3418" t="s">
        <v>2953</v>
      </c>
      <c r="I409" s="3415" t="s">
        <v>2953</v>
      </c>
      <c r="J409" s="3415" t="s">
        <v>2953</v>
      </c>
      <c r="K409" s="3415" t="s">
        <v>2953</v>
      </c>
      <c r="L409" s="3415" t="s">
        <v>2953</v>
      </c>
    </row>
    <row r="410">
      <c r="A410" s="3438" t="s">
        <v>3058</v>
      </c>
      <c r="B410" s="3418" t="s">
        <v>3058</v>
      </c>
      <c r="C410" s="3415" t="s">
        <v>2953</v>
      </c>
      <c r="D410" s="3415" t="s">
        <v>2953</v>
      </c>
      <c r="E410" s="3415" t="s">
        <v>2953</v>
      </c>
      <c r="F410" s="3418" t="s">
        <v>2953</v>
      </c>
      <c r="G410" s="3418" t="s">
        <v>2953</v>
      </c>
      <c r="H410" s="3418" t="s">
        <v>2953</v>
      </c>
      <c r="I410" s="3415" t="s">
        <v>2953</v>
      </c>
      <c r="J410" s="3415" t="s">
        <v>2953</v>
      </c>
      <c r="K410" s="3415" t="s">
        <v>2953</v>
      </c>
      <c r="L410" s="3415" t="s">
        <v>2953</v>
      </c>
    </row>
    <row r="411">
      <c r="A411" s="3438" t="s">
        <v>3059</v>
      </c>
      <c r="B411" s="3418" t="s">
        <v>3059</v>
      </c>
      <c r="C411" s="3415" t="s">
        <v>2953</v>
      </c>
      <c r="D411" s="3415" t="s">
        <v>2953</v>
      </c>
      <c r="E411" s="3415" t="s">
        <v>2953</v>
      </c>
      <c r="F411" s="3418" t="s">
        <v>2953</v>
      </c>
      <c r="G411" s="3418" t="s">
        <v>2953</v>
      </c>
      <c r="H411" s="3418" t="s">
        <v>2953</v>
      </c>
      <c r="I411" s="3415" t="s">
        <v>2953</v>
      </c>
      <c r="J411" s="3415" t="s">
        <v>2953</v>
      </c>
      <c r="K411" s="3415" t="s">
        <v>2953</v>
      </c>
      <c r="L411" s="3415" t="s">
        <v>2953</v>
      </c>
    </row>
    <row r="412">
      <c r="A412" s="3438" t="s">
        <v>3060</v>
      </c>
      <c r="B412" s="3418" t="s">
        <v>3060</v>
      </c>
      <c r="C412" s="3415" t="s">
        <v>2953</v>
      </c>
      <c r="D412" s="3415" t="s">
        <v>2953</v>
      </c>
      <c r="E412" s="3415" t="s">
        <v>2953</v>
      </c>
      <c r="F412" s="3418" t="s">
        <v>2953</v>
      </c>
      <c r="G412" s="3418" t="s">
        <v>2953</v>
      </c>
      <c r="H412" s="3418" t="s">
        <v>2953</v>
      </c>
      <c r="I412" s="3415" t="s">
        <v>2953</v>
      </c>
      <c r="J412" s="3415" t="s">
        <v>2953</v>
      </c>
      <c r="K412" s="3415" t="s">
        <v>2953</v>
      </c>
      <c r="L412" s="3415" t="s">
        <v>2953</v>
      </c>
    </row>
    <row r="413">
      <c r="A413" s="3438" t="s">
        <v>3061</v>
      </c>
      <c r="B413" s="3418" t="s">
        <v>3061</v>
      </c>
      <c r="C413" s="3415" t="s">
        <v>2953</v>
      </c>
      <c r="D413" s="3415" t="s">
        <v>2953</v>
      </c>
      <c r="E413" s="3415" t="s">
        <v>2953</v>
      </c>
      <c r="F413" s="3418" t="s">
        <v>2953</v>
      </c>
      <c r="G413" s="3418" t="s">
        <v>2953</v>
      </c>
      <c r="H413" s="3418" t="s">
        <v>2953</v>
      </c>
      <c r="I413" s="3415" t="s">
        <v>2953</v>
      </c>
      <c r="J413" s="3415" t="s">
        <v>2953</v>
      </c>
      <c r="K413" s="3415" t="s">
        <v>2953</v>
      </c>
      <c r="L413" s="3415" t="s">
        <v>2953</v>
      </c>
    </row>
    <row r="414">
      <c r="A414" s="3438" t="s">
        <v>3075</v>
      </c>
      <c r="B414" s="3418" t="s">
        <v>3075</v>
      </c>
      <c r="C414" s="3415" t="s">
        <v>2953</v>
      </c>
      <c r="D414" s="3415" t="s">
        <v>2953</v>
      </c>
      <c r="E414" s="3415" t="s">
        <v>2953</v>
      </c>
      <c r="F414" s="3418" t="s">
        <v>2953</v>
      </c>
      <c r="G414" s="3418" t="s">
        <v>2953</v>
      </c>
      <c r="H414" s="3418" t="s">
        <v>2953</v>
      </c>
      <c r="I414" s="3415" t="s">
        <v>2953</v>
      </c>
      <c r="J414" s="3415" t="s">
        <v>2953</v>
      </c>
      <c r="K414" s="3415" t="s">
        <v>2953</v>
      </c>
      <c r="L414" s="3415" t="s">
        <v>2953</v>
      </c>
    </row>
    <row r="415">
      <c r="A415" s="3438" t="s">
        <v>3062</v>
      </c>
      <c r="B415" s="3418" t="s">
        <v>3062</v>
      </c>
      <c r="C415" s="3415" t="s">
        <v>2953</v>
      </c>
      <c r="D415" s="3415" t="s">
        <v>2953</v>
      </c>
      <c r="E415" s="3415" t="s">
        <v>2953</v>
      </c>
      <c r="F415" s="3418" t="s">
        <v>2953</v>
      </c>
      <c r="G415" s="3418" t="s">
        <v>2953</v>
      </c>
      <c r="H415" s="3418" t="s">
        <v>2953</v>
      </c>
      <c r="I415" s="3415" t="s">
        <v>2953</v>
      </c>
      <c r="J415" s="3415" t="s">
        <v>2953</v>
      </c>
      <c r="K415" s="3415" t="s">
        <v>2953</v>
      </c>
      <c r="L415" s="3415" t="s">
        <v>2953</v>
      </c>
    </row>
    <row r="416">
      <c r="A416" s="3438" t="s">
        <v>3066</v>
      </c>
      <c r="B416" s="3418" t="s">
        <v>3066</v>
      </c>
      <c r="C416" s="3415" t="s">
        <v>2953</v>
      </c>
      <c r="D416" s="3415" t="s">
        <v>2953</v>
      </c>
      <c r="E416" s="3415" t="s">
        <v>2953</v>
      </c>
      <c r="F416" s="3418" t="s">
        <v>2953</v>
      </c>
      <c r="G416" s="3418" t="s">
        <v>2953</v>
      </c>
      <c r="H416" s="3418" t="s">
        <v>2953</v>
      </c>
      <c r="I416" s="3415" t="s">
        <v>2953</v>
      </c>
      <c r="J416" s="3415" t="s">
        <v>2953</v>
      </c>
      <c r="K416" s="3415" t="s">
        <v>2953</v>
      </c>
      <c r="L416" s="3415" t="s">
        <v>2953</v>
      </c>
    </row>
    <row r="417">
      <c r="A417" s="3438" t="s">
        <v>3076</v>
      </c>
      <c r="B417" s="3418" t="s">
        <v>3076</v>
      </c>
      <c r="C417" s="3415" t="s">
        <v>2953</v>
      </c>
      <c r="D417" s="3415" t="s">
        <v>2953</v>
      </c>
      <c r="E417" s="3415" t="s">
        <v>2953</v>
      </c>
      <c r="F417" s="3418" t="s">
        <v>2953</v>
      </c>
      <c r="G417" s="3418" t="s">
        <v>2953</v>
      </c>
      <c r="H417" s="3418" t="s">
        <v>2953</v>
      </c>
      <c r="I417" s="3415" t="s">
        <v>2953</v>
      </c>
      <c r="J417" s="3415" t="s">
        <v>2953</v>
      </c>
      <c r="K417" s="3415" t="s">
        <v>2953</v>
      </c>
      <c r="L417" s="3415" t="s">
        <v>2953</v>
      </c>
    </row>
    <row r="418">
      <c r="A418" s="3438" t="s">
        <v>3077</v>
      </c>
      <c r="B418" s="3418" t="s">
        <v>3077</v>
      </c>
      <c r="C418" s="3415" t="s">
        <v>2953</v>
      </c>
      <c r="D418" s="3415" t="s">
        <v>2953</v>
      </c>
      <c r="E418" s="3415" t="s">
        <v>2953</v>
      </c>
      <c r="F418" s="3418" t="s">
        <v>2953</v>
      </c>
      <c r="G418" s="3418" t="s">
        <v>2953</v>
      </c>
      <c r="H418" s="3418" t="s">
        <v>2953</v>
      </c>
      <c r="I418" s="3415" t="s">
        <v>2953</v>
      </c>
      <c r="J418" s="3415" t="s">
        <v>2953</v>
      </c>
      <c r="K418" s="3415" t="s">
        <v>2953</v>
      </c>
      <c r="L418" s="3415" t="s">
        <v>2953</v>
      </c>
    </row>
    <row r="419">
      <c r="A419" s="3438" t="s">
        <v>3078</v>
      </c>
      <c r="B419" s="3418" t="s">
        <v>3078</v>
      </c>
      <c r="C419" s="3415" t="s">
        <v>2953</v>
      </c>
      <c r="D419" s="3415" t="s">
        <v>2953</v>
      </c>
      <c r="E419" s="3415" t="s">
        <v>2953</v>
      </c>
      <c r="F419" s="3418" t="s">
        <v>2953</v>
      </c>
      <c r="G419" s="3418" t="s">
        <v>2953</v>
      </c>
      <c r="H419" s="3418" t="s">
        <v>2953</v>
      </c>
      <c r="I419" s="3415" t="s">
        <v>2953</v>
      </c>
      <c r="J419" s="3415" t="s">
        <v>2953</v>
      </c>
      <c r="K419" s="3415" t="s">
        <v>2953</v>
      </c>
      <c r="L419" s="3415" t="s">
        <v>2953</v>
      </c>
    </row>
    <row r="420">
      <c r="A420" s="3438" t="s">
        <v>1105</v>
      </c>
      <c r="B420" s="3418" t="s">
        <v>1105</v>
      </c>
      <c r="C420" s="3415" t="s">
        <v>2953</v>
      </c>
      <c r="D420" s="3415" t="s">
        <v>2953</v>
      </c>
      <c r="E420" s="3415" t="s">
        <v>2953</v>
      </c>
      <c r="F420" s="3418" t="s">
        <v>2953</v>
      </c>
      <c r="G420" s="3418" t="s">
        <v>2953</v>
      </c>
      <c r="H420" s="3418" t="s">
        <v>2953</v>
      </c>
      <c r="I420" s="3415" t="s">
        <v>2953</v>
      </c>
      <c r="J420" s="3415" t="s">
        <v>2953</v>
      </c>
      <c r="K420" s="3415" t="s">
        <v>2953</v>
      </c>
      <c r="L420" s="3415" t="s">
        <v>2953</v>
      </c>
    </row>
    <row r="421">
      <c r="A421" s="3438" t="s">
        <v>3063</v>
      </c>
      <c r="B421" s="3418" t="s">
        <v>3063</v>
      </c>
      <c r="C421" s="3415" t="s">
        <v>2953</v>
      </c>
      <c r="D421" s="3415" t="s">
        <v>2953</v>
      </c>
      <c r="E421" s="3415" t="s">
        <v>2953</v>
      </c>
      <c r="F421" s="3418" t="s">
        <v>2953</v>
      </c>
      <c r="G421" s="3418" t="s">
        <v>2953</v>
      </c>
      <c r="H421" s="3418" t="s">
        <v>2953</v>
      </c>
      <c r="I421" s="3415" t="s">
        <v>2953</v>
      </c>
      <c r="J421" s="3415" t="s">
        <v>2953</v>
      </c>
      <c r="K421" s="3415" t="s">
        <v>2953</v>
      </c>
      <c r="L421" s="3415" t="s">
        <v>2953</v>
      </c>
    </row>
    <row r="422">
      <c r="A422" s="3438" t="s">
        <v>3067</v>
      </c>
      <c r="B422" s="3418" t="s">
        <v>3067</v>
      </c>
      <c r="C422" s="3415" t="s">
        <v>2953</v>
      </c>
      <c r="D422" s="3415" t="s">
        <v>2953</v>
      </c>
      <c r="E422" s="3415" t="s">
        <v>2953</v>
      </c>
      <c r="F422" s="3418" t="s">
        <v>2953</v>
      </c>
      <c r="G422" s="3418" t="s">
        <v>2953</v>
      </c>
      <c r="H422" s="3418" t="s">
        <v>2953</v>
      </c>
      <c r="I422" s="3415" t="s">
        <v>2953</v>
      </c>
      <c r="J422" s="3415" t="s">
        <v>2953</v>
      </c>
      <c r="K422" s="3415" t="s">
        <v>2953</v>
      </c>
      <c r="L422" s="3415" t="s">
        <v>2953</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2953</v>
      </c>
      <c r="D424" s="3415" t="s">
        <v>2953</v>
      </c>
      <c r="E424" s="3415" t="s">
        <v>2953</v>
      </c>
      <c r="F424" s="3418" t="s">
        <v>2953</v>
      </c>
      <c r="G424" s="3418" t="s">
        <v>2953</v>
      </c>
      <c r="H424" s="3418" t="s">
        <v>2953</v>
      </c>
      <c r="I424" s="3415" t="s">
        <v>2953</v>
      </c>
      <c r="J424" s="3415" t="s">
        <v>2953</v>
      </c>
      <c r="K424" s="3415" t="s">
        <v>2953</v>
      </c>
      <c r="L424" s="3415" t="s">
        <v>2953</v>
      </c>
    </row>
    <row r="425">
      <c r="A425" s="3438" t="s">
        <v>390</v>
      </c>
      <c r="B425" s="3418" t="s">
        <v>390</v>
      </c>
      <c r="C425" s="3415" t="s">
        <v>2953</v>
      </c>
      <c r="D425" s="3415" t="s">
        <v>2953</v>
      </c>
      <c r="E425" s="3415" t="s">
        <v>2953</v>
      </c>
      <c r="F425" s="3418" t="s">
        <v>2953</v>
      </c>
      <c r="G425" s="3418" t="s">
        <v>2953</v>
      </c>
      <c r="H425" s="3418" t="s">
        <v>2953</v>
      </c>
      <c r="I425" s="3415" t="s">
        <v>2953</v>
      </c>
      <c r="J425" s="3415" t="s">
        <v>2953</v>
      </c>
      <c r="K425" s="3415" t="s">
        <v>2953</v>
      </c>
      <c r="L425" s="3415" t="s">
        <v>2953</v>
      </c>
    </row>
    <row r="426">
      <c r="A426" s="3438" t="s">
        <v>391</v>
      </c>
      <c r="B426" s="3418" t="s">
        <v>391</v>
      </c>
      <c r="C426" s="3415" t="s">
        <v>2953</v>
      </c>
      <c r="D426" s="3415" t="s">
        <v>2953</v>
      </c>
      <c r="E426" s="3415" t="s">
        <v>2953</v>
      </c>
      <c r="F426" s="3418" t="s">
        <v>2953</v>
      </c>
      <c r="G426" s="3418" t="s">
        <v>2953</v>
      </c>
      <c r="H426" s="3418" t="s">
        <v>2953</v>
      </c>
      <c r="I426" s="3415" t="s">
        <v>2953</v>
      </c>
      <c r="J426" s="3415" t="s">
        <v>2953</v>
      </c>
      <c r="K426" s="3415" t="s">
        <v>2953</v>
      </c>
      <c r="L426" s="3415" t="s">
        <v>2953</v>
      </c>
    </row>
    <row r="427">
      <c r="A427" s="3438" t="s">
        <v>392</v>
      </c>
      <c r="B427" s="3418" t="s">
        <v>392</v>
      </c>
      <c r="C427" s="3415" t="s">
        <v>2953</v>
      </c>
      <c r="D427" s="3415" t="s">
        <v>2953</v>
      </c>
      <c r="E427" s="3415" t="s">
        <v>2953</v>
      </c>
      <c r="F427" s="3418" t="s">
        <v>2953</v>
      </c>
      <c r="G427" s="3418" t="s">
        <v>2953</v>
      </c>
      <c r="H427" s="3418" t="s">
        <v>2953</v>
      </c>
      <c r="I427" s="3415" t="s">
        <v>2953</v>
      </c>
      <c r="J427" s="3415" t="s">
        <v>2953</v>
      </c>
      <c r="K427" s="3415" t="s">
        <v>2953</v>
      </c>
      <c r="L427" s="3415" t="s">
        <v>2953</v>
      </c>
    </row>
    <row r="428">
      <c r="A428" s="3438" t="s">
        <v>393</v>
      </c>
      <c r="B428" s="3418" t="s">
        <v>393</v>
      </c>
      <c r="C428" s="3415" t="s">
        <v>2953</v>
      </c>
      <c r="D428" s="3415" t="s">
        <v>2953</v>
      </c>
      <c r="E428" s="3415" t="s">
        <v>2953</v>
      </c>
      <c r="F428" s="3418" t="s">
        <v>2953</v>
      </c>
      <c r="G428" s="3418" t="s">
        <v>2953</v>
      </c>
      <c r="H428" s="3418" t="s">
        <v>2953</v>
      </c>
      <c r="I428" s="3415" t="s">
        <v>2953</v>
      </c>
      <c r="J428" s="3415" t="s">
        <v>2953</v>
      </c>
      <c r="K428" s="3415" t="s">
        <v>2953</v>
      </c>
      <c r="L428" s="3415" t="s">
        <v>2953</v>
      </c>
    </row>
    <row r="429">
      <c r="A429" s="3438" t="s">
        <v>394</v>
      </c>
      <c r="B429" s="3418" t="s">
        <v>394</v>
      </c>
      <c r="C429" s="3415" t="s">
        <v>2953</v>
      </c>
      <c r="D429" s="3415" t="s">
        <v>2953</v>
      </c>
      <c r="E429" s="3415" t="s">
        <v>2953</v>
      </c>
      <c r="F429" s="3418" t="s">
        <v>2953</v>
      </c>
      <c r="G429" s="3418" t="s">
        <v>2953</v>
      </c>
      <c r="H429" s="3418" t="s">
        <v>2953</v>
      </c>
      <c r="I429" s="3415" t="s">
        <v>2953</v>
      </c>
      <c r="J429" s="3415" t="s">
        <v>2953</v>
      </c>
      <c r="K429" s="3415" t="s">
        <v>2953</v>
      </c>
      <c r="L429" s="3415" t="s">
        <v>2953</v>
      </c>
    </row>
    <row r="430">
      <c r="A430" s="3438" t="s">
        <v>395</v>
      </c>
      <c r="B430" s="3418" t="s">
        <v>395</v>
      </c>
      <c r="C430" s="3415" t="s">
        <v>2953</v>
      </c>
      <c r="D430" s="3415" t="s">
        <v>2953</v>
      </c>
      <c r="E430" s="3415" t="s">
        <v>2953</v>
      </c>
      <c r="F430" s="3418" t="s">
        <v>2953</v>
      </c>
      <c r="G430" s="3418" t="s">
        <v>2953</v>
      </c>
      <c r="H430" s="3418" t="s">
        <v>2953</v>
      </c>
      <c r="I430" s="3415" t="s">
        <v>2953</v>
      </c>
      <c r="J430" s="3415" t="s">
        <v>2953</v>
      </c>
      <c r="K430" s="3415" t="s">
        <v>2953</v>
      </c>
      <c r="L430" s="3415" t="s">
        <v>2953</v>
      </c>
    </row>
    <row r="431">
      <c r="A431" s="3438" t="s">
        <v>396</v>
      </c>
      <c r="B431" s="3418" t="s">
        <v>396</v>
      </c>
      <c r="C431" s="3415" t="s">
        <v>2953</v>
      </c>
      <c r="D431" s="3415" t="s">
        <v>2953</v>
      </c>
      <c r="E431" s="3415" t="s">
        <v>2953</v>
      </c>
      <c r="F431" s="3418" t="s">
        <v>2953</v>
      </c>
      <c r="G431" s="3418" t="s">
        <v>2953</v>
      </c>
      <c r="H431" s="3418" t="s">
        <v>2953</v>
      </c>
      <c r="I431" s="3415" t="s">
        <v>2953</v>
      </c>
      <c r="J431" s="3415" t="s">
        <v>2953</v>
      </c>
      <c r="K431" s="3415" t="s">
        <v>2953</v>
      </c>
      <c r="L431" s="3415" t="s">
        <v>2953</v>
      </c>
    </row>
    <row r="432">
      <c r="A432" s="3438" t="s">
        <v>397</v>
      </c>
      <c r="B432" s="3418" t="s">
        <v>397</v>
      </c>
      <c r="C432" s="3415" t="s">
        <v>2953</v>
      </c>
      <c r="D432" s="3415" t="s">
        <v>2953</v>
      </c>
      <c r="E432" s="3415" t="s">
        <v>2953</v>
      </c>
      <c r="F432" s="3418" t="s">
        <v>2953</v>
      </c>
      <c r="G432" s="3418" t="s">
        <v>2953</v>
      </c>
      <c r="H432" s="3418" t="s">
        <v>2953</v>
      </c>
      <c r="I432" s="3415" t="s">
        <v>2953</v>
      </c>
      <c r="J432" s="3415" t="s">
        <v>2953</v>
      </c>
      <c r="K432" s="3415" t="s">
        <v>2953</v>
      </c>
      <c r="L432" s="3415" t="s">
        <v>2953</v>
      </c>
    </row>
    <row r="433">
      <c r="A433" s="3438" t="s">
        <v>398</v>
      </c>
      <c r="B433" s="3418" t="s">
        <v>398</v>
      </c>
      <c r="C433" s="3415" t="s">
        <v>2953</v>
      </c>
      <c r="D433" s="3415" t="s">
        <v>2953</v>
      </c>
      <c r="E433" s="3415" t="s">
        <v>2953</v>
      </c>
      <c r="F433" s="3418" t="s">
        <v>2953</v>
      </c>
      <c r="G433" s="3418" t="s">
        <v>2953</v>
      </c>
      <c r="H433" s="3418" t="s">
        <v>2953</v>
      </c>
      <c r="I433" s="3415" t="s">
        <v>2953</v>
      </c>
      <c r="J433" s="3415" t="s">
        <v>2953</v>
      </c>
      <c r="K433" s="3415" t="s">
        <v>2953</v>
      </c>
      <c r="L433" s="3415" t="s">
        <v>2953</v>
      </c>
    </row>
    <row r="434">
      <c r="A434" s="3438" t="s">
        <v>399</v>
      </c>
      <c r="B434" s="3418" t="s">
        <v>399</v>
      </c>
      <c r="C434" s="3415" t="s">
        <v>2953</v>
      </c>
      <c r="D434" s="3415" t="s">
        <v>2953</v>
      </c>
      <c r="E434" s="3415" t="s">
        <v>2953</v>
      </c>
      <c r="F434" s="3418" t="s">
        <v>2953</v>
      </c>
      <c r="G434" s="3418" t="s">
        <v>2953</v>
      </c>
      <c r="H434" s="3418" t="s">
        <v>2953</v>
      </c>
      <c r="I434" s="3415" t="s">
        <v>2953</v>
      </c>
      <c r="J434" s="3415" t="s">
        <v>2953</v>
      </c>
      <c r="K434" s="3415" t="s">
        <v>2953</v>
      </c>
      <c r="L434" s="3415" t="s">
        <v>2953</v>
      </c>
    </row>
    <row r="435">
      <c r="A435" s="3438" t="s">
        <v>400</v>
      </c>
      <c r="B435" s="3418" t="s">
        <v>400</v>
      </c>
      <c r="C435" s="3415" t="s">
        <v>2953</v>
      </c>
      <c r="D435" s="3415" t="s">
        <v>2953</v>
      </c>
      <c r="E435" s="3415" t="s">
        <v>2953</v>
      </c>
      <c r="F435" s="3418" t="s">
        <v>2953</v>
      </c>
      <c r="G435" s="3418" t="s">
        <v>2953</v>
      </c>
      <c r="H435" s="3418" t="s">
        <v>2953</v>
      </c>
      <c r="I435" s="3415" t="s">
        <v>2953</v>
      </c>
      <c r="J435" s="3415" t="s">
        <v>2953</v>
      </c>
      <c r="K435" s="3415" t="s">
        <v>2953</v>
      </c>
      <c r="L435" s="3415" t="s">
        <v>2953</v>
      </c>
    </row>
    <row r="436">
      <c r="A436" s="3438" t="s">
        <v>401</v>
      </c>
      <c r="B436" s="3418" t="s">
        <v>401</v>
      </c>
      <c r="C436" s="3415" t="s">
        <v>2953</v>
      </c>
      <c r="D436" s="3415" t="s">
        <v>2953</v>
      </c>
      <c r="E436" s="3415" t="s">
        <v>2953</v>
      </c>
      <c r="F436" s="3418" t="s">
        <v>2953</v>
      </c>
      <c r="G436" s="3418" t="s">
        <v>2953</v>
      </c>
      <c r="H436" s="3418" t="s">
        <v>2953</v>
      </c>
      <c r="I436" s="3415" t="s">
        <v>2953</v>
      </c>
      <c r="J436" s="3415" t="s">
        <v>2953</v>
      </c>
      <c r="K436" s="3415" t="s">
        <v>2953</v>
      </c>
      <c r="L436" s="3415" t="s">
        <v>2953</v>
      </c>
    </row>
    <row r="437">
      <c r="A437" s="3438" t="s">
        <v>402</v>
      </c>
      <c r="B437" s="3418" t="s">
        <v>402</v>
      </c>
      <c r="C437" s="3415" t="s">
        <v>2953</v>
      </c>
      <c r="D437" s="3415" t="s">
        <v>2953</v>
      </c>
      <c r="E437" s="3415" t="s">
        <v>2953</v>
      </c>
      <c r="F437" s="3418" t="s">
        <v>2953</v>
      </c>
      <c r="G437" s="3418" t="s">
        <v>2953</v>
      </c>
      <c r="H437" s="3418" t="s">
        <v>2953</v>
      </c>
      <c r="I437" s="3415" t="s">
        <v>2953</v>
      </c>
      <c r="J437" s="3415" t="s">
        <v>2953</v>
      </c>
      <c r="K437" s="3415" t="s">
        <v>2953</v>
      </c>
      <c r="L437" s="3415" t="s">
        <v>2953</v>
      </c>
    </row>
    <row r="438">
      <c r="A438" s="3438" t="s">
        <v>403</v>
      </c>
      <c r="B438" s="3418" t="s">
        <v>403</v>
      </c>
      <c r="C438" s="3415" t="s">
        <v>2953</v>
      </c>
      <c r="D438" s="3415" t="s">
        <v>2953</v>
      </c>
      <c r="E438" s="3415" t="s">
        <v>2953</v>
      </c>
      <c r="F438" s="3418" t="s">
        <v>2953</v>
      </c>
      <c r="G438" s="3418" t="s">
        <v>2953</v>
      </c>
      <c r="H438" s="3418" t="s">
        <v>2953</v>
      </c>
      <c r="I438" s="3415" t="s">
        <v>2953</v>
      </c>
      <c r="J438" s="3415" t="s">
        <v>2953</v>
      </c>
      <c r="K438" s="3415" t="s">
        <v>2953</v>
      </c>
      <c r="L438" s="3415" t="s">
        <v>2953</v>
      </c>
    </row>
    <row r="439">
      <c r="A439" s="3438" t="s">
        <v>404</v>
      </c>
      <c r="B439" s="3418" t="s">
        <v>404</v>
      </c>
      <c r="C439" s="3415" t="s">
        <v>2953</v>
      </c>
      <c r="D439" s="3415" t="s">
        <v>2953</v>
      </c>
      <c r="E439" s="3415" t="s">
        <v>2953</v>
      </c>
      <c r="F439" s="3418" t="s">
        <v>2953</v>
      </c>
      <c r="G439" s="3418" t="s">
        <v>2953</v>
      </c>
      <c r="H439" s="3418" t="s">
        <v>2953</v>
      </c>
      <c r="I439" s="3415" t="s">
        <v>2953</v>
      </c>
      <c r="J439" s="3415" t="s">
        <v>2953</v>
      </c>
      <c r="K439" s="3415" t="s">
        <v>2953</v>
      </c>
      <c r="L439" s="3415" t="s">
        <v>2953</v>
      </c>
    </row>
    <row r="440">
      <c r="A440" s="3438" t="s">
        <v>405</v>
      </c>
      <c r="B440" s="3418" t="s">
        <v>405</v>
      </c>
      <c r="C440" s="3415" t="s">
        <v>2953</v>
      </c>
      <c r="D440" s="3415" t="s">
        <v>2953</v>
      </c>
      <c r="E440" s="3415" t="s">
        <v>2953</v>
      </c>
      <c r="F440" s="3418" t="s">
        <v>2953</v>
      </c>
      <c r="G440" s="3418" t="s">
        <v>2953</v>
      </c>
      <c r="H440" s="3418" t="s">
        <v>2953</v>
      </c>
      <c r="I440" s="3415" t="s">
        <v>2953</v>
      </c>
      <c r="J440" s="3415" t="s">
        <v>2953</v>
      </c>
      <c r="K440" s="3415" t="s">
        <v>2953</v>
      </c>
      <c r="L440" s="3415" t="s">
        <v>2953</v>
      </c>
    </row>
    <row r="441">
      <c r="A441" s="3438" t="s">
        <v>406</v>
      </c>
      <c r="B441" s="3418" t="s">
        <v>406</v>
      </c>
      <c r="C441" s="3415" t="s">
        <v>2953</v>
      </c>
      <c r="D441" s="3415" t="s">
        <v>2953</v>
      </c>
      <c r="E441" s="3415" t="s">
        <v>2953</v>
      </c>
      <c r="F441" s="3418" t="s">
        <v>2953</v>
      </c>
      <c r="G441" s="3418" t="s">
        <v>2953</v>
      </c>
      <c r="H441" s="3418" t="s">
        <v>2953</v>
      </c>
      <c r="I441" s="3415" t="s">
        <v>2953</v>
      </c>
      <c r="J441" s="3415" t="s">
        <v>2953</v>
      </c>
      <c r="K441" s="3415" t="s">
        <v>2953</v>
      </c>
      <c r="L441" s="3415" t="s">
        <v>2953</v>
      </c>
    </row>
    <row r="442">
      <c r="A442" s="3438" t="s">
        <v>407</v>
      </c>
      <c r="B442" s="3418" t="s">
        <v>407</v>
      </c>
      <c r="C442" s="3415" t="s">
        <v>2953</v>
      </c>
      <c r="D442" s="3415" t="s">
        <v>2953</v>
      </c>
      <c r="E442" s="3415" t="s">
        <v>2953</v>
      </c>
      <c r="F442" s="3418" t="s">
        <v>2953</v>
      </c>
      <c r="G442" s="3418" t="s">
        <v>2953</v>
      </c>
      <c r="H442" s="3418" t="s">
        <v>2953</v>
      </c>
      <c r="I442" s="3415" t="s">
        <v>2953</v>
      </c>
      <c r="J442" s="3415" t="s">
        <v>2953</v>
      </c>
      <c r="K442" s="3415" t="s">
        <v>2953</v>
      </c>
      <c r="L442" s="3415" t="s">
        <v>2953</v>
      </c>
    </row>
    <row r="443">
      <c r="A443" s="3438" t="s">
        <v>3074</v>
      </c>
      <c r="B443" s="3418" t="s">
        <v>3074</v>
      </c>
      <c r="C443" s="3415" t="s">
        <v>2953</v>
      </c>
      <c r="D443" s="3415" t="s">
        <v>2953</v>
      </c>
      <c r="E443" s="3415" t="s">
        <v>2953</v>
      </c>
      <c r="F443" s="3418" t="s">
        <v>2953</v>
      </c>
      <c r="G443" s="3418" t="s">
        <v>2953</v>
      </c>
      <c r="H443" s="3418" t="s">
        <v>2953</v>
      </c>
      <c r="I443" s="3415" t="s">
        <v>2953</v>
      </c>
      <c r="J443" s="3415" t="s">
        <v>2953</v>
      </c>
      <c r="K443" s="3415" t="s">
        <v>2953</v>
      </c>
      <c r="L443" s="3415" t="s">
        <v>2953</v>
      </c>
    </row>
    <row r="444">
      <c r="A444" s="3438" t="s">
        <v>3058</v>
      </c>
      <c r="B444" s="3418" t="s">
        <v>3058</v>
      </c>
      <c r="C444" s="3415" t="s">
        <v>2953</v>
      </c>
      <c r="D444" s="3415" t="s">
        <v>2953</v>
      </c>
      <c r="E444" s="3415" t="s">
        <v>2953</v>
      </c>
      <c r="F444" s="3418" t="s">
        <v>2953</v>
      </c>
      <c r="G444" s="3418" t="s">
        <v>2953</v>
      </c>
      <c r="H444" s="3418" t="s">
        <v>2953</v>
      </c>
      <c r="I444" s="3415" t="s">
        <v>2953</v>
      </c>
      <c r="J444" s="3415" t="s">
        <v>2953</v>
      </c>
      <c r="K444" s="3415" t="s">
        <v>2953</v>
      </c>
      <c r="L444" s="3415" t="s">
        <v>2953</v>
      </c>
    </row>
    <row r="445">
      <c r="A445" s="3438" t="s">
        <v>3059</v>
      </c>
      <c r="B445" s="3418" t="s">
        <v>3059</v>
      </c>
      <c r="C445" s="3415" t="s">
        <v>2953</v>
      </c>
      <c r="D445" s="3415" t="s">
        <v>2953</v>
      </c>
      <c r="E445" s="3415" t="s">
        <v>2953</v>
      </c>
      <c r="F445" s="3418" t="s">
        <v>2953</v>
      </c>
      <c r="G445" s="3418" t="s">
        <v>2953</v>
      </c>
      <c r="H445" s="3418" t="s">
        <v>2953</v>
      </c>
      <c r="I445" s="3415" t="s">
        <v>2953</v>
      </c>
      <c r="J445" s="3415" t="s">
        <v>2953</v>
      </c>
      <c r="K445" s="3415" t="s">
        <v>2953</v>
      </c>
      <c r="L445" s="3415" t="s">
        <v>2953</v>
      </c>
    </row>
    <row r="446">
      <c r="A446" s="3438" t="s">
        <v>3060</v>
      </c>
      <c r="B446" s="3418" t="s">
        <v>3060</v>
      </c>
      <c r="C446" s="3415" t="s">
        <v>2953</v>
      </c>
      <c r="D446" s="3415" t="s">
        <v>2953</v>
      </c>
      <c r="E446" s="3415" t="s">
        <v>2953</v>
      </c>
      <c r="F446" s="3418" t="s">
        <v>2953</v>
      </c>
      <c r="G446" s="3418" t="s">
        <v>2953</v>
      </c>
      <c r="H446" s="3418" t="s">
        <v>2953</v>
      </c>
      <c r="I446" s="3415" t="s">
        <v>2953</v>
      </c>
      <c r="J446" s="3415" t="s">
        <v>2953</v>
      </c>
      <c r="K446" s="3415" t="s">
        <v>2953</v>
      </c>
      <c r="L446" s="3415" t="s">
        <v>2953</v>
      </c>
    </row>
    <row r="447">
      <c r="A447" s="3438" t="s">
        <v>3061</v>
      </c>
      <c r="B447" s="3418" t="s">
        <v>3061</v>
      </c>
      <c r="C447" s="3415" t="s">
        <v>2953</v>
      </c>
      <c r="D447" s="3415" t="s">
        <v>2953</v>
      </c>
      <c r="E447" s="3415" t="s">
        <v>2953</v>
      </c>
      <c r="F447" s="3418" t="s">
        <v>2953</v>
      </c>
      <c r="G447" s="3418" t="s">
        <v>2953</v>
      </c>
      <c r="H447" s="3418" t="s">
        <v>2953</v>
      </c>
      <c r="I447" s="3415" t="s">
        <v>2953</v>
      </c>
      <c r="J447" s="3415" t="s">
        <v>2953</v>
      </c>
      <c r="K447" s="3415" t="s">
        <v>2953</v>
      </c>
      <c r="L447" s="3415" t="s">
        <v>2953</v>
      </c>
    </row>
    <row r="448">
      <c r="A448" s="3438" t="s">
        <v>3075</v>
      </c>
      <c r="B448" s="3418" t="s">
        <v>3075</v>
      </c>
      <c r="C448" s="3415" t="s">
        <v>2953</v>
      </c>
      <c r="D448" s="3415" t="s">
        <v>2953</v>
      </c>
      <c r="E448" s="3415" t="s">
        <v>2953</v>
      </c>
      <c r="F448" s="3418" t="s">
        <v>2953</v>
      </c>
      <c r="G448" s="3418" t="s">
        <v>2953</v>
      </c>
      <c r="H448" s="3418" t="s">
        <v>2953</v>
      </c>
      <c r="I448" s="3415" t="s">
        <v>2953</v>
      </c>
      <c r="J448" s="3415" t="s">
        <v>2953</v>
      </c>
      <c r="K448" s="3415" t="s">
        <v>2953</v>
      </c>
      <c r="L448" s="3415" t="s">
        <v>2953</v>
      </c>
    </row>
    <row r="449">
      <c r="A449" s="3438" t="s">
        <v>3062</v>
      </c>
      <c r="B449" s="3418" t="s">
        <v>3062</v>
      </c>
      <c r="C449" s="3415" t="s">
        <v>2953</v>
      </c>
      <c r="D449" s="3415" t="s">
        <v>2953</v>
      </c>
      <c r="E449" s="3415" t="s">
        <v>2953</v>
      </c>
      <c r="F449" s="3418" t="s">
        <v>2953</v>
      </c>
      <c r="G449" s="3418" t="s">
        <v>2953</v>
      </c>
      <c r="H449" s="3418" t="s">
        <v>2953</v>
      </c>
      <c r="I449" s="3415" t="s">
        <v>2953</v>
      </c>
      <c r="J449" s="3415" t="s">
        <v>2953</v>
      </c>
      <c r="K449" s="3415" t="s">
        <v>2953</v>
      </c>
      <c r="L449" s="3415" t="s">
        <v>2953</v>
      </c>
    </row>
    <row r="450">
      <c r="A450" s="3438" t="s">
        <v>3066</v>
      </c>
      <c r="B450" s="3418" t="s">
        <v>3066</v>
      </c>
      <c r="C450" s="3415" t="s">
        <v>2953</v>
      </c>
      <c r="D450" s="3415" t="s">
        <v>2953</v>
      </c>
      <c r="E450" s="3415" t="s">
        <v>2953</v>
      </c>
      <c r="F450" s="3418" t="s">
        <v>2953</v>
      </c>
      <c r="G450" s="3418" t="s">
        <v>2953</v>
      </c>
      <c r="H450" s="3418" t="s">
        <v>2953</v>
      </c>
      <c r="I450" s="3415" t="s">
        <v>2953</v>
      </c>
      <c r="J450" s="3415" t="s">
        <v>2953</v>
      </c>
      <c r="K450" s="3415" t="s">
        <v>2953</v>
      </c>
      <c r="L450" s="3415" t="s">
        <v>2953</v>
      </c>
    </row>
    <row r="451">
      <c r="A451" s="3438" t="s">
        <v>3076</v>
      </c>
      <c r="B451" s="3418" t="s">
        <v>3076</v>
      </c>
      <c r="C451" s="3415" t="s">
        <v>2953</v>
      </c>
      <c r="D451" s="3415" t="s">
        <v>2953</v>
      </c>
      <c r="E451" s="3415" t="s">
        <v>2953</v>
      </c>
      <c r="F451" s="3418" t="s">
        <v>2953</v>
      </c>
      <c r="G451" s="3418" t="s">
        <v>2953</v>
      </c>
      <c r="H451" s="3418" t="s">
        <v>2953</v>
      </c>
      <c r="I451" s="3415" t="s">
        <v>2953</v>
      </c>
      <c r="J451" s="3415" t="s">
        <v>2953</v>
      </c>
      <c r="K451" s="3415" t="s">
        <v>2953</v>
      </c>
      <c r="L451" s="3415" t="s">
        <v>2953</v>
      </c>
    </row>
    <row r="452">
      <c r="A452" s="3438" t="s">
        <v>3077</v>
      </c>
      <c r="B452" s="3418" t="s">
        <v>3077</v>
      </c>
      <c r="C452" s="3415" t="s">
        <v>2953</v>
      </c>
      <c r="D452" s="3415" t="s">
        <v>2953</v>
      </c>
      <c r="E452" s="3415" t="s">
        <v>2953</v>
      </c>
      <c r="F452" s="3418" t="s">
        <v>2953</v>
      </c>
      <c r="G452" s="3418" t="s">
        <v>2953</v>
      </c>
      <c r="H452" s="3418" t="s">
        <v>2953</v>
      </c>
      <c r="I452" s="3415" t="s">
        <v>2953</v>
      </c>
      <c r="J452" s="3415" t="s">
        <v>2953</v>
      </c>
      <c r="K452" s="3415" t="s">
        <v>2953</v>
      </c>
      <c r="L452" s="3415" t="s">
        <v>2953</v>
      </c>
    </row>
    <row r="453">
      <c r="A453" s="3438" t="s">
        <v>3078</v>
      </c>
      <c r="B453" s="3418" t="s">
        <v>3078</v>
      </c>
      <c r="C453" s="3415" t="s">
        <v>2953</v>
      </c>
      <c r="D453" s="3415" t="s">
        <v>2953</v>
      </c>
      <c r="E453" s="3415" t="s">
        <v>2953</v>
      </c>
      <c r="F453" s="3418" t="s">
        <v>2953</v>
      </c>
      <c r="G453" s="3418" t="s">
        <v>2953</v>
      </c>
      <c r="H453" s="3418" t="s">
        <v>2953</v>
      </c>
      <c r="I453" s="3415" t="s">
        <v>2953</v>
      </c>
      <c r="J453" s="3415" t="s">
        <v>2953</v>
      </c>
      <c r="K453" s="3415" t="s">
        <v>2953</v>
      </c>
      <c r="L453" s="3415" t="s">
        <v>2953</v>
      </c>
    </row>
    <row r="454">
      <c r="A454" s="3438" t="s">
        <v>1105</v>
      </c>
      <c r="B454" s="3418" t="s">
        <v>1105</v>
      </c>
      <c r="C454" s="3415" t="s">
        <v>2953</v>
      </c>
      <c r="D454" s="3415" t="s">
        <v>2953</v>
      </c>
      <c r="E454" s="3415" t="s">
        <v>2953</v>
      </c>
      <c r="F454" s="3418" t="s">
        <v>2953</v>
      </c>
      <c r="G454" s="3418" t="s">
        <v>2953</v>
      </c>
      <c r="H454" s="3418" t="s">
        <v>2953</v>
      </c>
      <c r="I454" s="3415" t="s">
        <v>2953</v>
      </c>
      <c r="J454" s="3415" t="s">
        <v>2953</v>
      </c>
      <c r="K454" s="3415" t="s">
        <v>2953</v>
      </c>
      <c r="L454" s="3415" t="s">
        <v>2953</v>
      </c>
    </row>
    <row r="455">
      <c r="A455" s="3438" t="s">
        <v>3063</v>
      </c>
      <c r="B455" s="3418" t="s">
        <v>3063</v>
      </c>
      <c r="C455" s="3415" t="s">
        <v>2953</v>
      </c>
      <c r="D455" s="3415" t="s">
        <v>2953</v>
      </c>
      <c r="E455" s="3415" t="s">
        <v>2953</v>
      </c>
      <c r="F455" s="3418" t="s">
        <v>2953</v>
      </c>
      <c r="G455" s="3418" t="s">
        <v>2953</v>
      </c>
      <c r="H455" s="3418" t="s">
        <v>2953</v>
      </c>
      <c r="I455" s="3415" t="s">
        <v>2953</v>
      </c>
      <c r="J455" s="3415" t="s">
        <v>2953</v>
      </c>
      <c r="K455" s="3415" t="s">
        <v>2953</v>
      </c>
      <c r="L455" s="3415" t="s">
        <v>2953</v>
      </c>
    </row>
    <row r="456">
      <c r="A456" s="3438" t="s">
        <v>3067</v>
      </c>
      <c r="B456" s="3418" t="s">
        <v>3067</v>
      </c>
      <c r="C456" s="3415" t="s">
        <v>2953</v>
      </c>
      <c r="D456" s="3415" t="s">
        <v>2953</v>
      </c>
      <c r="E456" s="3415" t="s">
        <v>2953</v>
      </c>
      <c r="F456" s="3418" t="s">
        <v>2953</v>
      </c>
      <c r="G456" s="3418" t="s">
        <v>2953</v>
      </c>
      <c r="H456" s="3418" t="s">
        <v>2953</v>
      </c>
      <c r="I456" s="3415" t="s">
        <v>2953</v>
      </c>
      <c r="J456" s="3415" t="s">
        <v>2953</v>
      </c>
      <c r="K456" s="3415" t="s">
        <v>2953</v>
      </c>
      <c r="L456" s="3415" t="s">
        <v>2953</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2953</v>
      </c>
      <c r="D458" s="3415" t="s">
        <v>2953</v>
      </c>
      <c r="E458" s="3415" t="s">
        <v>2953</v>
      </c>
      <c r="F458" s="3418" t="s">
        <v>2953</v>
      </c>
      <c r="G458" s="3418" t="s">
        <v>2953</v>
      </c>
      <c r="H458" s="3418" t="s">
        <v>2953</v>
      </c>
      <c r="I458" s="3415" t="s">
        <v>2953</v>
      </c>
      <c r="J458" s="3415" t="s">
        <v>2953</v>
      </c>
      <c r="K458" s="3415" t="s">
        <v>2953</v>
      </c>
      <c r="L458" s="3415" t="s">
        <v>2953</v>
      </c>
    </row>
    <row r="459">
      <c r="A459" s="3438" t="s">
        <v>390</v>
      </c>
      <c r="B459" s="3418" t="s">
        <v>390</v>
      </c>
      <c r="C459" s="3415" t="s">
        <v>2953</v>
      </c>
      <c r="D459" s="3415" t="s">
        <v>2953</v>
      </c>
      <c r="E459" s="3415" t="s">
        <v>2953</v>
      </c>
      <c r="F459" s="3418" t="s">
        <v>2953</v>
      </c>
      <c r="G459" s="3418" t="s">
        <v>2953</v>
      </c>
      <c r="H459" s="3418" t="s">
        <v>2953</v>
      </c>
      <c r="I459" s="3415" t="s">
        <v>2953</v>
      </c>
      <c r="J459" s="3415" t="s">
        <v>2953</v>
      </c>
      <c r="K459" s="3415" t="s">
        <v>2953</v>
      </c>
      <c r="L459" s="3415" t="s">
        <v>2953</v>
      </c>
    </row>
    <row r="460">
      <c r="A460" s="3438" t="s">
        <v>391</v>
      </c>
      <c r="B460" s="3418" t="s">
        <v>391</v>
      </c>
      <c r="C460" s="3415" t="s">
        <v>2953</v>
      </c>
      <c r="D460" s="3415" t="s">
        <v>2953</v>
      </c>
      <c r="E460" s="3415" t="s">
        <v>2953</v>
      </c>
      <c r="F460" s="3418" t="s">
        <v>2953</v>
      </c>
      <c r="G460" s="3418" t="s">
        <v>2953</v>
      </c>
      <c r="H460" s="3418" t="s">
        <v>2953</v>
      </c>
      <c r="I460" s="3415" t="s">
        <v>2953</v>
      </c>
      <c r="J460" s="3415" t="s">
        <v>2953</v>
      </c>
      <c r="K460" s="3415" t="s">
        <v>2953</v>
      </c>
      <c r="L460" s="3415" t="s">
        <v>2953</v>
      </c>
    </row>
    <row r="461">
      <c r="A461" s="3438" t="s">
        <v>392</v>
      </c>
      <c r="B461" s="3418" t="s">
        <v>392</v>
      </c>
      <c r="C461" s="3415" t="s">
        <v>2953</v>
      </c>
      <c r="D461" s="3415" t="s">
        <v>2953</v>
      </c>
      <c r="E461" s="3415" t="s">
        <v>2953</v>
      </c>
      <c r="F461" s="3418" t="s">
        <v>2953</v>
      </c>
      <c r="G461" s="3418" t="s">
        <v>2953</v>
      </c>
      <c r="H461" s="3418" t="s">
        <v>2953</v>
      </c>
      <c r="I461" s="3415" t="s">
        <v>2953</v>
      </c>
      <c r="J461" s="3415" t="s">
        <v>2953</v>
      </c>
      <c r="K461" s="3415" t="s">
        <v>2953</v>
      </c>
      <c r="L461" s="3415" t="s">
        <v>2953</v>
      </c>
    </row>
    <row r="462">
      <c r="A462" s="3438" t="s">
        <v>393</v>
      </c>
      <c r="B462" s="3418" t="s">
        <v>393</v>
      </c>
      <c r="C462" s="3415" t="s">
        <v>2953</v>
      </c>
      <c r="D462" s="3415" t="s">
        <v>2953</v>
      </c>
      <c r="E462" s="3415" t="s">
        <v>2953</v>
      </c>
      <c r="F462" s="3418" t="s">
        <v>2953</v>
      </c>
      <c r="G462" s="3418" t="s">
        <v>2953</v>
      </c>
      <c r="H462" s="3418" t="s">
        <v>2953</v>
      </c>
      <c r="I462" s="3415" t="s">
        <v>2953</v>
      </c>
      <c r="J462" s="3415" t="s">
        <v>2953</v>
      </c>
      <c r="K462" s="3415" t="s">
        <v>2953</v>
      </c>
      <c r="L462" s="3415" t="s">
        <v>2953</v>
      </c>
    </row>
    <row r="463">
      <c r="A463" s="3438" t="s">
        <v>394</v>
      </c>
      <c r="B463" s="3418" t="s">
        <v>394</v>
      </c>
      <c r="C463" s="3415" t="s">
        <v>2953</v>
      </c>
      <c r="D463" s="3415" t="s">
        <v>2953</v>
      </c>
      <c r="E463" s="3415" t="s">
        <v>2953</v>
      </c>
      <c r="F463" s="3418" t="s">
        <v>2953</v>
      </c>
      <c r="G463" s="3418" t="s">
        <v>2953</v>
      </c>
      <c r="H463" s="3418" t="s">
        <v>2953</v>
      </c>
      <c r="I463" s="3415" t="s">
        <v>2953</v>
      </c>
      <c r="J463" s="3415" t="s">
        <v>2953</v>
      </c>
      <c r="K463" s="3415" t="s">
        <v>2953</v>
      </c>
      <c r="L463" s="3415" t="s">
        <v>2953</v>
      </c>
    </row>
    <row r="464">
      <c r="A464" s="3438" t="s">
        <v>395</v>
      </c>
      <c r="B464" s="3418" t="s">
        <v>395</v>
      </c>
      <c r="C464" s="3415" t="s">
        <v>2953</v>
      </c>
      <c r="D464" s="3415" t="s">
        <v>2953</v>
      </c>
      <c r="E464" s="3415" t="s">
        <v>2953</v>
      </c>
      <c r="F464" s="3418" t="s">
        <v>2953</v>
      </c>
      <c r="G464" s="3418" t="s">
        <v>2953</v>
      </c>
      <c r="H464" s="3418" t="s">
        <v>2953</v>
      </c>
      <c r="I464" s="3415" t="s">
        <v>2953</v>
      </c>
      <c r="J464" s="3415" t="s">
        <v>2953</v>
      </c>
      <c r="K464" s="3415" t="s">
        <v>2953</v>
      </c>
      <c r="L464" s="3415" t="s">
        <v>2953</v>
      </c>
    </row>
    <row r="465">
      <c r="A465" s="3438" t="s">
        <v>396</v>
      </c>
      <c r="B465" s="3418" t="s">
        <v>396</v>
      </c>
      <c r="C465" s="3415" t="s">
        <v>2953</v>
      </c>
      <c r="D465" s="3415" t="s">
        <v>2953</v>
      </c>
      <c r="E465" s="3415" t="s">
        <v>2953</v>
      </c>
      <c r="F465" s="3418" t="s">
        <v>2953</v>
      </c>
      <c r="G465" s="3418" t="s">
        <v>2953</v>
      </c>
      <c r="H465" s="3418" t="s">
        <v>2953</v>
      </c>
      <c r="I465" s="3415" t="s">
        <v>2953</v>
      </c>
      <c r="J465" s="3415" t="s">
        <v>2953</v>
      </c>
      <c r="K465" s="3415" t="s">
        <v>2953</v>
      </c>
      <c r="L465" s="3415" t="s">
        <v>2953</v>
      </c>
    </row>
    <row r="466">
      <c r="A466" s="3438" t="s">
        <v>397</v>
      </c>
      <c r="B466" s="3418" t="s">
        <v>397</v>
      </c>
      <c r="C466" s="3415" t="s">
        <v>2953</v>
      </c>
      <c r="D466" s="3415" t="s">
        <v>2953</v>
      </c>
      <c r="E466" s="3415" t="s">
        <v>2953</v>
      </c>
      <c r="F466" s="3418" t="s">
        <v>2953</v>
      </c>
      <c r="G466" s="3418" t="s">
        <v>2953</v>
      </c>
      <c r="H466" s="3418" t="s">
        <v>2953</v>
      </c>
      <c r="I466" s="3415" t="s">
        <v>2953</v>
      </c>
      <c r="J466" s="3415" t="s">
        <v>2953</v>
      </c>
      <c r="K466" s="3415" t="s">
        <v>2953</v>
      </c>
      <c r="L466" s="3415" t="s">
        <v>2953</v>
      </c>
    </row>
    <row r="467">
      <c r="A467" s="3438" t="s">
        <v>398</v>
      </c>
      <c r="B467" s="3418" t="s">
        <v>398</v>
      </c>
      <c r="C467" s="3415" t="s">
        <v>2953</v>
      </c>
      <c r="D467" s="3415" t="s">
        <v>2953</v>
      </c>
      <c r="E467" s="3415" t="s">
        <v>2953</v>
      </c>
      <c r="F467" s="3418" t="s">
        <v>2953</v>
      </c>
      <c r="G467" s="3418" t="s">
        <v>2953</v>
      </c>
      <c r="H467" s="3418" t="s">
        <v>2953</v>
      </c>
      <c r="I467" s="3415" t="s">
        <v>2953</v>
      </c>
      <c r="J467" s="3415" t="s">
        <v>2953</v>
      </c>
      <c r="K467" s="3415" t="s">
        <v>2953</v>
      </c>
      <c r="L467" s="3415" t="s">
        <v>2953</v>
      </c>
    </row>
    <row r="468">
      <c r="A468" s="3438" t="s">
        <v>399</v>
      </c>
      <c r="B468" s="3418" t="s">
        <v>399</v>
      </c>
      <c r="C468" s="3415" t="s">
        <v>2953</v>
      </c>
      <c r="D468" s="3415" t="s">
        <v>2953</v>
      </c>
      <c r="E468" s="3415" t="s">
        <v>2953</v>
      </c>
      <c r="F468" s="3418" t="s">
        <v>2953</v>
      </c>
      <c r="G468" s="3418" t="s">
        <v>2953</v>
      </c>
      <c r="H468" s="3418" t="s">
        <v>2953</v>
      </c>
      <c r="I468" s="3415" t="s">
        <v>2953</v>
      </c>
      <c r="J468" s="3415" t="s">
        <v>2953</v>
      </c>
      <c r="K468" s="3415" t="s">
        <v>2953</v>
      </c>
      <c r="L468" s="3415" t="s">
        <v>2953</v>
      </c>
    </row>
    <row r="469">
      <c r="A469" s="3438" t="s">
        <v>400</v>
      </c>
      <c r="B469" s="3418" t="s">
        <v>400</v>
      </c>
      <c r="C469" s="3415" t="s">
        <v>2953</v>
      </c>
      <c r="D469" s="3415" t="s">
        <v>2953</v>
      </c>
      <c r="E469" s="3415" t="s">
        <v>2953</v>
      </c>
      <c r="F469" s="3418" t="s">
        <v>2953</v>
      </c>
      <c r="G469" s="3418" t="s">
        <v>2953</v>
      </c>
      <c r="H469" s="3418" t="s">
        <v>2953</v>
      </c>
      <c r="I469" s="3415" t="s">
        <v>2953</v>
      </c>
      <c r="J469" s="3415" t="s">
        <v>2953</v>
      </c>
      <c r="K469" s="3415" t="s">
        <v>2953</v>
      </c>
      <c r="L469" s="3415" t="s">
        <v>2953</v>
      </c>
    </row>
    <row r="470">
      <c r="A470" s="3438" t="s">
        <v>401</v>
      </c>
      <c r="B470" s="3418" t="s">
        <v>401</v>
      </c>
      <c r="C470" s="3415" t="s">
        <v>2953</v>
      </c>
      <c r="D470" s="3415" t="s">
        <v>2953</v>
      </c>
      <c r="E470" s="3415" t="s">
        <v>2953</v>
      </c>
      <c r="F470" s="3418" t="s">
        <v>2953</v>
      </c>
      <c r="G470" s="3418" t="s">
        <v>2953</v>
      </c>
      <c r="H470" s="3418" t="s">
        <v>2953</v>
      </c>
      <c r="I470" s="3415" t="s">
        <v>2953</v>
      </c>
      <c r="J470" s="3415" t="s">
        <v>2953</v>
      </c>
      <c r="K470" s="3415" t="s">
        <v>2953</v>
      </c>
      <c r="L470" s="3415" t="s">
        <v>2953</v>
      </c>
    </row>
    <row r="471">
      <c r="A471" s="3438" t="s">
        <v>402</v>
      </c>
      <c r="B471" s="3418" t="s">
        <v>402</v>
      </c>
      <c r="C471" s="3415" t="s">
        <v>2953</v>
      </c>
      <c r="D471" s="3415" t="s">
        <v>2953</v>
      </c>
      <c r="E471" s="3415" t="s">
        <v>2953</v>
      </c>
      <c r="F471" s="3418" t="s">
        <v>2953</v>
      </c>
      <c r="G471" s="3418" t="s">
        <v>2953</v>
      </c>
      <c r="H471" s="3418" t="s">
        <v>2953</v>
      </c>
      <c r="I471" s="3415" t="s">
        <v>2953</v>
      </c>
      <c r="J471" s="3415" t="s">
        <v>2953</v>
      </c>
      <c r="K471" s="3415" t="s">
        <v>2953</v>
      </c>
      <c r="L471" s="3415" t="s">
        <v>2953</v>
      </c>
    </row>
    <row r="472">
      <c r="A472" s="3438" t="s">
        <v>403</v>
      </c>
      <c r="B472" s="3418" t="s">
        <v>403</v>
      </c>
      <c r="C472" s="3415" t="s">
        <v>2953</v>
      </c>
      <c r="D472" s="3415" t="s">
        <v>2953</v>
      </c>
      <c r="E472" s="3415" t="s">
        <v>2953</v>
      </c>
      <c r="F472" s="3418" t="s">
        <v>2953</v>
      </c>
      <c r="G472" s="3418" t="s">
        <v>2953</v>
      </c>
      <c r="H472" s="3418" t="s">
        <v>2953</v>
      </c>
      <c r="I472" s="3415" t="s">
        <v>2953</v>
      </c>
      <c r="J472" s="3415" t="s">
        <v>2953</v>
      </c>
      <c r="K472" s="3415" t="s">
        <v>2953</v>
      </c>
      <c r="L472" s="3415" t="s">
        <v>2953</v>
      </c>
    </row>
    <row r="473">
      <c r="A473" s="3438" t="s">
        <v>404</v>
      </c>
      <c r="B473" s="3418" t="s">
        <v>404</v>
      </c>
      <c r="C473" s="3415" t="s">
        <v>2953</v>
      </c>
      <c r="D473" s="3415" t="s">
        <v>2953</v>
      </c>
      <c r="E473" s="3415" t="s">
        <v>2953</v>
      </c>
      <c r="F473" s="3418" t="s">
        <v>2953</v>
      </c>
      <c r="G473" s="3418" t="s">
        <v>2953</v>
      </c>
      <c r="H473" s="3418" t="s">
        <v>2953</v>
      </c>
      <c r="I473" s="3415" t="s">
        <v>2953</v>
      </c>
      <c r="J473" s="3415" t="s">
        <v>2953</v>
      </c>
      <c r="K473" s="3415" t="s">
        <v>2953</v>
      </c>
      <c r="L473" s="3415" t="s">
        <v>2953</v>
      </c>
    </row>
    <row r="474">
      <c r="A474" s="3438" t="s">
        <v>405</v>
      </c>
      <c r="B474" s="3418" t="s">
        <v>405</v>
      </c>
      <c r="C474" s="3415" t="s">
        <v>2953</v>
      </c>
      <c r="D474" s="3415" t="s">
        <v>2953</v>
      </c>
      <c r="E474" s="3415" t="s">
        <v>2953</v>
      </c>
      <c r="F474" s="3418" t="s">
        <v>2953</v>
      </c>
      <c r="G474" s="3418" t="s">
        <v>2953</v>
      </c>
      <c r="H474" s="3418" t="s">
        <v>2953</v>
      </c>
      <c r="I474" s="3415" t="s">
        <v>2953</v>
      </c>
      <c r="J474" s="3415" t="s">
        <v>2953</v>
      </c>
      <c r="K474" s="3415" t="s">
        <v>2953</v>
      </c>
      <c r="L474" s="3415" t="s">
        <v>2953</v>
      </c>
    </row>
    <row r="475">
      <c r="A475" s="3438" t="s">
        <v>406</v>
      </c>
      <c r="B475" s="3418" t="s">
        <v>406</v>
      </c>
      <c r="C475" s="3415" t="s">
        <v>2953</v>
      </c>
      <c r="D475" s="3415" t="s">
        <v>2953</v>
      </c>
      <c r="E475" s="3415" t="s">
        <v>1185</v>
      </c>
      <c r="F475" s="3418" t="s">
        <v>2953</v>
      </c>
      <c r="G475" s="3418" t="s">
        <v>2953</v>
      </c>
      <c r="H475" s="3418" t="s">
        <v>1185</v>
      </c>
      <c r="I475" s="3415" t="s">
        <v>2953</v>
      </c>
      <c r="J475" s="3415" t="s">
        <v>2953</v>
      </c>
      <c r="K475" s="3415" t="s">
        <v>2953</v>
      </c>
      <c r="L475" s="3415" t="s">
        <v>2953</v>
      </c>
    </row>
    <row r="476">
      <c r="A476" s="3438" t="s">
        <v>407</v>
      </c>
      <c r="B476" s="3418" t="s">
        <v>407</v>
      </c>
      <c r="C476" s="3415" t="s">
        <v>2953</v>
      </c>
      <c r="D476" s="3415" t="s">
        <v>2953</v>
      </c>
      <c r="E476" s="3415" t="s">
        <v>2953</v>
      </c>
      <c r="F476" s="3418" t="s">
        <v>2953</v>
      </c>
      <c r="G476" s="3418" t="s">
        <v>2953</v>
      </c>
      <c r="H476" s="3418" t="s">
        <v>2953</v>
      </c>
      <c r="I476" s="3415" t="s">
        <v>2953</v>
      </c>
      <c r="J476" s="3415" t="s">
        <v>2953</v>
      </c>
      <c r="K476" s="3415" t="s">
        <v>2953</v>
      </c>
      <c r="L476" s="3415" t="s">
        <v>2953</v>
      </c>
    </row>
    <row r="477">
      <c r="A477" s="3438" t="s">
        <v>3074</v>
      </c>
      <c r="B477" s="3418" t="s">
        <v>3074</v>
      </c>
      <c r="C477" s="3415" t="s">
        <v>2953</v>
      </c>
      <c r="D477" s="3415" t="s">
        <v>2953</v>
      </c>
      <c r="E477" s="3415" t="s">
        <v>2953</v>
      </c>
      <c r="F477" s="3418" t="s">
        <v>2953</v>
      </c>
      <c r="G477" s="3418" t="s">
        <v>2953</v>
      </c>
      <c r="H477" s="3418" t="s">
        <v>2953</v>
      </c>
      <c r="I477" s="3415" t="s">
        <v>2953</v>
      </c>
      <c r="J477" s="3415" t="s">
        <v>2953</v>
      </c>
      <c r="K477" s="3415" t="s">
        <v>2953</v>
      </c>
      <c r="L477" s="3415" t="s">
        <v>2953</v>
      </c>
    </row>
    <row r="478">
      <c r="A478" s="3438" t="s">
        <v>3058</v>
      </c>
      <c r="B478" s="3418" t="s">
        <v>3058</v>
      </c>
      <c r="C478" s="3415" t="s">
        <v>2953</v>
      </c>
      <c r="D478" s="3415" t="s">
        <v>2953</v>
      </c>
      <c r="E478" s="3415" t="s">
        <v>2953</v>
      </c>
      <c r="F478" s="3418" t="s">
        <v>2953</v>
      </c>
      <c r="G478" s="3418" t="s">
        <v>2953</v>
      </c>
      <c r="H478" s="3418" t="s">
        <v>2953</v>
      </c>
      <c r="I478" s="3415" t="s">
        <v>2953</v>
      </c>
      <c r="J478" s="3415" t="s">
        <v>2953</v>
      </c>
      <c r="K478" s="3415" t="s">
        <v>2953</v>
      </c>
      <c r="L478" s="3415" t="s">
        <v>2953</v>
      </c>
    </row>
    <row r="479">
      <c r="A479" s="3438" t="s">
        <v>3059</v>
      </c>
      <c r="B479" s="3418" t="s">
        <v>3059</v>
      </c>
      <c r="C479" s="3415" t="s">
        <v>2953</v>
      </c>
      <c r="D479" s="3415" t="s">
        <v>2953</v>
      </c>
      <c r="E479" s="3415" t="s">
        <v>2953</v>
      </c>
      <c r="F479" s="3418" t="s">
        <v>2953</v>
      </c>
      <c r="G479" s="3418" t="s">
        <v>2953</v>
      </c>
      <c r="H479" s="3418" t="s">
        <v>2953</v>
      </c>
      <c r="I479" s="3415" t="s">
        <v>2953</v>
      </c>
      <c r="J479" s="3415" t="s">
        <v>2953</v>
      </c>
      <c r="K479" s="3415" t="s">
        <v>2953</v>
      </c>
      <c r="L479" s="3415" t="s">
        <v>2953</v>
      </c>
    </row>
    <row r="480">
      <c r="A480" s="3438" t="s">
        <v>3060</v>
      </c>
      <c r="B480" s="3418" t="s">
        <v>3060</v>
      </c>
      <c r="C480" s="3415" t="s">
        <v>2953</v>
      </c>
      <c r="D480" s="3415" t="s">
        <v>2953</v>
      </c>
      <c r="E480" s="3415" t="s">
        <v>2953</v>
      </c>
      <c r="F480" s="3418" t="s">
        <v>2953</v>
      </c>
      <c r="G480" s="3418" t="s">
        <v>2953</v>
      </c>
      <c r="H480" s="3418" t="s">
        <v>2953</v>
      </c>
      <c r="I480" s="3415" t="s">
        <v>2953</v>
      </c>
      <c r="J480" s="3415" t="s">
        <v>2953</v>
      </c>
      <c r="K480" s="3415" t="s">
        <v>2953</v>
      </c>
      <c r="L480" s="3415" t="s">
        <v>2953</v>
      </c>
    </row>
    <row r="481">
      <c r="A481" s="3438" t="s">
        <v>3061</v>
      </c>
      <c r="B481" s="3418" t="s">
        <v>3061</v>
      </c>
      <c r="C481" s="3415" t="s">
        <v>2953</v>
      </c>
      <c r="D481" s="3415" t="s">
        <v>2953</v>
      </c>
      <c r="E481" s="3415" t="s">
        <v>2953</v>
      </c>
      <c r="F481" s="3418" t="s">
        <v>2953</v>
      </c>
      <c r="G481" s="3418" t="s">
        <v>2953</v>
      </c>
      <c r="H481" s="3418" t="s">
        <v>2953</v>
      </c>
      <c r="I481" s="3415" t="s">
        <v>2953</v>
      </c>
      <c r="J481" s="3415" t="s">
        <v>2953</v>
      </c>
      <c r="K481" s="3415" t="s">
        <v>2953</v>
      </c>
      <c r="L481" s="3415" t="s">
        <v>2953</v>
      </c>
    </row>
    <row r="482">
      <c r="A482" s="3438" t="s">
        <v>3075</v>
      </c>
      <c r="B482" s="3418" t="s">
        <v>3075</v>
      </c>
      <c r="C482" s="3415" t="s">
        <v>2953</v>
      </c>
      <c r="D482" s="3415" t="s">
        <v>2953</v>
      </c>
      <c r="E482" s="3415" t="s">
        <v>2953</v>
      </c>
      <c r="F482" s="3418" t="s">
        <v>2953</v>
      </c>
      <c r="G482" s="3418" t="s">
        <v>2953</v>
      </c>
      <c r="H482" s="3418" t="s">
        <v>2953</v>
      </c>
      <c r="I482" s="3415" t="s">
        <v>2953</v>
      </c>
      <c r="J482" s="3415" t="s">
        <v>2953</v>
      </c>
      <c r="K482" s="3415" t="s">
        <v>2953</v>
      </c>
      <c r="L482" s="3415" t="s">
        <v>2953</v>
      </c>
    </row>
    <row r="483">
      <c r="A483" s="3438" t="s">
        <v>3062</v>
      </c>
      <c r="B483" s="3418" t="s">
        <v>3062</v>
      </c>
      <c r="C483" s="3415" t="s">
        <v>2953</v>
      </c>
      <c r="D483" s="3415" t="s">
        <v>2953</v>
      </c>
      <c r="E483" s="3415" t="s">
        <v>2953</v>
      </c>
      <c r="F483" s="3418" t="s">
        <v>2953</v>
      </c>
      <c r="G483" s="3418" t="s">
        <v>2953</v>
      </c>
      <c r="H483" s="3418" t="s">
        <v>2953</v>
      </c>
      <c r="I483" s="3415" t="s">
        <v>2953</v>
      </c>
      <c r="J483" s="3415" t="s">
        <v>2953</v>
      </c>
      <c r="K483" s="3415" t="s">
        <v>2953</v>
      </c>
      <c r="L483" s="3415" t="s">
        <v>2953</v>
      </c>
    </row>
    <row r="484">
      <c r="A484" s="3438" t="s">
        <v>3066</v>
      </c>
      <c r="B484" s="3418" t="s">
        <v>3066</v>
      </c>
      <c r="C484" s="3415" t="s">
        <v>2953</v>
      </c>
      <c r="D484" s="3415" t="s">
        <v>2953</v>
      </c>
      <c r="E484" s="3415" t="s">
        <v>2953</v>
      </c>
      <c r="F484" s="3418" t="s">
        <v>2953</v>
      </c>
      <c r="G484" s="3418" t="s">
        <v>2953</v>
      </c>
      <c r="H484" s="3418" t="s">
        <v>2953</v>
      </c>
      <c r="I484" s="3415" t="s">
        <v>2953</v>
      </c>
      <c r="J484" s="3415" t="s">
        <v>2953</v>
      </c>
      <c r="K484" s="3415" t="s">
        <v>2953</v>
      </c>
      <c r="L484" s="3415" t="s">
        <v>2953</v>
      </c>
    </row>
    <row r="485">
      <c r="A485" s="3438" t="s">
        <v>3076</v>
      </c>
      <c r="B485" s="3418" t="s">
        <v>3076</v>
      </c>
      <c r="C485" s="3415" t="s">
        <v>2953</v>
      </c>
      <c r="D485" s="3415" t="s">
        <v>2953</v>
      </c>
      <c r="E485" s="3415" t="s">
        <v>2953</v>
      </c>
      <c r="F485" s="3418" t="s">
        <v>2953</v>
      </c>
      <c r="G485" s="3418" t="s">
        <v>2953</v>
      </c>
      <c r="H485" s="3418" t="s">
        <v>2953</v>
      </c>
      <c r="I485" s="3415" t="s">
        <v>2953</v>
      </c>
      <c r="J485" s="3415" t="s">
        <v>2953</v>
      </c>
      <c r="K485" s="3415" t="s">
        <v>2953</v>
      </c>
      <c r="L485" s="3415" t="s">
        <v>2953</v>
      </c>
    </row>
    <row r="486">
      <c r="A486" s="3438" t="s">
        <v>3077</v>
      </c>
      <c r="B486" s="3418" t="s">
        <v>3077</v>
      </c>
      <c r="C486" s="3415" t="s">
        <v>2953</v>
      </c>
      <c r="D486" s="3415" t="s">
        <v>2953</v>
      </c>
      <c r="E486" s="3415" t="s">
        <v>2953</v>
      </c>
      <c r="F486" s="3418" t="s">
        <v>2953</v>
      </c>
      <c r="G486" s="3418" t="s">
        <v>2953</v>
      </c>
      <c r="H486" s="3418" t="s">
        <v>2953</v>
      </c>
      <c r="I486" s="3415" t="s">
        <v>2953</v>
      </c>
      <c r="J486" s="3415" t="s">
        <v>2953</v>
      </c>
      <c r="K486" s="3415" t="s">
        <v>2953</v>
      </c>
      <c r="L486" s="3415" t="s">
        <v>2953</v>
      </c>
    </row>
    <row r="487">
      <c r="A487" s="3438" t="s">
        <v>3078</v>
      </c>
      <c r="B487" s="3418" t="s">
        <v>3078</v>
      </c>
      <c r="C487" s="3415" t="s">
        <v>2953</v>
      </c>
      <c r="D487" s="3415" t="s">
        <v>2953</v>
      </c>
      <c r="E487" s="3415" t="s">
        <v>2953</v>
      </c>
      <c r="F487" s="3418" t="s">
        <v>2953</v>
      </c>
      <c r="G487" s="3418" t="s">
        <v>2953</v>
      </c>
      <c r="H487" s="3418" t="s">
        <v>2953</v>
      </c>
      <c r="I487" s="3415" t="s">
        <v>2953</v>
      </c>
      <c r="J487" s="3415" t="s">
        <v>2953</v>
      </c>
      <c r="K487" s="3415" t="s">
        <v>2953</v>
      </c>
      <c r="L487" s="3415" t="s">
        <v>2953</v>
      </c>
    </row>
    <row r="488">
      <c r="A488" s="3438" t="s">
        <v>1105</v>
      </c>
      <c r="B488" s="3418" t="s">
        <v>1105</v>
      </c>
      <c r="C488" s="3415" t="s">
        <v>2953</v>
      </c>
      <c r="D488" s="3415" t="s">
        <v>2953</v>
      </c>
      <c r="E488" s="3415" t="s">
        <v>2953</v>
      </c>
      <c r="F488" s="3418" t="s">
        <v>2953</v>
      </c>
      <c r="G488" s="3418" t="s">
        <v>2953</v>
      </c>
      <c r="H488" s="3418" t="s">
        <v>2953</v>
      </c>
      <c r="I488" s="3415" t="s">
        <v>2953</v>
      </c>
      <c r="J488" s="3415" t="s">
        <v>2953</v>
      </c>
      <c r="K488" s="3415" t="s">
        <v>2953</v>
      </c>
      <c r="L488" s="3415" t="s">
        <v>2953</v>
      </c>
    </row>
    <row r="489">
      <c r="A489" s="3438" t="s">
        <v>3063</v>
      </c>
      <c r="B489" s="3418" t="s">
        <v>3063</v>
      </c>
      <c r="C489" s="3415" t="s">
        <v>2953</v>
      </c>
      <c r="D489" s="3415" t="s">
        <v>2953</v>
      </c>
      <c r="E489" s="3415" t="s">
        <v>2953</v>
      </c>
      <c r="F489" s="3418" t="s">
        <v>2953</v>
      </c>
      <c r="G489" s="3418" t="s">
        <v>2953</v>
      </c>
      <c r="H489" s="3418" t="s">
        <v>2953</v>
      </c>
      <c r="I489" s="3415" t="s">
        <v>2953</v>
      </c>
      <c r="J489" s="3415" t="s">
        <v>2953</v>
      </c>
      <c r="K489" s="3415" t="s">
        <v>2953</v>
      </c>
      <c r="L489" s="3415" t="s">
        <v>2953</v>
      </c>
    </row>
    <row r="490">
      <c r="A490" s="3438" t="s">
        <v>3067</v>
      </c>
      <c r="B490" s="3418" t="s">
        <v>3067</v>
      </c>
      <c r="C490" s="3415" t="s">
        <v>2953</v>
      </c>
      <c r="D490" s="3415" t="s">
        <v>2953</v>
      </c>
      <c r="E490" s="3415" t="s">
        <v>2953</v>
      </c>
      <c r="F490" s="3418" t="s">
        <v>2953</v>
      </c>
      <c r="G490" s="3418" t="s">
        <v>2953</v>
      </c>
      <c r="H490" s="3418" t="s">
        <v>2953</v>
      </c>
      <c r="I490" s="3415" t="s">
        <v>2953</v>
      </c>
      <c r="J490" s="3415" t="s">
        <v>2953</v>
      </c>
      <c r="K490" s="3415" t="s">
        <v>2953</v>
      </c>
      <c r="L490" s="3415" t="s">
        <v>2953</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2948</v>
      </c>
      <c r="D492" s="3415" t="s">
        <v>2948</v>
      </c>
      <c r="E492" s="3415" t="s">
        <v>2948</v>
      </c>
      <c r="F492" s="3418" t="s">
        <v>2948</v>
      </c>
      <c r="G492" s="3418" t="s">
        <v>2948</v>
      </c>
      <c r="H492" s="3418" t="s">
        <v>2948</v>
      </c>
      <c r="I492" s="3415" t="s">
        <v>2948</v>
      </c>
      <c r="J492" s="3415" t="s">
        <v>2948</v>
      </c>
      <c r="K492" s="3415" t="s">
        <v>2948</v>
      </c>
      <c r="L492" s="3415" t="s">
        <v>2948</v>
      </c>
    </row>
    <row r="493">
      <c r="A493" s="3438" t="s">
        <v>407</v>
      </c>
      <c r="B493" s="3418" t="s">
        <v>407</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3059</v>
      </c>
      <c r="B495" s="3418" t="s">
        <v>3059</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3063</v>
      </c>
      <c r="B496" s="3418" t="s">
        <v>3063</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3074</v>
      </c>
      <c r="B500" s="3418" t="s">
        <v>3074</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8" t="s">
        <v>3063</v>
      </c>
      <c r="B501" s="3418" t="s">
        <v>3063</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2953</v>
      </c>
      <c r="D543" s="3415" t="s">
        <v>2953</v>
      </c>
      <c r="E543" s="3415" t="s">
        <v>2953</v>
      </c>
      <c r="F543" s="3418" t="s">
        <v>2953</v>
      </c>
      <c r="G543" s="3418" t="s">
        <v>2953</v>
      </c>
      <c r="H543" s="3418" t="s">
        <v>2953</v>
      </c>
      <c r="I543" s="3415" t="s">
        <v>2953</v>
      </c>
      <c r="J543" s="3415" t="s">
        <v>2953</v>
      </c>
      <c r="K543" s="3415" t="s">
        <v>2953</v>
      </c>
      <c r="L543" s="3415" t="s">
        <v>2953</v>
      </c>
    </row>
    <row r="544">
      <c r="A544" s="3438" t="s">
        <v>3061</v>
      </c>
      <c r="B544" s="3418" t="s">
        <v>3061</v>
      </c>
      <c r="C544" s="3415" t="s">
        <v>2953</v>
      </c>
      <c r="D544" s="3415" t="s">
        <v>2953</v>
      </c>
      <c r="E544" s="3415" t="s">
        <v>2953</v>
      </c>
      <c r="F544" s="3418" t="s">
        <v>2953</v>
      </c>
      <c r="G544" s="3418" t="s">
        <v>2953</v>
      </c>
      <c r="H544" s="3418" t="s">
        <v>2953</v>
      </c>
      <c r="I544" s="3415" t="s">
        <v>2953</v>
      </c>
      <c r="J544" s="3415" t="s">
        <v>2953</v>
      </c>
      <c r="K544" s="3415" t="s">
        <v>2953</v>
      </c>
      <c r="L544" s="3415" t="s">
        <v>2953</v>
      </c>
    </row>
    <row r="545">
      <c r="A545" s="3438" t="s">
        <v>1105</v>
      </c>
      <c r="B545" s="3418" t="s">
        <v>1105</v>
      </c>
      <c r="C545" s="3415" t="s">
        <v>2953</v>
      </c>
      <c r="D545" s="3415" t="s">
        <v>2953</v>
      </c>
      <c r="E545" s="3415" t="s">
        <v>2953</v>
      </c>
      <c r="F545" s="3418" t="s">
        <v>2953</v>
      </c>
      <c r="G545" s="3418" t="s">
        <v>2953</v>
      </c>
      <c r="H545" s="3418" t="s">
        <v>2953</v>
      </c>
      <c r="I545" s="3415" t="s">
        <v>2953</v>
      </c>
      <c r="J545" s="3415" t="n">
        <v>358286.7638</v>
      </c>
      <c r="K545" s="3415" t="s">
        <v>2953</v>
      </c>
      <c r="L545" s="3415" t="s">
        <v>2953</v>
      </c>
    </row>
    <row r="546">
      <c r="A546" s="3438" t="s">
        <v>3063</v>
      </c>
      <c r="B546" s="3418" t="s">
        <v>3063</v>
      </c>
      <c r="C546" s="3415" t="s">
        <v>2953</v>
      </c>
      <c r="D546" s="3415" t="s">
        <v>2953</v>
      </c>
      <c r="E546" s="3415" t="s">
        <v>2953</v>
      </c>
      <c r="F546" s="3418" t="s">
        <v>2953</v>
      </c>
      <c r="G546" s="3418" t="s">
        <v>2953</v>
      </c>
      <c r="H546" s="3418" t="s">
        <v>2953</v>
      </c>
      <c r="I546" s="3415" t="s">
        <v>2953</v>
      </c>
      <c r="J546" s="3415" t="s">
        <v>2953</v>
      </c>
      <c r="K546" s="3415" t="s">
        <v>2953</v>
      </c>
      <c r="L546" s="3415" t="s">
        <v>2953</v>
      </c>
    </row>
    <row r="547">
      <c r="A547" s="3438" t="s">
        <v>3067</v>
      </c>
      <c r="B547" s="3418" t="s">
        <v>3067</v>
      </c>
      <c r="C547" s="3415" t="s">
        <v>2953</v>
      </c>
      <c r="D547" s="3415" t="s">
        <v>2953</v>
      </c>
      <c r="E547" s="3415" t="s">
        <v>2953</v>
      </c>
      <c r="F547" s="3418" t="s">
        <v>2953</v>
      </c>
      <c r="G547" s="3418" t="s">
        <v>2953</v>
      </c>
      <c r="H547" s="3418" t="s">
        <v>2953</v>
      </c>
      <c r="I547" s="3415" t="s">
        <v>2953</v>
      </c>
      <c r="J547" s="3415" t="s">
        <v>2953</v>
      </c>
      <c r="K547" s="3415" t="s">
        <v>2953</v>
      </c>
      <c r="L547" s="3415" t="s">
        <v>2953</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2953</v>
      </c>
      <c r="D549" s="3415" t="s">
        <v>2953</v>
      </c>
      <c r="E549" s="3415" t="s">
        <v>2953</v>
      </c>
      <c r="F549" s="3418" t="s">
        <v>2953</v>
      </c>
      <c r="G549" s="3418" t="s">
        <v>2953</v>
      </c>
      <c r="H549" s="3418" t="s">
        <v>2953</v>
      </c>
      <c r="I549" s="3415" t="s">
        <v>2953</v>
      </c>
      <c r="J549" s="3415" t="s">
        <v>2953</v>
      </c>
      <c r="K549" s="3415" t="s">
        <v>2953</v>
      </c>
      <c r="L549" s="3415" t="s">
        <v>2953</v>
      </c>
    </row>
    <row r="550">
      <c r="A550" s="3438" t="s">
        <v>390</v>
      </c>
      <c r="B550" s="3418" t="s">
        <v>390</v>
      </c>
      <c r="C550" s="3415" t="s">
        <v>2953</v>
      </c>
      <c r="D550" s="3415" t="s">
        <v>2953</v>
      </c>
      <c r="E550" s="3415" t="s">
        <v>2953</v>
      </c>
      <c r="F550" s="3418" t="s">
        <v>2953</v>
      </c>
      <c r="G550" s="3418" t="s">
        <v>2953</v>
      </c>
      <c r="H550" s="3418" t="s">
        <v>2953</v>
      </c>
      <c r="I550" s="3415" t="s">
        <v>2953</v>
      </c>
      <c r="J550" s="3415" t="s">
        <v>2953</v>
      </c>
      <c r="K550" s="3415" t="s">
        <v>2953</v>
      </c>
      <c r="L550" s="3415" t="s">
        <v>2953</v>
      </c>
    </row>
    <row r="551">
      <c r="A551" s="3438" t="s">
        <v>391</v>
      </c>
      <c r="B551" s="3418" t="s">
        <v>391</v>
      </c>
      <c r="C551" s="3415" t="s">
        <v>2953</v>
      </c>
      <c r="D551" s="3415" t="s">
        <v>2953</v>
      </c>
      <c r="E551" s="3415" t="s">
        <v>2953</v>
      </c>
      <c r="F551" s="3418" t="s">
        <v>2953</v>
      </c>
      <c r="G551" s="3418" t="s">
        <v>2953</v>
      </c>
      <c r="H551" s="3418" t="s">
        <v>2953</v>
      </c>
      <c r="I551" s="3415" t="s">
        <v>2953</v>
      </c>
      <c r="J551" s="3415" t="s">
        <v>2953</v>
      </c>
      <c r="K551" s="3415" t="s">
        <v>2953</v>
      </c>
      <c r="L551" s="3415" t="s">
        <v>2953</v>
      </c>
    </row>
    <row r="552">
      <c r="A552" s="3438" t="s">
        <v>392</v>
      </c>
      <c r="B552" s="3418" t="s">
        <v>392</v>
      </c>
      <c r="C552" s="3415" t="s">
        <v>2953</v>
      </c>
      <c r="D552" s="3415" t="s">
        <v>2953</v>
      </c>
      <c r="E552" s="3415" t="s">
        <v>2953</v>
      </c>
      <c r="F552" s="3418" t="s">
        <v>2953</v>
      </c>
      <c r="G552" s="3418" t="s">
        <v>2953</v>
      </c>
      <c r="H552" s="3418" t="s">
        <v>2953</v>
      </c>
      <c r="I552" s="3415" t="s">
        <v>2953</v>
      </c>
      <c r="J552" s="3415" t="s">
        <v>2953</v>
      </c>
      <c r="K552" s="3415" t="s">
        <v>2953</v>
      </c>
      <c r="L552" s="3415" t="s">
        <v>2953</v>
      </c>
    </row>
    <row r="553">
      <c r="A553" s="3438" t="s">
        <v>393</v>
      </c>
      <c r="B553" s="3418" t="s">
        <v>393</v>
      </c>
      <c r="C553" s="3415" t="s">
        <v>2953</v>
      </c>
      <c r="D553" s="3415" t="s">
        <v>2953</v>
      </c>
      <c r="E553" s="3415" t="s">
        <v>2953</v>
      </c>
      <c r="F553" s="3418" t="s">
        <v>2953</v>
      </c>
      <c r="G553" s="3418" t="s">
        <v>2953</v>
      </c>
      <c r="H553" s="3418" t="s">
        <v>2953</v>
      </c>
      <c r="I553" s="3415" t="s">
        <v>2953</v>
      </c>
      <c r="J553" s="3415" t="s">
        <v>2953</v>
      </c>
      <c r="K553" s="3415" t="s">
        <v>2953</v>
      </c>
      <c r="L553" s="3415" t="s">
        <v>2953</v>
      </c>
    </row>
    <row r="554">
      <c r="A554" s="3438" t="s">
        <v>394</v>
      </c>
      <c r="B554" s="3418" t="s">
        <v>394</v>
      </c>
      <c r="C554" s="3415" t="s">
        <v>2953</v>
      </c>
      <c r="D554" s="3415" t="s">
        <v>2953</v>
      </c>
      <c r="E554" s="3415" t="s">
        <v>2953</v>
      </c>
      <c r="F554" s="3418" t="s">
        <v>2953</v>
      </c>
      <c r="G554" s="3418" t="s">
        <v>2953</v>
      </c>
      <c r="H554" s="3418" t="s">
        <v>2953</v>
      </c>
      <c r="I554" s="3415" t="s">
        <v>2953</v>
      </c>
      <c r="J554" s="3415" t="s">
        <v>2953</v>
      </c>
      <c r="K554" s="3415" t="s">
        <v>2953</v>
      </c>
      <c r="L554" s="3415" t="s">
        <v>2953</v>
      </c>
    </row>
    <row r="555">
      <c r="A555" s="3438" t="s">
        <v>395</v>
      </c>
      <c r="B555" s="3418" t="s">
        <v>395</v>
      </c>
      <c r="C555" s="3415" t="s">
        <v>2953</v>
      </c>
      <c r="D555" s="3415" t="s">
        <v>2953</v>
      </c>
      <c r="E555" s="3415" t="s">
        <v>2953</v>
      </c>
      <c r="F555" s="3418" t="s">
        <v>2953</v>
      </c>
      <c r="G555" s="3418" t="s">
        <v>2953</v>
      </c>
      <c r="H555" s="3418" t="s">
        <v>2953</v>
      </c>
      <c r="I555" s="3415" t="s">
        <v>2953</v>
      </c>
      <c r="J555" s="3415" t="s">
        <v>2953</v>
      </c>
      <c r="K555" s="3415" t="s">
        <v>2953</v>
      </c>
      <c r="L555" s="3415" t="s">
        <v>2953</v>
      </c>
    </row>
    <row r="556">
      <c r="A556" s="3438" t="s">
        <v>396</v>
      </c>
      <c r="B556" s="3418" t="s">
        <v>396</v>
      </c>
      <c r="C556" s="3415" t="s">
        <v>2953</v>
      </c>
      <c r="D556" s="3415" t="s">
        <v>2953</v>
      </c>
      <c r="E556" s="3415" t="s">
        <v>2953</v>
      </c>
      <c r="F556" s="3418" t="s">
        <v>2953</v>
      </c>
      <c r="G556" s="3418" t="s">
        <v>2953</v>
      </c>
      <c r="H556" s="3418" t="s">
        <v>2953</v>
      </c>
      <c r="I556" s="3415" t="s">
        <v>2953</v>
      </c>
      <c r="J556" s="3415" t="s">
        <v>2953</v>
      </c>
      <c r="K556" s="3415" t="s">
        <v>2953</v>
      </c>
      <c r="L556" s="3415" t="s">
        <v>2953</v>
      </c>
    </row>
    <row r="557">
      <c r="A557" s="3438" t="s">
        <v>397</v>
      </c>
      <c r="B557" s="3418" t="s">
        <v>397</v>
      </c>
      <c r="C557" s="3415" t="s">
        <v>2953</v>
      </c>
      <c r="D557" s="3415" t="s">
        <v>2953</v>
      </c>
      <c r="E557" s="3415" t="s">
        <v>2953</v>
      </c>
      <c r="F557" s="3418" t="s">
        <v>2953</v>
      </c>
      <c r="G557" s="3418" t="s">
        <v>2953</v>
      </c>
      <c r="H557" s="3418" t="s">
        <v>2953</v>
      </c>
      <c r="I557" s="3415" t="s">
        <v>2953</v>
      </c>
      <c r="J557" s="3415" t="s">
        <v>2953</v>
      </c>
      <c r="K557" s="3415" t="s">
        <v>2953</v>
      </c>
      <c r="L557" s="3415" t="s">
        <v>2953</v>
      </c>
    </row>
    <row r="558">
      <c r="A558" s="3438" t="s">
        <v>398</v>
      </c>
      <c r="B558" s="3418" t="s">
        <v>398</v>
      </c>
      <c r="C558" s="3415" t="s">
        <v>2953</v>
      </c>
      <c r="D558" s="3415" t="s">
        <v>2953</v>
      </c>
      <c r="E558" s="3415" t="s">
        <v>2953</v>
      </c>
      <c r="F558" s="3418" t="s">
        <v>2953</v>
      </c>
      <c r="G558" s="3418" t="s">
        <v>2953</v>
      </c>
      <c r="H558" s="3418" t="s">
        <v>2953</v>
      </c>
      <c r="I558" s="3415" t="s">
        <v>2953</v>
      </c>
      <c r="J558" s="3415" t="s">
        <v>2953</v>
      </c>
      <c r="K558" s="3415" t="s">
        <v>2953</v>
      </c>
      <c r="L558" s="3415" t="s">
        <v>2953</v>
      </c>
    </row>
    <row r="559">
      <c r="A559" s="3438" t="s">
        <v>399</v>
      </c>
      <c r="B559" s="3418" t="s">
        <v>399</v>
      </c>
      <c r="C559" s="3415" t="s">
        <v>2953</v>
      </c>
      <c r="D559" s="3415" t="s">
        <v>2953</v>
      </c>
      <c r="E559" s="3415" t="s">
        <v>2953</v>
      </c>
      <c r="F559" s="3418" t="s">
        <v>2953</v>
      </c>
      <c r="G559" s="3418" t="s">
        <v>2953</v>
      </c>
      <c r="H559" s="3418" t="s">
        <v>2953</v>
      </c>
      <c r="I559" s="3415" t="s">
        <v>2953</v>
      </c>
      <c r="J559" s="3415" t="s">
        <v>2953</v>
      </c>
      <c r="K559" s="3415" t="s">
        <v>2953</v>
      </c>
      <c r="L559" s="3415" t="s">
        <v>2953</v>
      </c>
    </row>
    <row r="560">
      <c r="A560" s="3438" t="s">
        <v>400</v>
      </c>
      <c r="B560" s="3418" t="s">
        <v>400</v>
      </c>
      <c r="C560" s="3415" t="s">
        <v>2953</v>
      </c>
      <c r="D560" s="3415" t="s">
        <v>2953</v>
      </c>
      <c r="E560" s="3415" t="s">
        <v>2953</v>
      </c>
      <c r="F560" s="3418" t="s">
        <v>2953</v>
      </c>
      <c r="G560" s="3418" t="s">
        <v>2953</v>
      </c>
      <c r="H560" s="3418" t="s">
        <v>2953</v>
      </c>
      <c r="I560" s="3415" t="s">
        <v>2953</v>
      </c>
      <c r="J560" s="3415" t="s">
        <v>2953</v>
      </c>
      <c r="K560" s="3415" t="s">
        <v>2953</v>
      </c>
      <c r="L560" s="3415" t="s">
        <v>2953</v>
      </c>
    </row>
    <row r="561">
      <c r="A561" s="3438" t="s">
        <v>401</v>
      </c>
      <c r="B561" s="3418" t="s">
        <v>401</v>
      </c>
      <c r="C561" s="3415" t="s">
        <v>2953</v>
      </c>
      <c r="D561" s="3415" t="s">
        <v>2953</v>
      </c>
      <c r="E561" s="3415" t="s">
        <v>2953</v>
      </c>
      <c r="F561" s="3418" t="s">
        <v>2953</v>
      </c>
      <c r="G561" s="3418" t="s">
        <v>2953</v>
      </c>
      <c r="H561" s="3418" t="s">
        <v>2953</v>
      </c>
      <c r="I561" s="3415" t="s">
        <v>2953</v>
      </c>
      <c r="J561" s="3415" t="s">
        <v>2953</v>
      </c>
      <c r="K561" s="3415" t="s">
        <v>2953</v>
      </c>
      <c r="L561" s="3415" t="s">
        <v>2953</v>
      </c>
    </row>
    <row r="562">
      <c r="A562" s="3438" t="s">
        <v>402</v>
      </c>
      <c r="B562" s="3418" t="s">
        <v>402</v>
      </c>
      <c r="C562" s="3415" t="s">
        <v>2953</v>
      </c>
      <c r="D562" s="3415" t="s">
        <v>2953</v>
      </c>
      <c r="E562" s="3415" t="s">
        <v>2953</v>
      </c>
      <c r="F562" s="3418" t="s">
        <v>2953</v>
      </c>
      <c r="G562" s="3418" t="s">
        <v>2953</v>
      </c>
      <c r="H562" s="3418" t="s">
        <v>2953</v>
      </c>
      <c r="I562" s="3415" t="s">
        <v>2953</v>
      </c>
      <c r="J562" s="3415" t="s">
        <v>2953</v>
      </c>
      <c r="K562" s="3415" t="s">
        <v>2953</v>
      </c>
      <c r="L562" s="3415" t="s">
        <v>2953</v>
      </c>
    </row>
    <row r="563">
      <c r="A563" s="3438" t="s">
        <v>403</v>
      </c>
      <c r="B563" s="3418" t="s">
        <v>403</v>
      </c>
      <c r="C563" s="3415" t="s">
        <v>2953</v>
      </c>
      <c r="D563" s="3415" t="s">
        <v>2953</v>
      </c>
      <c r="E563" s="3415" t="s">
        <v>2953</v>
      </c>
      <c r="F563" s="3418" t="s">
        <v>2953</v>
      </c>
      <c r="G563" s="3418" t="s">
        <v>2953</v>
      </c>
      <c r="H563" s="3418" t="s">
        <v>2953</v>
      </c>
      <c r="I563" s="3415" t="s">
        <v>2953</v>
      </c>
      <c r="J563" s="3415" t="s">
        <v>2953</v>
      </c>
      <c r="K563" s="3415" t="s">
        <v>2953</v>
      </c>
      <c r="L563" s="3415" t="s">
        <v>2953</v>
      </c>
    </row>
    <row r="564">
      <c r="A564" s="3438" t="s">
        <v>404</v>
      </c>
      <c r="B564" s="3418" t="s">
        <v>404</v>
      </c>
      <c r="C564" s="3415" t="s">
        <v>2953</v>
      </c>
      <c r="D564" s="3415" t="s">
        <v>2953</v>
      </c>
      <c r="E564" s="3415" t="s">
        <v>2953</v>
      </c>
      <c r="F564" s="3418" t="s">
        <v>2953</v>
      </c>
      <c r="G564" s="3418" t="s">
        <v>2953</v>
      </c>
      <c r="H564" s="3418" t="s">
        <v>2953</v>
      </c>
      <c r="I564" s="3415" t="s">
        <v>2953</v>
      </c>
      <c r="J564" s="3415" t="s">
        <v>2953</v>
      </c>
      <c r="K564" s="3415" t="s">
        <v>2953</v>
      </c>
      <c r="L564" s="3415" t="s">
        <v>2953</v>
      </c>
    </row>
    <row r="565">
      <c r="A565" s="3438" t="s">
        <v>405</v>
      </c>
      <c r="B565" s="3418" t="s">
        <v>405</v>
      </c>
      <c r="C565" s="3415" t="s">
        <v>2953</v>
      </c>
      <c r="D565" s="3415" t="s">
        <v>2953</v>
      </c>
      <c r="E565" s="3415" t="s">
        <v>2953</v>
      </c>
      <c r="F565" s="3418" t="s">
        <v>2953</v>
      </c>
      <c r="G565" s="3418" t="s">
        <v>2953</v>
      </c>
      <c r="H565" s="3418" t="s">
        <v>2953</v>
      </c>
      <c r="I565" s="3415" t="s">
        <v>2953</v>
      </c>
      <c r="J565" s="3415" t="s">
        <v>2953</v>
      </c>
      <c r="K565" s="3415" t="s">
        <v>2953</v>
      </c>
      <c r="L565" s="3415" t="s">
        <v>2953</v>
      </c>
    </row>
    <row r="566">
      <c r="A566" s="3438" t="s">
        <v>406</v>
      </c>
      <c r="B566" s="3418" t="s">
        <v>406</v>
      </c>
      <c r="C566" s="3415" t="s">
        <v>2953</v>
      </c>
      <c r="D566" s="3415" t="s">
        <v>2953</v>
      </c>
      <c r="E566" s="3415" t="s">
        <v>2953</v>
      </c>
      <c r="F566" s="3418" t="s">
        <v>2953</v>
      </c>
      <c r="G566" s="3418" t="s">
        <v>2953</v>
      </c>
      <c r="H566" s="3418" t="s">
        <v>2953</v>
      </c>
      <c r="I566" s="3415" t="s">
        <v>2953</v>
      </c>
      <c r="J566" s="3415" t="s">
        <v>2953</v>
      </c>
      <c r="K566" s="3415" t="s">
        <v>2953</v>
      </c>
      <c r="L566" s="3415" t="s">
        <v>2953</v>
      </c>
    </row>
    <row r="567">
      <c r="A567" s="3438" t="s">
        <v>407</v>
      </c>
      <c r="B567" s="3418" t="s">
        <v>407</v>
      </c>
      <c r="C567" s="3415" t="s">
        <v>2953</v>
      </c>
      <c r="D567" s="3415" t="s">
        <v>2953</v>
      </c>
      <c r="E567" s="3415" t="s">
        <v>2953</v>
      </c>
      <c r="F567" s="3418" t="s">
        <v>2953</v>
      </c>
      <c r="G567" s="3418" t="s">
        <v>2953</v>
      </c>
      <c r="H567" s="3418" t="s">
        <v>2953</v>
      </c>
      <c r="I567" s="3415" t="s">
        <v>2953</v>
      </c>
      <c r="J567" s="3415" t="s">
        <v>2953</v>
      </c>
      <c r="K567" s="3415" t="s">
        <v>2953</v>
      </c>
      <c r="L567" s="3415" t="s">
        <v>2953</v>
      </c>
    </row>
    <row r="568">
      <c r="A568" s="3438" t="s">
        <v>3074</v>
      </c>
      <c r="B568" s="3418" t="s">
        <v>3074</v>
      </c>
      <c r="C568" s="3415" t="s">
        <v>2953</v>
      </c>
      <c r="D568" s="3415" t="s">
        <v>2953</v>
      </c>
      <c r="E568" s="3415" t="s">
        <v>2953</v>
      </c>
      <c r="F568" s="3418" t="s">
        <v>2953</v>
      </c>
      <c r="G568" s="3418" t="s">
        <v>2953</v>
      </c>
      <c r="H568" s="3418" t="s">
        <v>2953</v>
      </c>
      <c r="I568" s="3415" t="s">
        <v>2953</v>
      </c>
      <c r="J568" s="3415" t="s">
        <v>2953</v>
      </c>
      <c r="K568" s="3415" t="s">
        <v>2953</v>
      </c>
      <c r="L568" s="3415" t="s">
        <v>2953</v>
      </c>
    </row>
    <row r="569">
      <c r="A569" s="3438" t="s">
        <v>3058</v>
      </c>
      <c r="B569" s="3418" t="s">
        <v>3058</v>
      </c>
      <c r="C569" s="3415" t="s">
        <v>2953</v>
      </c>
      <c r="D569" s="3415" t="s">
        <v>2953</v>
      </c>
      <c r="E569" s="3415" t="s">
        <v>2953</v>
      </c>
      <c r="F569" s="3418" t="s">
        <v>2953</v>
      </c>
      <c r="G569" s="3418" t="s">
        <v>2953</v>
      </c>
      <c r="H569" s="3418" t="s">
        <v>2953</v>
      </c>
      <c r="I569" s="3415" t="s">
        <v>2953</v>
      </c>
      <c r="J569" s="3415" t="s">
        <v>2953</v>
      </c>
      <c r="K569" s="3415" t="s">
        <v>2953</v>
      </c>
      <c r="L569" s="3415" t="s">
        <v>2953</v>
      </c>
    </row>
    <row r="570">
      <c r="A570" s="3438" t="s">
        <v>3059</v>
      </c>
      <c r="B570" s="3418" t="s">
        <v>3059</v>
      </c>
      <c r="C570" s="3415" t="s">
        <v>2953</v>
      </c>
      <c r="D570" s="3415" t="s">
        <v>2953</v>
      </c>
      <c r="E570" s="3415" t="s">
        <v>2953</v>
      </c>
      <c r="F570" s="3418" t="s">
        <v>2953</v>
      </c>
      <c r="G570" s="3418" t="s">
        <v>2953</v>
      </c>
      <c r="H570" s="3418" t="s">
        <v>2953</v>
      </c>
      <c r="I570" s="3415" t="s">
        <v>2953</v>
      </c>
      <c r="J570" s="3415" t="s">
        <v>2953</v>
      </c>
      <c r="K570" s="3415" t="s">
        <v>2953</v>
      </c>
      <c r="L570" s="3415" t="s">
        <v>2953</v>
      </c>
    </row>
    <row r="571">
      <c r="A571" s="3438" t="s">
        <v>3060</v>
      </c>
      <c r="B571" s="3418" t="s">
        <v>3060</v>
      </c>
      <c r="C571" s="3415" t="s">
        <v>2953</v>
      </c>
      <c r="D571" s="3415" t="s">
        <v>2953</v>
      </c>
      <c r="E571" s="3415" t="s">
        <v>2953</v>
      </c>
      <c r="F571" s="3418" t="s">
        <v>2953</v>
      </c>
      <c r="G571" s="3418" t="s">
        <v>2953</v>
      </c>
      <c r="H571" s="3418" t="s">
        <v>2953</v>
      </c>
      <c r="I571" s="3415" t="s">
        <v>2953</v>
      </c>
      <c r="J571" s="3415" t="s">
        <v>2953</v>
      </c>
      <c r="K571" s="3415" t="s">
        <v>2953</v>
      </c>
      <c r="L571" s="3415" t="s">
        <v>2953</v>
      </c>
    </row>
    <row r="572">
      <c r="A572" s="3438" t="s">
        <v>3061</v>
      </c>
      <c r="B572" s="3418" t="s">
        <v>3061</v>
      </c>
      <c r="C572" s="3415" t="s">
        <v>2953</v>
      </c>
      <c r="D572" s="3415" t="s">
        <v>2953</v>
      </c>
      <c r="E572" s="3415" t="s">
        <v>2953</v>
      </c>
      <c r="F572" s="3418" t="s">
        <v>2953</v>
      </c>
      <c r="G572" s="3418" t="s">
        <v>2953</v>
      </c>
      <c r="H572" s="3418" t="s">
        <v>2953</v>
      </c>
      <c r="I572" s="3415" t="s">
        <v>2953</v>
      </c>
      <c r="J572" s="3415" t="s">
        <v>2953</v>
      </c>
      <c r="K572" s="3415" t="s">
        <v>2953</v>
      </c>
      <c r="L572" s="3415" t="s">
        <v>2953</v>
      </c>
    </row>
    <row r="573">
      <c r="A573" s="3438" t="s">
        <v>3075</v>
      </c>
      <c r="B573" s="3418" t="s">
        <v>3075</v>
      </c>
      <c r="C573" s="3415" t="s">
        <v>2953</v>
      </c>
      <c r="D573" s="3415" t="s">
        <v>2953</v>
      </c>
      <c r="E573" s="3415" t="s">
        <v>2953</v>
      </c>
      <c r="F573" s="3418" t="s">
        <v>2953</v>
      </c>
      <c r="G573" s="3418" t="s">
        <v>2953</v>
      </c>
      <c r="H573" s="3418" t="s">
        <v>2953</v>
      </c>
      <c r="I573" s="3415" t="s">
        <v>2953</v>
      </c>
      <c r="J573" s="3415" t="s">
        <v>2953</v>
      </c>
      <c r="K573" s="3415" t="s">
        <v>2953</v>
      </c>
      <c r="L573" s="3415" t="s">
        <v>2953</v>
      </c>
    </row>
    <row r="574">
      <c r="A574" s="3438" t="s">
        <v>3062</v>
      </c>
      <c r="B574" s="3418" t="s">
        <v>3062</v>
      </c>
      <c r="C574" s="3415" t="s">
        <v>2953</v>
      </c>
      <c r="D574" s="3415" t="s">
        <v>2953</v>
      </c>
      <c r="E574" s="3415" t="s">
        <v>2953</v>
      </c>
      <c r="F574" s="3418" t="s">
        <v>2953</v>
      </c>
      <c r="G574" s="3418" t="s">
        <v>2953</v>
      </c>
      <c r="H574" s="3418" t="s">
        <v>2953</v>
      </c>
      <c r="I574" s="3415" t="s">
        <v>2953</v>
      </c>
      <c r="J574" s="3415" t="s">
        <v>2953</v>
      </c>
      <c r="K574" s="3415" t="s">
        <v>2953</v>
      </c>
      <c r="L574" s="3415" t="s">
        <v>2953</v>
      </c>
    </row>
    <row r="575">
      <c r="A575" s="3438" t="s">
        <v>3066</v>
      </c>
      <c r="B575" s="3418" t="s">
        <v>3066</v>
      </c>
      <c r="C575" s="3415" t="s">
        <v>2953</v>
      </c>
      <c r="D575" s="3415" t="s">
        <v>2953</v>
      </c>
      <c r="E575" s="3415" t="s">
        <v>2953</v>
      </c>
      <c r="F575" s="3418" t="s">
        <v>2953</v>
      </c>
      <c r="G575" s="3418" t="s">
        <v>2953</v>
      </c>
      <c r="H575" s="3418" t="s">
        <v>2953</v>
      </c>
      <c r="I575" s="3415" t="s">
        <v>2953</v>
      </c>
      <c r="J575" s="3415" t="s">
        <v>2953</v>
      </c>
      <c r="K575" s="3415" t="s">
        <v>2953</v>
      </c>
      <c r="L575" s="3415" t="s">
        <v>2953</v>
      </c>
    </row>
    <row r="576">
      <c r="A576" s="3438" t="s">
        <v>3076</v>
      </c>
      <c r="B576" s="3418" t="s">
        <v>3076</v>
      </c>
      <c r="C576" s="3415" t="s">
        <v>2953</v>
      </c>
      <c r="D576" s="3415" t="s">
        <v>2953</v>
      </c>
      <c r="E576" s="3415" t="s">
        <v>2953</v>
      </c>
      <c r="F576" s="3418" t="s">
        <v>2953</v>
      </c>
      <c r="G576" s="3418" t="s">
        <v>2953</v>
      </c>
      <c r="H576" s="3418" t="s">
        <v>2953</v>
      </c>
      <c r="I576" s="3415" t="s">
        <v>2953</v>
      </c>
      <c r="J576" s="3415" t="s">
        <v>2953</v>
      </c>
      <c r="K576" s="3415" t="s">
        <v>2953</v>
      </c>
      <c r="L576" s="3415" t="s">
        <v>2953</v>
      </c>
    </row>
    <row r="577">
      <c r="A577" s="3438" t="s">
        <v>3077</v>
      </c>
      <c r="B577" s="3418" t="s">
        <v>3077</v>
      </c>
      <c r="C577" s="3415" t="s">
        <v>2953</v>
      </c>
      <c r="D577" s="3415" t="s">
        <v>2953</v>
      </c>
      <c r="E577" s="3415" t="s">
        <v>2953</v>
      </c>
      <c r="F577" s="3418" t="s">
        <v>2953</v>
      </c>
      <c r="G577" s="3418" t="s">
        <v>2953</v>
      </c>
      <c r="H577" s="3418" t="s">
        <v>2953</v>
      </c>
      <c r="I577" s="3415" t="s">
        <v>2953</v>
      </c>
      <c r="J577" s="3415" t="s">
        <v>2953</v>
      </c>
      <c r="K577" s="3415" t="s">
        <v>2953</v>
      </c>
      <c r="L577" s="3415" t="s">
        <v>2953</v>
      </c>
    </row>
    <row r="578">
      <c r="A578" s="3438" t="s">
        <v>3078</v>
      </c>
      <c r="B578" s="3418" t="s">
        <v>3078</v>
      </c>
      <c r="C578" s="3415" t="s">
        <v>2953</v>
      </c>
      <c r="D578" s="3415" t="s">
        <v>2953</v>
      </c>
      <c r="E578" s="3415" t="s">
        <v>2953</v>
      </c>
      <c r="F578" s="3418" t="s">
        <v>2953</v>
      </c>
      <c r="G578" s="3418" t="s">
        <v>2953</v>
      </c>
      <c r="H578" s="3418" t="s">
        <v>2953</v>
      </c>
      <c r="I578" s="3415" t="s">
        <v>2953</v>
      </c>
      <c r="J578" s="3415" t="s">
        <v>2953</v>
      </c>
      <c r="K578" s="3415" t="s">
        <v>2953</v>
      </c>
      <c r="L578" s="3415" t="s">
        <v>2953</v>
      </c>
    </row>
    <row r="579">
      <c r="A579" s="3438" t="s">
        <v>1105</v>
      </c>
      <c r="B579" s="3418" t="s">
        <v>1105</v>
      </c>
      <c r="C579" s="3415" t="s">
        <v>2953</v>
      </c>
      <c r="D579" s="3415" t="s">
        <v>2953</v>
      </c>
      <c r="E579" s="3415" t="s">
        <v>2953</v>
      </c>
      <c r="F579" s="3418" t="s">
        <v>2953</v>
      </c>
      <c r="G579" s="3418" t="s">
        <v>2953</v>
      </c>
      <c r="H579" s="3418" t="s">
        <v>2953</v>
      </c>
      <c r="I579" s="3415" t="s">
        <v>2953</v>
      </c>
      <c r="J579" s="3415" t="s">
        <v>2953</v>
      </c>
      <c r="K579" s="3415" t="s">
        <v>2953</v>
      </c>
      <c r="L579" s="3415" t="s">
        <v>2953</v>
      </c>
    </row>
    <row r="580">
      <c r="A580" s="3438" t="s">
        <v>3063</v>
      </c>
      <c r="B580" s="3418" t="s">
        <v>3063</v>
      </c>
      <c r="C580" s="3415" t="s">
        <v>2953</v>
      </c>
      <c r="D580" s="3415" t="s">
        <v>2953</v>
      </c>
      <c r="E580" s="3415" t="s">
        <v>2953</v>
      </c>
      <c r="F580" s="3418" t="s">
        <v>2953</v>
      </c>
      <c r="G580" s="3418" t="s">
        <v>2953</v>
      </c>
      <c r="H580" s="3418" t="s">
        <v>2953</v>
      </c>
      <c r="I580" s="3415" t="s">
        <v>2953</v>
      </c>
      <c r="J580" s="3415" t="s">
        <v>2953</v>
      </c>
      <c r="K580" s="3415" t="s">
        <v>2953</v>
      </c>
      <c r="L580" s="3415" t="s">
        <v>2953</v>
      </c>
    </row>
    <row r="581">
      <c r="A581" s="3438" t="s">
        <v>3067</v>
      </c>
      <c r="B581" s="3418" t="s">
        <v>3067</v>
      </c>
      <c r="C581" s="3415" t="s">
        <v>2953</v>
      </c>
      <c r="D581" s="3415" t="s">
        <v>2953</v>
      </c>
      <c r="E581" s="3415" t="s">
        <v>2953</v>
      </c>
      <c r="F581" s="3418" t="s">
        <v>2953</v>
      </c>
      <c r="G581" s="3418" t="s">
        <v>2953</v>
      </c>
      <c r="H581" s="3418" t="s">
        <v>2953</v>
      </c>
      <c r="I581" s="3415" t="s">
        <v>2953</v>
      </c>
      <c r="J581" s="3415" t="s">
        <v>2953</v>
      </c>
      <c r="K581" s="3415" t="s">
        <v>2953</v>
      </c>
      <c r="L581" s="3415" t="s">
        <v>2953</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2953</v>
      </c>
      <c r="D583" s="3415" t="s">
        <v>2953</v>
      </c>
      <c r="E583" s="3415" t="s">
        <v>2953</v>
      </c>
      <c r="F583" s="3418" t="s">
        <v>2953</v>
      </c>
      <c r="G583" s="3418" t="s">
        <v>2953</v>
      </c>
      <c r="H583" s="3418" t="s">
        <v>2953</v>
      </c>
      <c r="I583" s="3415" t="s">
        <v>2953</v>
      </c>
      <c r="J583" s="3415" t="s">
        <v>2953</v>
      </c>
      <c r="K583" s="3415" t="s">
        <v>2953</v>
      </c>
      <c r="L583" s="3415" t="s">
        <v>2953</v>
      </c>
    </row>
    <row r="584">
      <c r="A584" s="3438" t="s">
        <v>390</v>
      </c>
      <c r="B584" s="3418" t="s">
        <v>390</v>
      </c>
      <c r="C584" s="3415" t="s">
        <v>2953</v>
      </c>
      <c r="D584" s="3415" t="s">
        <v>2953</v>
      </c>
      <c r="E584" s="3415" t="s">
        <v>2953</v>
      </c>
      <c r="F584" s="3418" t="s">
        <v>2953</v>
      </c>
      <c r="G584" s="3418" t="s">
        <v>2953</v>
      </c>
      <c r="H584" s="3418" t="s">
        <v>2953</v>
      </c>
      <c r="I584" s="3415" t="s">
        <v>2953</v>
      </c>
      <c r="J584" s="3415" t="s">
        <v>2953</v>
      </c>
      <c r="K584" s="3415" t="s">
        <v>2953</v>
      </c>
      <c r="L584" s="3415" t="s">
        <v>2953</v>
      </c>
    </row>
    <row r="585">
      <c r="A585" s="3438" t="s">
        <v>391</v>
      </c>
      <c r="B585" s="3418" t="s">
        <v>391</v>
      </c>
      <c r="C585" s="3415" t="s">
        <v>2953</v>
      </c>
      <c r="D585" s="3415" t="s">
        <v>2953</v>
      </c>
      <c r="E585" s="3415" t="s">
        <v>2953</v>
      </c>
      <c r="F585" s="3418" t="s">
        <v>2953</v>
      </c>
      <c r="G585" s="3418" t="s">
        <v>2953</v>
      </c>
      <c r="H585" s="3418" t="s">
        <v>2953</v>
      </c>
      <c r="I585" s="3415" t="s">
        <v>2953</v>
      </c>
      <c r="J585" s="3415" t="s">
        <v>2953</v>
      </c>
      <c r="K585" s="3415" t="s">
        <v>2953</v>
      </c>
      <c r="L585" s="3415" t="s">
        <v>2953</v>
      </c>
    </row>
    <row r="586">
      <c r="A586" s="3438" t="s">
        <v>392</v>
      </c>
      <c r="B586" s="3418" t="s">
        <v>392</v>
      </c>
      <c r="C586" s="3415" t="s">
        <v>2953</v>
      </c>
      <c r="D586" s="3415" t="s">
        <v>2953</v>
      </c>
      <c r="E586" s="3415" t="s">
        <v>2953</v>
      </c>
      <c r="F586" s="3418" t="s">
        <v>2953</v>
      </c>
      <c r="G586" s="3418" t="s">
        <v>2953</v>
      </c>
      <c r="H586" s="3418" t="s">
        <v>2953</v>
      </c>
      <c r="I586" s="3415" t="s">
        <v>2953</v>
      </c>
      <c r="J586" s="3415" t="s">
        <v>2953</v>
      </c>
      <c r="K586" s="3415" t="s">
        <v>2953</v>
      </c>
      <c r="L586" s="3415" t="s">
        <v>2953</v>
      </c>
    </row>
    <row r="587">
      <c r="A587" s="3438" t="s">
        <v>393</v>
      </c>
      <c r="B587" s="3418" t="s">
        <v>393</v>
      </c>
      <c r="C587" s="3415" t="s">
        <v>2953</v>
      </c>
      <c r="D587" s="3415" t="s">
        <v>2953</v>
      </c>
      <c r="E587" s="3415" t="s">
        <v>2953</v>
      </c>
      <c r="F587" s="3418" t="s">
        <v>2953</v>
      </c>
      <c r="G587" s="3418" t="s">
        <v>2953</v>
      </c>
      <c r="H587" s="3418" t="s">
        <v>2953</v>
      </c>
      <c r="I587" s="3415" t="s">
        <v>2953</v>
      </c>
      <c r="J587" s="3415" t="s">
        <v>2953</v>
      </c>
      <c r="K587" s="3415" t="s">
        <v>2953</v>
      </c>
      <c r="L587" s="3415" t="s">
        <v>2953</v>
      </c>
    </row>
    <row r="588">
      <c r="A588" s="3438" t="s">
        <v>394</v>
      </c>
      <c r="B588" s="3418" t="s">
        <v>394</v>
      </c>
      <c r="C588" s="3415" t="s">
        <v>2953</v>
      </c>
      <c r="D588" s="3415" t="s">
        <v>2953</v>
      </c>
      <c r="E588" s="3415" t="s">
        <v>2953</v>
      </c>
      <c r="F588" s="3418" t="s">
        <v>2953</v>
      </c>
      <c r="G588" s="3418" t="s">
        <v>2953</v>
      </c>
      <c r="H588" s="3418" t="s">
        <v>2953</v>
      </c>
      <c r="I588" s="3415" t="s">
        <v>2953</v>
      </c>
      <c r="J588" s="3415" t="s">
        <v>2953</v>
      </c>
      <c r="K588" s="3415" t="s">
        <v>2953</v>
      </c>
      <c r="L588" s="3415" t="s">
        <v>2953</v>
      </c>
    </row>
    <row r="589">
      <c r="A589" s="3438" t="s">
        <v>395</v>
      </c>
      <c r="B589" s="3418" t="s">
        <v>395</v>
      </c>
      <c r="C589" s="3415" t="s">
        <v>2953</v>
      </c>
      <c r="D589" s="3415" t="s">
        <v>2953</v>
      </c>
      <c r="E589" s="3415" t="s">
        <v>2953</v>
      </c>
      <c r="F589" s="3418" t="s">
        <v>2953</v>
      </c>
      <c r="G589" s="3418" t="s">
        <v>2953</v>
      </c>
      <c r="H589" s="3418" t="s">
        <v>2953</v>
      </c>
      <c r="I589" s="3415" t="s">
        <v>2953</v>
      </c>
      <c r="J589" s="3415" t="s">
        <v>2953</v>
      </c>
      <c r="K589" s="3415" t="s">
        <v>2953</v>
      </c>
      <c r="L589" s="3415" t="s">
        <v>2953</v>
      </c>
    </row>
    <row r="590">
      <c r="A590" s="3438" t="s">
        <v>396</v>
      </c>
      <c r="B590" s="3418" t="s">
        <v>396</v>
      </c>
      <c r="C590" s="3415" t="s">
        <v>2953</v>
      </c>
      <c r="D590" s="3415" t="s">
        <v>2953</v>
      </c>
      <c r="E590" s="3415" t="s">
        <v>2953</v>
      </c>
      <c r="F590" s="3418" t="s">
        <v>2953</v>
      </c>
      <c r="G590" s="3418" t="s">
        <v>2953</v>
      </c>
      <c r="H590" s="3418" t="s">
        <v>2953</v>
      </c>
      <c r="I590" s="3415" t="s">
        <v>2953</v>
      </c>
      <c r="J590" s="3415" t="s">
        <v>2953</v>
      </c>
      <c r="K590" s="3415" t="s">
        <v>2953</v>
      </c>
      <c r="L590" s="3415" t="s">
        <v>2953</v>
      </c>
    </row>
    <row r="591">
      <c r="A591" s="3438" t="s">
        <v>397</v>
      </c>
      <c r="B591" s="3418" t="s">
        <v>397</v>
      </c>
      <c r="C591" s="3415" t="s">
        <v>2953</v>
      </c>
      <c r="D591" s="3415" t="s">
        <v>2953</v>
      </c>
      <c r="E591" s="3415" t="s">
        <v>2953</v>
      </c>
      <c r="F591" s="3418" t="s">
        <v>2953</v>
      </c>
      <c r="G591" s="3418" t="s">
        <v>2953</v>
      </c>
      <c r="H591" s="3418" t="s">
        <v>2953</v>
      </c>
      <c r="I591" s="3415" t="s">
        <v>2953</v>
      </c>
      <c r="J591" s="3415" t="s">
        <v>2953</v>
      </c>
      <c r="K591" s="3415" t="s">
        <v>2953</v>
      </c>
      <c r="L591" s="3415" t="s">
        <v>2953</v>
      </c>
    </row>
    <row r="592">
      <c r="A592" s="3438" t="s">
        <v>398</v>
      </c>
      <c r="B592" s="3418" t="s">
        <v>398</v>
      </c>
      <c r="C592" s="3415" t="s">
        <v>2953</v>
      </c>
      <c r="D592" s="3415" t="s">
        <v>2953</v>
      </c>
      <c r="E592" s="3415" t="s">
        <v>2953</v>
      </c>
      <c r="F592" s="3418" t="s">
        <v>2953</v>
      </c>
      <c r="G592" s="3418" t="s">
        <v>2953</v>
      </c>
      <c r="H592" s="3418" t="s">
        <v>2953</v>
      </c>
      <c r="I592" s="3415" t="s">
        <v>2953</v>
      </c>
      <c r="J592" s="3415" t="s">
        <v>2953</v>
      </c>
      <c r="K592" s="3415" t="s">
        <v>2953</v>
      </c>
      <c r="L592" s="3415" t="s">
        <v>2953</v>
      </c>
    </row>
    <row r="593">
      <c r="A593" s="3438" t="s">
        <v>399</v>
      </c>
      <c r="B593" s="3418" t="s">
        <v>399</v>
      </c>
      <c r="C593" s="3415" t="s">
        <v>2953</v>
      </c>
      <c r="D593" s="3415" t="s">
        <v>2953</v>
      </c>
      <c r="E593" s="3415" t="s">
        <v>2953</v>
      </c>
      <c r="F593" s="3418" t="s">
        <v>2953</v>
      </c>
      <c r="G593" s="3418" t="s">
        <v>2953</v>
      </c>
      <c r="H593" s="3418" t="s">
        <v>2953</v>
      </c>
      <c r="I593" s="3415" t="s">
        <v>2953</v>
      </c>
      <c r="J593" s="3415" t="s">
        <v>2953</v>
      </c>
      <c r="K593" s="3415" t="s">
        <v>2953</v>
      </c>
      <c r="L593" s="3415" t="s">
        <v>2953</v>
      </c>
    </row>
    <row r="594">
      <c r="A594" s="3438" t="s">
        <v>400</v>
      </c>
      <c r="B594" s="3418" t="s">
        <v>400</v>
      </c>
      <c r="C594" s="3415" t="s">
        <v>2953</v>
      </c>
      <c r="D594" s="3415" t="s">
        <v>2953</v>
      </c>
      <c r="E594" s="3415" t="s">
        <v>2953</v>
      </c>
      <c r="F594" s="3418" t="s">
        <v>2953</v>
      </c>
      <c r="G594" s="3418" t="s">
        <v>2953</v>
      </c>
      <c r="H594" s="3418" t="s">
        <v>2953</v>
      </c>
      <c r="I594" s="3415" t="s">
        <v>2953</v>
      </c>
      <c r="J594" s="3415" t="s">
        <v>2953</v>
      </c>
      <c r="K594" s="3415" t="s">
        <v>2953</v>
      </c>
      <c r="L594" s="3415" t="s">
        <v>2953</v>
      </c>
    </row>
    <row r="595">
      <c r="A595" s="3438" t="s">
        <v>401</v>
      </c>
      <c r="B595" s="3418" t="s">
        <v>401</v>
      </c>
      <c r="C595" s="3415" t="s">
        <v>2953</v>
      </c>
      <c r="D595" s="3415" t="s">
        <v>2953</v>
      </c>
      <c r="E595" s="3415" t="s">
        <v>2953</v>
      </c>
      <c r="F595" s="3418" t="s">
        <v>2953</v>
      </c>
      <c r="G595" s="3418" t="s">
        <v>2953</v>
      </c>
      <c r="H595" s="3418" t="s">
        <v>2953</v>
      </c>
      <c r="I595" s="3415" t="s">
        <v>2953</v>
      </c>
      <c r="J595" s="3415" t="s">
        <v>2953</v>
      </c>
      <c r="K595" s="3415" t="s">
        <v>2953</v>
      </c>
      <c r="L595" s="3415" t="s">
        <v>2953</v>
      </c>
    </row>
    <row r="596">
      <c r="A596" s="3438" t="s">
        <v>402</v>
      </c>
      <c r="B596" s="3418" t="s">
        <v>402</v>
      </c>
      <c r="C596" s="3415" t="s">
        <v>2953</v>
      </c>
      <c r="D596" s="3415" t="s">
        <v>2953</v>
      </c>
      <c r="E596" s="3415" t="s">
        <v>2953</v>
      </c>
      <c r="F596" s="3418" t="s">
        <v>2953</v>
      </c>
      <c r="G596" s="3418" t="s">
        <v>2953</v>
      </c>
      <c r="H596" s="3418" t="s">
        <v>2953</v>
      </c>
      <c r="I596" s="3415" t="s">
        <v>2953</v>
      </c>
      <c r="J596" s="3415" t="s">
        <v>2953</v>
      </c>
      <c r="K596" s="3415" t="s">
        <v>2953</v>
      </c>
      <c r="L596" s="3415" t="s">
        <v>2953</v>
      </c>
    </row>
    <row r="597">
      <c r="A597" s="3438" t="s">
        <v>403</v>
      </c>
      <c r="B597" s="3418" t="s">
        <v>403</v>
      </c>
      <c r="C597" s="3415" t="s">
        <v>2953</v>
      </c>
      <c r="D597" s="3415" t="s">
        <v>2953</v>
      </c>
      <c r="E597" s="3415" t="s">
        <v>2953</v>
      </c>
      <c r="F597" s="3418" t="s">
        <v>2953</v>
      </c>
      <c r="G597" s="3418" t="s">
        <v>2953</v>
      </c>
      <c r="H597" s="3418" t="s">
        <v>2953</v>
      </c>
      <c r="I597" s="3415" t="s">
        <v>2953</v>
      </c>
      <c r="J597" s="3415" t="s">
        <v>2953</v>
      </c>
      <c r="K597" s="3415" t="s">
        <v>2953</v>
      </c>
      <c r="L597" s="3415" t="s">
        <v>2953</v>
      </c>
    </row>
    <row r="598">
      <c r="A598" s="3438" t="s">
        <v>404</v>
      </c>
      <c r="B598" s="3418" t="s">
        <v>404</v>
      </c>
      <c r="C598" s="3415" t="s">
        <v>2953</v>
      </c>
      <c r="D598" s="3415" t="s">
        <v>2953</v>
      </c>
      <c r="E598" s="3415" t="s">
        <v>2953</v>
      </c>
      <c r="F598" s="3418" t="s">
        <v>2953</v>
      </c>
      <c r="G598" s="3418" t="s">
        <v>2953</v>
      </c>
      <c r="H598" s="3418" t="s">
        <v>2953</v>
      </c>
      <c r="I598" s="3415" t="s">
        <v>2953</v>
      </c>
      <c r="J598" s="3415" t="s">
        <v>2953</v>
      </c>
      <c r="K598" s="3415" t="s">
        <v>2953</v>
      </c>
      <c r="L598" s="3415" t="s">
        <v>2953</v>
      </c>
    </row>
    <row r="599">
      <c r="A599" s="3438" t="s">
        <v>405</v>
      </c>
      <c r="B599" s="3418" t="s">
        <v>405</v>
      </c>
      <c r="C599" s="3415" t="s">
        <v>2953</v>
      </c>
      <c r="D599" s="3415" t="s">
        <v>2953</v>
      </c>
      <c r="E599" s="3415" t="s">
        <v>2953</v>
      </c>
      <c r="F599" s="3418" t="s">
        <v>2953</v>
      </c>
      <c r="G599" s="3418" t="s">
        <v>2953</v>
      </c>
      <c r="H599" s="3418" t="s">
        <v>2953</v>
      </c>
      <c r="I599" s="3415" t="s">
        <v>2953</v>
      </c>
      <c r="J599" s="3415" t="s">
        <v>2953</v>
      </c>
      <c r="K599" s="3415" t="s">
        <v>2953</v>
      </c>
      <c r="L599" s="3415" t="s">
        <v>2953</v>
      </c>
    </row>
    <row r="600">
      <c r="A600" s="3438" t="s">
        <v>406</v>
      </c>
      <c r="B600" s="3418" t="s">
        <v>406</v>
      </c>
      <c r="C600" s="3415" t="s">
        <v>2953</v>
      </c>
      <c r="D600" s="3415" t="s">
        <v>2953</v>
      </c>
      <c r="E600" s="3415" t="s">
        <v>2953</v>
      </c>
      <c r="F600" s="3418" t="s">
        <v>2953</v>
      </c>
      <c r="G600" s="3418" t="s">
        <v>2953</v>
      </c>
      <c r="H600" s="3418" t="s">
        <v>2953</v>
      </c>
      <c r="I600" s="3415" t="s">
        <v>2953</v>
      </c>
      <c r="J600" s="3415" t="s">
        <v>2953</v>
      </c>
      <c r="K600" s="3415" t="s">
        <v>2953</v>
      </c>
      <c r="L600" s="3415" t="s">
        <v>2953</v>
      </c>
    </row>
    <row r="601">
      <c r="A601" s="3438" t="s">
        <v>407</v>
      </c>
      <c r="B601" s="3418" t="s">
        <v>407</v>
      </c>
      <c r="C601" s="3415" t="s">
        <v>2953</v>
      </c>
      <c r="D601" s="3415" t="s">
        <v>2953</v>
      </c>
      <c r="E601" s="3415" t="s">
        <v>2953</v>
      </c>
      <c r="F601" s="3418" t="s">
        <v>2953</v>
      </c>
      <c r="G601" s="3418" t="s">
        <v>2953</v>
      </c>
      <c r="H601" s="3418" t="s">
        <v>2953</v>
      </c>
      <c r="I601" s="3415" t="s">
        <v>2953</v>
      </c>
      <c r="J601" s="3415" t="s">
        <v>2953</v>
      </c>
      <c r="K601" s="3415" t="s">
        <v>2953</v>
      </c>
      <c r="L601" s="3415" t="s">
        <v>2953</v>
      </c>
    </row>
    <row r="602">
      <c r="A602" s="3438" t="s">
        <v>3074</v>
      </c>
      <c r="B602" s="3418" t="s">
        <v>3074</v>
      </c>
      <c r="C602" s="3415" t="s">
        <v>2953</v>
      </c>
      <c r="D602" s="3415" t="s">
        <v>2953</v>
      </c>
      <c r="E602" s="3415" t="s">
        <v>2953</v>
      </c>
      <c r="F602" s="3418" t="s">
        <v>2953</v>
      </c>
      <c r="G602" s="3418" t="s">
        <v>2953</v>
      </c>
      <c r="H602" s="3418" t="s">
        <v>2953</v>
      </c>
      <c r="I602" s="3415" t="s">
        <v>2953</v>
      </c>
      <c r="J602" s="3415" t="s">
        <v>2953</v>
      </c>
      <c r="K602" s="3415" t="s">
        <v>2953</v>
      </c>
      <c r="L602" s="3415" t="s">
        <v>2953</v>
      </c>
    </row>
    <row r="603">
      <c r="A603" s="3438" t="s">
        <v>3058</v>
      </c>
      <c r="B603" s="3418" t="s">
        <v>3058</v>
      </c>
      <c r="C603" s="3415" t="s">
        <v>2953</v>
      </c>
      <c r="D603" s="3415" t="s">
        <v>2953</v>
      </c>
      <c r="E603" s="3415" t="s">
        <v>2953</v>
      </c>
      <c r="F603" s="3418" t="s">
        <v>2953</v>
      </c>
      <c r="G603" s="3418" t="s">
        <v>2953</v>
      </c>
      <c r="H603" s="3418" t="s">
        <v>2953</v>
      </c>
      <c r="I603" s="3415" t="s">
        <v>2953</v>
      </c>
      <c r="J603" s="3415" t="s">
        <v>2953</v>
      </c>
      <c r="K603" s="3415" t="s">
        <v>2953</v>
      </c>
      <c r="L603" s="3415" t="s">
        <v>2953</v>
      </c>
    </row>
    <row r="604">
      <c r="A604" s="3438" t="s">
        <v>3059</v>
      </c>
      <c r="B604" s="3418" t="s">
        <v>3059</v>
      </c>
      <c r="C604" s="3415" t="s">
        <v>2953</v>
      </c>
      <c r="D604" s="3415" t="s">
        <v>2953</v>
      </c>
      <c r="E604" s="3415" t="s">
        <v>2953</v>
      </c>
      <c r="F604" s="3418" t="s">
        <v>2953</v>
      </c>
      <c r="G604" s="3418" t="s">
        <v>2953</v>
      </c>
      <c r="H604" s="3418" t="s">
        <v>2953</v>
      </c>
      <c r="I604" s="3415" t="s">
        <v>2953</v>
      </c>
      <c r="J604" s="3415" t="s">
        <v>2953</v>
      </c>
      <c r="K604" s="3415" t="s">
        <v>2953</v>
      </c>
      <c r="L604" s="3415" t="s">
        <v>2953</v>
      </c>
    </row>
    <row r="605">
      <c r="A605" s="3438" t="s">
        <v>3060</v>
      </c>
      <c r="B605" s="3418" t="s">
        <v>3060</v>
      </c>
      <c r="C605" s="3415" t="s">
        <v>2953</v>
      </c>
      <c r="D605" s="3415" t="s">
        <v>2953</v>
      </c>
      <c r="E605" s="3415" t="s">
        <v>2953</v>
      </c>
      <c r="F605" s="3418" t="s">
        <v>2953</v>
      </c>
      <c r="G605" s="3418" t="s">
        <v>2953</v>
      </c>
      <c r="H605" s="3418" t="s">
        <v>2953</v>
      </c>
      <c r="I605" s="3415" t="s">
        <v>2953</v>
      </c>
      <c r="J605" s="3415" t="s">
        <v>2953</v>
      </c>
      <c r="K605" s="3415" t="s">
        <v>2953</v>
      </c>
      <c r="L605" s="3415" t="s">
        <v>2953</v>
      </c>
    </row>
    <row r="606">
      <c r="A606" s="3438" t="s">
        <v>3061</v>
      </c>
      <c r="B606" s="3418" t="s">
        <v>3061</v>
      </c>
      <c r="C606" s="3415" t="s">
        <v>2953</v>
      </c>
      <c r="D606" s="3415" t="s">
        <v>2953</v>
      </c>
      <c r="E606" s="3415" t="s">
        <v>2953</v>
      </c>
      <c r="F606" s="3418" t="s">
        <v>2953</v>
      </c>
      <c r="G606" s="3418" t="s">
        <v>2953</v>
      </c>
      <c r="H606" s="3418" t="s">
        <v>2953</v>
      </c>
      <c r="I606" s="3415" t="s">
        <v>2953</v>
      </c>
      <c r="J606" s="3415" t="s">
        <v>2953</v>
      </c>
      <c r="K606" s="3415" t="s">
        <v>2953</v>
      </c>
      <c r="L606" s="3415" t="s">
        <v>2953</v>
      </c>
    </row>
    <row r="607">
      <c r="A607" s="3438" t="s">
        <v>3075</v>
      </c>
      <c r="B607" s="3418" t="s">
        <v>3075</v>
      </c>
      <c r="C607" s="3415" t="s">
        <v>2953</v>
      </c>
      <c r="D607" s="3415" t="s">
        <v>2953</v>
      </c>
      <c r="E607" s="3415" t="s">
        <v>2953</v>
      </c>
      <c r="F607" s="3418" t="s">
        <v>2953</v>
      </c>
      <c r="G607" s="3418" t="s">
        <v>2953</v>
      </c>
      <c r="H607" s="3418" t="s">
        <v>2953</v>
      </c>
      <c r="I607" s="3415" t="s">
        <v>2953</v>
      </c>
      <c r="J607" s="3415" t="s">
        <v>2953</v>
      </c>
      <c r="K607" s="3415" t="s">
        <v>2953</v>
      </c>
      <c r="L607" s="3415" t="s">
        <v>2953</v>
      </c>
    </row>
    <row r="608">
      <c r="A608" s="3438" t="s">
        <v>3062</v>
      </c>
      <c r="B608" s="3418" t="s">
        <v>3062</v>
      </c>
      <c r="C608" s="3415" t="s">
        <v>2953</v>
      </c>
      <c r="D608" s="3415" t="s">
        <v>2953</v>
      </c>
      <c r="E608" s="3415" t="s">
        <v>2953</v>
      </c>
      <c r="F608" s="3418" t="s">
        <v>2953</v>
      </c>
      <c r="G608" s="3418" t="s">
        <v>2953</v>
      </c>
      <c r="H608" s="3418" t="s">
        <v>2953</v>
      </c>
      <c r="I608" s="3415" t="s">
        <v>2953</v>
      </c>
      <c r="J608" s="3415" t="s">
        <v>2953</v>
      </c>
      <c r="K608" s="3415" t="s">
        <v>2953</v>
      </c>
      <c r="L608" s="3415" t="s">
        <v>2953</v>
      </c>
    </row>
    <row r="609">
      <c r="A609" s="3438" t="s">
        <v>3066</v>
      </c>
      <c r="B609" s="3418" t="s">
        <v>3066</v>
      </c>
      <c r="C609" s="3415" t="s">
        <v>2953</v>
      </c>
      <c r="D609" s="3415" t="s">
        <v>2953</v>
      </c>
      <c r="E609" s="3415" t="s">
        <v>2953</v>
      </c>
      <c r="F609" s="3418" t="s">
        <v>2953</v>
      </c>
      <c r="G609" s="3418" t="s">
        <v>2953</v>
      </c>
      <c r="H609" s="3418" t="s">
        <v>2953</v>
      </c>
      <c r="I609" s="3415" t="s">
        <v>2953</v>
      </c>
      <c r="J609" s="3415" t="s">
        <v>2953</v>
      </c>
      <c r="K609" s="3415" t="s">
        <v>2953</v>
      </c>
      <c r="L609" s="3415" t="s">
        <v>2953</v>
      </c>
    </row>
    <row r="610">
      <c r="A610" s="3438" t="s">
        <v>3076</v>
      </c>
      <c r="B610" s="3418" t="s">
        <v>3076</v>
      </c>
      <c r="C610" s="3415" t="s">
        <v>2953</v>
      </c>
      <c r="D610" s="3415" t="s">
        <v>2953</v>
      </c>
      <c r="E610" s="3415" t="s">
        <v>2953</v>
      </c>
      <c r="F610" s="3418" t="s">
        <v>2953</v>
      </c>
      <c r="G610" s="3418" t="s">
        <v>2953</v>
      </c>
      <c r="H610" s="3418" t="s">
        <v>2953</v>
      </c>
      <c r="I610" s="3415" t="s">
        <v>2953</v>
      </c>
      <c r="J610" s="3415" t="s">
        <v>2953</v>
      </c>
      <c r="K610" s="3415" t="s">
        <v>2953</v>
      </c>
      <c r="L610" s="3415" t="s">
        <v>2953</v>
      </c>
    </row>
    <row r="611">
      <c r="A611" s="3438" t="s">
        <v>3077</v>
      </c>
      <c r="B611" s="3418" t="s">
        <v>3077</v>
      </c>
      <c r="C611" s="3415" t="s">
        <v>2953</v>
      </c>
      <c r="D611" s="3415" t="s">
        <v>2953</v>
      </c>
      <c r="E611" s="3415" t="s">
        <v>2953</v>
      </c>
      <c r="F611" s="3418" t="s">
        <v>2953</v>
      </c>
      <c r="G611" s="3418" t="s">
        <v>2953</v>
      </c>
      <c r="H611" s="3418" t="s">
        <v>2953</v>
      </c>
      <c r="I611" s="3415" t="s">
        <v>2953</v>
      </c>
      <c r="J611" s="3415" t="s">
        <v>2953</v>
      </c>
      <c r="K611" s="3415" t="s">
        <v>2953</v>
      </c>
      <c r="L611" s="3415" t="s">
        <v>2953</v>
      </c>
    </row>
    <row r="612">
      <c r="A612" s="3438" t="s">
        <v>3078</v>
      </c>
      <c r="B612" s="3418" t="s">
        <v>3078</v>
      </c>
      <c r="C612" s="3415" t="s">
        <v>2953</v>
      </c>
      <c r="D612" s="3415" t="s">
        <v>2953</v>
      </c>
      <c r="E612" s="3415" t="s">
        <v>2953</v>
      </c>
      <c r="F612" s="3418" t="s">
        <v>2953</v>
      </c>
      <c r="G612" s="3418" t="s">
        <v>2953</v>
      </c>
      <c r="H612" s="3418" t="s">
        <v>2953</v>
      </c>
      <c r="I612" s="3415" t="s">
        <v>2953</v>
      </c>
      <c r="J612" s="3415" t="s">
        <v>2953</v>
      </c>
      <c r="K612" s="3415" t="s">
        <v>2953</v>
      </c>
      <c r="L612" s="3415" t="s">
        <v>2953</v>
      </c>
    </row>
    <row r="613">
      <c r="A613" s="3438" t="s">
        <v>1105</v>
      </c>
      <c r="B613" s="3418" t="s">
        <v>1105</v>
      </c>
      <c r="C613" s="3415" t="s">
        <v>2953</v>
      </c>
      <c r="D613" s="3415" t="s">
        <v>2953</v>
      </c>
      <c r="E613" s="3415" t="s">
        <v>2953</v>
      </c>
      <c r="F613" s="3418" t="s">
        <v>2953</v>
      </c>
      <c r="G613" s="3418" t="s">
        <v>2953</v>
      </c>
      <c r="H613" s="3418" t="s">
        <v>2953</v>
      </c>
      <c r="I613" s="3415" t="s">
        <v>2953</v>
      </c>
      <c r="J613" s="3415" t="s">
        <v>2953</v>
      </c>
      <c r="K613" s="3415" t="s">
        <v>2953</v>
      </c>
      <c r="L613" s="3415" t="s">
        <v>2953</v>
      </c>
    </row>
    <row r="614">
      <c r="A614" s="3438" t="s">
        <v>3063</v>
      </c>
      <c r="B614" s="3418" t="s">
        <v>3063</v>
      </c>
      <c r="C614" s="3415" t="s">
        <v>2953</v>
      </c>
      <c r="D614" s="3415" t="s">
        <v>2953</v>
      </c>
      <c r="E614" s="3415" t="s">
        <v>2953</v>
      </c>
      <c r="F614" s="3418" t="s">
        <v>2953</v>
      </c>
      <c r="G614" s="3418" t="s">
        <v>2953</v>
      </c>
      <c r="H614" s="3418" t="s">
        <v>2953</v>
      </c>
      <c r="I614" s="3415" t="s">
        <v>2953</v>
      </c>
      <c r="J614" s="3415" t="s">
        <v>2953</v>
      </c>
      <c r="K614" s="3415" t="s">
        <v>2953</v>
      </c>
      <c r="L614" s="3415" t="s">
        <v>2953</v>
      </c>
    </row>
    <row r="615">
      <c r="A615" s="3438" t="s">
        <v>3067</v>
      </c>
      <c r="B615" s="3418" t="s">
        <v>3067</v>
      </c>
      <c r="C615" s="3415" t="s">
        <v>2953</v>
      </c>
      <c r="D615" s="3415" t="s">
        <v>2953</v>
      </c>
      <c r="E615" s="3415" t="s">
        <v>2953</v>
      </c>
      <c r="F615" s="3418" t="s">
        <v>2953</v>
      </c>
      <c r="G615" s="3418" t="s">
        <v>2953</v>
      </c>
      <c r="H615" s="3418" t="s">
        <v>2953</v>
      </c>
      <c r="I615" s="3415" t="s">
        <v>2953</v>
      </c>
      <c r="J615" s="3415" t="s">
        <v>2953</v>
      </c>
      <c r="K615" s="3415" t="s">
        <v>2953</v>
      </c>
      <c r="L615" s="3415" t="s">
        <v>2953</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2953</v>
      </c>
      <c r="D617" s="3415" t="s">
        <v>2953</v>
      </c>
      <c r="E617" s="3415" t="s">
        <v>2953</v>
      </c>
      <c r="F617" s="3418" t="s">
        <v>2953</v>
      </c>
      <c r="G617" s="3418" t="s">
        <v>2953</v>
      </c>
      <c r="H617" s="3418" t="s">
        <v>2953</v>
      </c>
      <c r="I617" s="3415" t="s">
        <v>2953</v>
      </c>
      <c r="J617" s="3415" t="s">
        <v>2953</v>
      </c>
      <c r="K617" s="3415" t="s">
        <v>2953</v>
      </c>
      <c r="L617" s="3415" t="s">
        <v>2953</v>
      </c>
    </row>
    <row r="618">
      <c r="A618" s="3438" t="s">
        <v>390</v>
      </c>
      <c r="B618" s="3418" t="s">
        <v>390</v>
      </c>
      <c r="C618" s="3415" t="s">
        <v>2953</v>
      </c>
      <c r="D618" s="3415" t="s">
        <v>2953</v>
      </c>
      <c r="E618" s="3415" t="s">
        <v>2953</v>
      </c>
      <c r="F618" s="3418" t="s">
        <v>2953</v>
      </c>
      <c r="G618" s="3418" t="s">
        <v>2953</v>
      </c>
      <c r="H618" s="3418" t="s">
        <v>2953</v>
      </c>
      <c r="I618" s="3415" t="s">
        <v>2953</v>
      </c>
      <c r="J618" s="3415" t="s">
        <v>2953</v>
      </c>
      <c r="K618" s="3415" t="s">
        <v>2953</v>
      </c>
      <c r="L618" s="3415" t="s">
        <v>2953</v>
      </c>
    </row>
    <row r="619">
      <c r="A619" s="3438" t="s">
        <v>391</v>
      </c>
      <c r="B619" s="3418" t="s">
        <v>391</v>
      </c>
      <c r="C619" s="3415" t="s">
        <v>2953</v>
      </c>
      <c r="D619" s="3415" t="s">
        <v>2953</v>
      </c>
      <c r="E619" s="3415" t="s">
        <v>2953</v>
      </c>
      <c r="F619" s="3418" t="s">
        <v>2953</v>
      </c>
      <c r="G619" s="3418" t="s">
        <v>2953</v>
      </c>
      <c r="H619" s="3418" t="s">
        <v>2953</v>
      </c>
      <c r="I619" s="3415" t="s">
        <v>2953</v>
      </c>
      <c r="J619" s="3415" t="s">
        <v>2953</v>
      </c>
      <c r="K619" s="3415" t="s">
        <v>2953</v>
      </c>
      <c r="L619" s="3415" t="s">
        <v>2953</v>
      </c>
    </row>
    <row r="620">
      <c r="A620" s="3438" t="s">
        <v>392</v>
      </c>
      <c r="B620" s="3418" t="s">
        <v>392</v>
      </c>
      <c r="C620" s="3415" t="s">
        <v>2953</v>
      </c>
      <c r="D620" s="3415" t="s">
        <v>2953</v>
      </c>
      <c r="E620" s="3415" t="s">
        <v>2953</v>
      </c>
      <c r="F620" s="3418" t="s">
        <v>2953</v>
      </c>
      <c r="G620" s="3418" t="s">
        <v>2953</v>
      </c>
      <c r="H620" s="3418" t="s">
        <v>2953</v>
      </c>
      <c r="I620" s="3415" t="s">
        <v>2953</v>
      </c>
      <c r="J620" s="3415" t="s">
        <v>2953</v>
      </c>
      <c r="K620" s="3415" t="s">
        <v>2953</v>
      </c>
      <c r="L620" s="3415" t="s">
        <v>2953</v>
      </c>
    </row>
    <row r="621">
      <c r="A621" s="3438" t="s">
        <v>393</v>
      </c>
      <c r="B621" s="3418" t="s">
        <v>393</v>
      </c>
      <c r="C621" s="3415" t="s">
        <v>2953</v>
      </c>
      <c r="D621" s="3415" t="s">
        <v>2953</v>
      </c>
      <c r="E621" s="3415" t="s">
        <v>2953</v>
      </c>
      <c r="F621" s="3418" t="s">
        <v>2953</v>
      </c>
      <c r="G621" s="3418" t="s">
        <v>2953</v>
      </c>
      <c r="H621" s="3418" t="s">
        <v>2953</v>
      </c>
      <c r="I621" s="3415" t="s">
        <v>2953</v>
      </c>
      <c r="J621" s="3415" t="s">
        <v>2953</v>
      </c>
      <c r="K621" s="3415" t="s">
        <v>2953</v>
      </c>
      <c r="L621" s="3415" t="s">
        <v>2953</v>
      </c>
    </row>
    <row r="622">
      <c r="A622" s="3438" t="s">
        <v>394</v>
      </c>
      <c r="B622" s="3418" t="s">
        <v>394</v>
      </c>
      <c r="C622" s="3415" t="s">
        <v>2953</v>
      </c>
      <c r="D622" s="3415" t="s">
        <v>2953</v>
      </c>
      <c r="E622" s="3415" t="s">
        <v>2953</v>
      </c>
      <c r="F622" s="3418" t="s">
        <v>2953</v>
      </c>
      <c r="G622" s="3418" t="s">
        <v>2953</v>
      </c>
      <c r="H622" s="3418" t="s">
        <v>2953</v>
      </c>
      <c r="I622" s="3415" t="s">
        <v>2953</v>
      </c>
      <c r="J622" s="3415" t="s">
        <v>2953</v>
      </c>
      <c r="K622" s="3415" t="s">
        <v>2953</v>
      </c>
      <c r="L622" s="3415" t="s">
        <v>2953</v>
      </c>
    </row>
    <row r="623">
      <c r="A623" s="3438" t="s">
        <v>395</v>
      </c>
      <c r="B623" s="3418" t="s">
        <v>395</v>
      </c>
      <c r="C623" s="3415" t="s">
        <v>2953</v>
      </c>
      <c r="D623" s="3415" t="s">
        <v>2953</v>
      </c>
      <c r="E623" s="3415" t="s">
        <v>2953</v>
      </c>
      <c r="F623" s="3418" t="s">
        <v>2953</v>
      </c>
      <c r="G623" s="3418" t="s">
        <v>2953</v>
      </c>
      <c r="H623" s="3418" t="s">
        <v>2953</v>
      </c>
      <c r="I623" s="3415" t="s">
        <v>2953</v>
      </c>
      <c r="J623" s="3415" t="s">
        <v>2953</v>
      </c>
      <c r="K623" s="3415" t="s">
        <v>2953</v>
      </c>
      <c r="L623" s="3415" t="s">
        <v>2953</v>
      </c>
    </row>
    <row r="624">
      <c r="A624" s="3438" t="s">
        <v>396</v>
      </c>
      <c r="B624" s="3418" t="s">
        <v>396</v>
      </c>
      <c r="C624" s="3415" t="s">
        <v>2953</v>
      </c>
      <c r="D624" s="3415" t="s">
        <v>2953</v>
      </c>
      <c r="E624" s="3415" t="s">
        <v>2953</v>
      </c>
      <c r="F624" s="3418" t="s">
        <v>2953</v>
      </c>
      <c r="G624" s="3418" t="s">
        <v>2953</v>
      </c>
      <c r="H624" s="3418" t="s">
        <v>2953</v>
      </c>
      <c r="I624" s="3415" t="s">
        <v>2953</v>
      </c>
      <c r="J624" s="3415" t="s">
        <v>2953</v>
      </c>
      <c r="K624" s="3415" t="s">
        <v>2953</v>
      </c>
      <c r="L624" s="3415" t="s">
        <v>2953</v>
      </c>
    </row>
    <row r="625">
      <c r="A625" s="3438" t="s">
        <v>397</v>
      </c>
      <c r="B625" s="3418" t="s">
        <v>397</v>
      </c>
      <c r="C625" s="3415" t="s">
        <v>2953</v>
      </c>
      <c r="D625" s="3415" t="s">
        <v>2953</v>
      </c>
      <c r="E625" s="3415" t="s">
        <v>2953</v>
      </c>
      <c r="F625" s="3418" t="s">
        <v>2953</v>
      </c>
      <c r="G625" s="3418" t="s">
        <v>2953</v>
      </c>
      <c r="H625" s="3418" t="s">
        <v>2953</v>
      </c>
      <c r="I625" s="3415" t="s">
        <v>2953</v>
      </c>
      <c r="J625" s="3415" t="s">
        <v>2953</v>
      </c>
      <c r="K625" s="3415" t="s">
        <v>2953</v>
      </c>
      <c r="L625" s="3415" t="s">
        <v>2953</v>
      </c>
    </row>
    <row r="626">
      <c r="A626" s="3438" t="s">
        <v>398</v>
      </c>
      <c r="B626" s="3418" t="s">
        <v>398</v>
      </c>
      <c r="C626" s="3415" t="s">
        <v>2953</v>
      </c>
      <c r="D626" s="3415" t="s">
        <v>2953</v>
      </c>
      <c r="E626" s="3415" t="s">
        <v>2953</v>
      </c>
      <c r="F626" s="3418" t="s">
        <v>2953</v>
      </c>
      <c r="G626" s="3418" t="s">
        <v>2953</v>
      </c>
      <c r="H626" s="3418" t="s">
        <v>2953</v>
      </c>
      <c r="I626" s="3415" t="s">
        <v>2953</v>
      </c>
      <c r="J626" s="3415" t="s">
        <v>2953</v>
      </c>
      <c r="K626" s="3415" t="s">
        <v>2953</v>
      </c>
      <c r="L626" s="3415" t="s">
        <v>2953</v>
      </c>
    </row>
    <row r="627">
      <c r="A627" s="3438" t="s">
        <v>399</v>
      </c>
      <c r="B627" s="3418" t="s">
        <v>399</v>
      </c>
      <c r="C627" s="3415" t="s">
        <v>2953</v>
      </c>
      <c r="D627" s="3415" t="s">
        <v>2953</v>
      </c>
      <c r="E627" s="3415" t="s">
        <v>2953</v>
      </c>
      <c r="F627" s="3418" t="s">
        <v>2953</v>
      </c>
      <c r="G627" s="3418" t="s">
        <v>2953</v>
      </c>
      <c r="H627" s="3418" t="s">
        <v>2953</v>
      </c>
      <c r="I627" s="3415" t="s">
        <v>2953</v>
      </c>
      <c r="J627" s="3415" t="s">
        <v>2953</v>
      </c>
      <c r="K627" s="3415" t="s">
        <v>2953</v>
      </c>
      <c r="L627" s="3415" t="s">
        <v>2953</v>
      </c>
    </row>
    <row r="628">
      <c r="A628" s="3438" t="s">
        <v>400</v>
      </c>
      <c r="B628" s="3418" t="s">
        <v>400</v>
      </c>
      <c r="C628" s="3415" t="s">
        <v>2953</v>
      </c>
      <c r="D628" s="3415" t="s">
        <v>2953</v>
      </c>
      <c r="E628" s="3415" t="s">
        <v>2953</v>
      </c>
      <c r="F628" s="3418" t="s">
        <v>2953</v>
      </c>
      <c r="G628" s="3418" t="s">
        <v>2953</v>
      </c>
      <c r="H628" s="3418" t="s">
        <v>2953</v>
      </c>
      <c r="I628" s="3415" t="s">
        <v>2953</v>
      </c>
      <c r="J628" s="3415" t="s">
        <v>2953</v>
      </c>
      <c r="K628" s="3415" t="s">
        <v>2953</v>
      </c>
      <c r="L628" s="3415" t="s">
        <v>2953</v>
      </c>
    </row>
    <row r="629">
      <c r="A629" s="3438" t="s">
        <v>401</v>
      </c>
      <c r="B629" s="3418" t="s">
        <v>401</v>
      </c>
      <c r="C629" s="3415" t="s">
        <v>2953</v>
      </c>
      <c r="D629" s="3415" t="s">
        <v>2953</v>
      </c>
      <c r="E629" s="3415" t="s">
        <v>2953</v>
      </c>
      <c r="F629" s="3418" t="s">
        <v>2953</v>
      </c>
      <c r="G629" s="3418" t="s">
        <v>2953</v>
      </c>
      <c r="H629" s="3418" t="s">
        <v>2953</v>
      </c>
      <c r="I629" s="3415" t="s">
        <v>2953</v>
      </c>
      <c r="J629" s="3415" t="s">
        <v>2953</v>
      </c>
      <c r="K629" s="3415" t="s">
        <v>2953</v>
      </c>
      <c r="L629" s="3415" t="s">
        <v>2953</v>
      </c>
    </row>
    <row r="630">
      <c r="A630" s="3438" t="s">
        <v>402</v>
      </c>
      <c r="B630" s="3418" t="s">
        <v>402</v>
      </c>
      <c r="C630" s="3415" t="s">
        <v>2953</v>
      </c>
      <c r="D630" s="3415" t="s">
        <v>2953</v>
      </c>
      <c r="E630" s="3415" t="s">
        <v>2953</v>
      </c>
      <c r="F630" s="3418" t="s">
        <v>2953</v>
      </c>
      <c r="G630" s="3418" t="s">
        <v>2953</v>
      </c>
      <c r="H630" s="3418" t="s">
        <v>2953</v>
      </c>
      <c r="I630" s="3415" t="s">
        <v>2953</v>
      </c>
      <c r="J630" s="3415" t="s">
        <v>2953</v>
      </c>
      <c r="K630" s="3415" t="s">
        <v>2953</v>
      </c>
      <c r="L630" s="3415" t="s">
        <v>2953</v>
      </c>
    </row>
    <row r="631">
      <c r="A631" s="3438" t="s">
        <v>403</v>
      </c>
      <c r="B631" s="3418" t="s">
        <v>403</v>
      </c>
      <c r="C631" s="3415" t="s">
        <v>2953</v>
      </c>
      <c r="D631" s="3415" t="s">
        <v>2953</v>
      </c>
      <c r="E631" s="3415" t="s">
        <v>2953</v>
      </c>
      <c r="F631" s="3418" t="s">
        <v>2953</v>
      </c>
      <c r="G631" s="3418" t="s">
        <v>2953</v>
      </c>
      <c r="H631" s="3418" t="s">
        <v>2953</v>
      </c>
      <c r="I631" s="3415" t="s">
        <v>2953</v>
      </c>
      <c r="J631" s="3415" t="s">
        <v>2953</v>
      </c>
      <c r="K631" s="3415" t="s">
        <v>2953</v>
      </c>
      <c r="L631" s="3415" t="s">
        <v>2953</v>
      </c>
    </row>
    <row r="632">
      <c r="A632" s="3438" t="s">
        <v>404</v>
      </c>
      <c r="B632" s="3418" t="s">
        <v>404</v>
      </c>
      <c r="C632" s="3415" t="s">
        <v>2953</v>
      </c>
      <c r="D632" s="3415" t="s">
        <v>2953</v>
      </c>
      <c r="E632" s="3415" t="s">
        <v>2953</v>
      </c>
      <c r="F632" s="3418" t="s">
        <v>2953</v>
      </c>
      <c r="G632" s="3418" t="s">
        <v>2953</v>
      </c>
      <c r="H632" s="3418" t="s">
        <v>2953</v>
      </c>
      <c r="I632" s="3415" t="s">
        <v>2953</v>
      </c>
      <c r="J632" s="3415" t="s">
        <v>2953</v>
      </c>
      <c r="K632" s="3415" t="s">
        <v>2953</v>
      </c>
      <c r="L632" s="3415" t="s">
        <v>2953</v>
      </c>
    </row>
    <row r="633">
      <c r="A633" s="3438" t="s">
        <v>405</v>
      </c>
      <c r="B633" s="3418" t="s">
        <v>405</v>
      </c>
      <c r="C633" s="3415" t="s">
        <v>2953</v>
      </c>
      <c r="D633" s="3415" t="s">
        <v>2953</v>
      </c>
      <c r="E633" s="3415" t="s">
        <v>2953</v>
      </c>
      <c r="F633" s="3418" t="s">
        <v>2953</v>
      </c>
      <c r="G633" s="3418" t="s">
        <v>2953</v>
      </c>
      <c r="H633" s="3418" t="s">
        <v>2953</v>
      </c>
      <c r="I633" s="3415" t="s">
        <v>2953</v>
      </c>
      <c r="J633" s="3415" t="s">
        <v>2953</v>
      </c>
      <c r="K633" s="3415" t="s">
        <v>2953</v>
      </c>
      <c r="L633" s="3415" t="s">
        <v>2953</v>
      </c>
    </row>
    <row r="634">
      <c r="A634" s="3438" t="s">
        <v>406</v>
      </c>
      <c r="B634" s="3418" t="s">
        <v>406</v>
      </c>
      <c r="C634" s="3415" t="s">
        <v>2953</v>
      </c>
      <c r="D634" s="3415" t="s">
        <v>2953</v>
      </c>
      <c r="E634" s="3415" t="s">
        <v>2953</v>
      </c>
      <c r="F634" s="3418" t="s">
        <v>2953</v>
      </c>
      <c r="G634" s="3418" t="s">
        <v>2953</v>
      </c>
      <c r="H634" s="3418" t="s">
        <v>2953</v>
      </c>
      <c r="I634" s="3415" t="s">
        <v>2953</v>
      </c>
      <c r="J634" s="3415" t="s">
        <v>2953</v>
      </c>
      <c r="K634" s="3415" t="s">
        <v>2953</v>
      </c>
      <c r="L634" s="3415" t="s">
        <v>2953</v>
      </c>
    </row>
    <row r="635">
      <c r="A635" s="3438" t="s">
        <v>407</v>
      </c>
      <c r="B635" s="3418" t="s">
        <v>407</v>
      </c>
      <c r="C635" s="3415" t="s">
        <v>2953</v>
      </c>
      <c r="D635" s="3415" t="s">
        <v>2953</v>
      </c>
      <c r="E635" s="3415" t="s">
        <v>2953</v>
      </c>
      <c r="F635" s="3418" t="s">
        <v>2953</v>
      </c>
      <c r="G635" s="3418" t="s">
        <v>2953</v>
      </c>
      <c r="H635" s="3418" t="s">
        <v>2953</v>
      </c>
      <c r="I635" s="3415" t="s">
        <v>2953</v>
      </c>
      <c r="J635" s="3415" t="s">
        <v>2953</v>
      </c>
      <c r="K635" s="3415" t="s">
        <v>2953</v>
      </c>
      <c r="L635" s="3415" t="s">
        <v>2953</v>
      </c>
    </row>
    <row r="636">
      <c r="A636" s="3438" t="s">
        <v>3074</v>
      </c>
      <c r="B636" s="3418" t="s">
        <v>3074</v>
      </c>
      <c r="C636" s="3415" t="s">
        <v>2953</v>
      </c>
      <c r="D636" s="3415" t="s">
        <v>2953</v>
      </c>
      <c r="E636" s="3415" t="s">
        <v>2953</v>
      </c>
      <c r="F636" s="3418" t="s">
        <v>2953</v>
      </c>
      <c r="G636" s="3418" t="s">
        <v>2953</v>
      </c>
      <c r="H636" s="3418" t="s">
        <v>2953</v>
      </c>
      <c r="I636" s="3415" t="s">
        <v>2953</v>
      </c>
      <c r="J636" s="3415" t="s">
        <v>2953</v>
      </c>
      <c r="K636" s="3415" t="s">
        <v>2953</v>
      </c>
      <c r="L636" s="3415" t="s">
        <v>2953</v>
      </c>
    </row>
    <row r="637">
      <c r="A637" s="3438" t="s">
        <v>3058</v>
      </c>
      <c r="B637" s="3418" t="s">
        <v>3058</v>
      </c>
      <c r="C637" s="3415" t="s">
        <v>2953</v>
      </c>
      <c r="D637" s="3415" t="s">
        <v>2953</v>
      </c>
      <c r="E637" s="3415" t="s">
        <v>2953</v>
      </c>
      <c r="F637" s="3418" t="s">
        <v>2953</v>
      </c>
      <c r="G637" s="3418" t="s">
        <v>2953</v>
      </c>
      <c r="H637" s="3418" t="s">
        <v>2953</v>
      </c>
      <c r="I637" s="3415" t="s">
        <v>2953</v>
      </c>
      <c r="J637" s="3415" t="s">
        <v>2953</v>
      </c>
      <c r="K637" s="3415" t="s">
        <v>2953</v>
      </c>
      <c r="L637" s="3415" t="s">
        <v>2953</v>
      </c>
    </row>
    <row r="638">
      <c r="A638" s="3438" t="s">
        <v>3059</v>
      </c>
      <c r="B638" s="3418" t="s">
        <v>3059</v>
      </c>
      <c r="C638" s="3415" t="s">
        <v>2953</v>
      </c>
      <c r="D638" s="3415" t="s">
        <v>2953</v>
      </c>
      <c r="E638" s="3415" t="s">
        <v>2953</v>
      </c>
      <c r="F638" s="3418" t="s">
        <v>2953</v>
      </c>
      <c r="G638" s="3418" t="s">
        <v>2953</v>
      </c>
      <c r="H638" s="3418" t="s">
        <v>2953</v>
      </c>
      <c r="I638" s="3415" t="s">
        <v>2953</v>
      </c>
      <c r="J638" s="3415" t="s">
        <v>2953</v>
      </c>
      <c r="K638" s="3415" t="s">
        <v>2953</v>
      </c>
      <c r="L638" s="3415" t="s">
        <v>2953</v>
      </c>
    </row>
    <row r="639">
      <c r="A639" s="3438" t="s">
        <v>3060</v>
      </c>
      <c r="B639" s="3418" t="s">
        <v>3060</v>
      </c>
      <c r="C639" s="3415" t="s">
        <v>2953</v>
      </c>
      <c r="D639" s="3415" t="s">
        <v>2953</v>
      </c>
      <c r="E639" s="3415" t="s">
        <v>2953</v>
      </c>
      <c r="F639" s="3418" t="s">
        <v>2953</v>
      </c>
      <c r="G639" s="3418" t="s">
        <v>2953</v>
      </c>
      <c r="H639" s="3418" t="s">
        <v>2953</v>
      </c>
      <c r="I639" s="3415" t="s">
        <v>2953</v>
      </c>
      <c r="J639" s="3415" t="s">
        <v>2953</v>
      </c>
      <c r="K639" s="3415" t="s">
        <v>2953</v>
      </c>
      <c r="L639" s="3415" t="s">
        <v>2953</v>
      </c>
    </row>
    <row r="640">
      <c r="A640" s="3438" t="s">
        <v>3061</v>
      </c>
      <c r="B640" s="3418" t="s">
        <v>3061</v>
      </c>
      <c r="C640" s="3415" t="s">
        <v>2953</v>
      </c>
      <c r="D640" s="3415" t="s">
        <v>2953</v>
      </c>
      <c r="E640" s="3415" t="s">
        <v>2953</v>
      </c>
      <c r="F640" s="3418" t="s">
        <v>2953</v>
      </c>
      <c r="G640" s="3418" t="s">
        <v>2953</v>
      </c>
      <c r="H640" s="3418" t="s">
        <v>2953</v>
      </c>
      <c r="I640" s="3415" t="s">
        <v>2953</v>
      </c>
      <c r="J640" s="3415" t="s">
        <v>2953</v>
      </c>
      <c r="K640" s="3415" t="s">
        <v>2953</v>
      </c>
      <c r="L640" s="3415" t="s">
        <v>2953</v>
      </c>
    </row>
    <row r="641">
      <c r="A641" s="3438" t="s">
        <v>3075</v>
      </c>
      <c r="B641" s="3418" t="s">
        <v>3075</v>
      </c>
      <c r="C641" s="3415" t="s">
        <v>2953</v>
      </c>
      <c r="D641" s="3415" t="s">
        <v>2953</v>
      </c>
      <c r="E641" s="3415" t="s">
        <v>2953</v>
      </c>
      <c r="F641" s="3418" t="s">
        <v>2953</v>
      </c>
      <c r="G641" s="3418" t="s">
        <v>2953</v>
      </c>
      <c r="H641" s="3418" t="s">
        <v>2953</v>
      </c>
      <c r="I641" s="3415" t="s">
        <v>2953</v>
      </c>
      <c r="J641" s="3415" t="s">
        <v>2953</v>
      </c>
      <c r="K641" s="3415" t="s">
        <v>2953</v>
      </c>
      <c r="L641" s="3415" t="s">
        <v>2953</v>
      </c>
    </row>
    <row r="642">
      <c r="A642" s="3438" t="s">
        <v>3062</v>
      </c>
      <c r="B642" s="3418" t="s">
        <v>3062</v>
      </c>
      <c r="C642" s="3415" t="s">
        <v>2953</v>
      </c>
      <c r="D642" s="3415" t="s">
        <v>2953</v>
      </c>
      <c r="E642" s="3415" t="s">
        <v>2953</v>
      </c>
      <c r="F642" s="3418" t="s">
        <v>2953</v>
      </c>
      <c r="G642" s="3418" t="s">
        <v>2953</v>
      </c>
      <c r="H642" s="3418" t="s">
        <v>2953</v>
      </c>
      <c r="I642" s="3415" t="s">
        <v>2953</v>
      </c>
      <c r="J642" s="3415" t="s">
        <v>2953</v>
      </c>
      <c r="K642" s="3415" t="s">
        <v>2953</v>
      </c>
      <c r="L642" s="3415" t="s">
        <v>2953</v>
      </c>
    </row>
    <row r="643">
      <c r="A643" s="3438" t="s">
        <v>3066</v>
      </c>
      <c r="B643" s="3418" t="s">
        <v>3066</v>
      </c>
      <c r="C643" s="3415" t="s">
        <v>2953</v>
      </c>
      <c r="D643" s="3415" t="s">
        <v>2953</v>
      </c>
      <c r="E643" s="3415" t="s">
        <v>2953</v>
      </c>
      <c r="F643" s="3418" t="s">
        <v>2953</v>
      </c>
      <c r="G643" s="3418" t="s">
        <v>2953</v>
      </c>
      <c r="H643" s="3418" t="s">
        <v>2953</v>
      </c>
      <c r="I643" s="3415" t="s">
        <v>2953</v>
      </c>
      <c r="J643" s="3415" t="s">
        <v>2953</v>
      </c>
      <c r="K643" s="3415" t="s">
        <v>2953</v>
      </c>
      <c r="L643" s="3415" t="s">
        <v>2953</v>
      </c>
    </row>
    <row r="644">
      <c r="A644" s="3438" t="s">
        <v>3076</v>
      </c>
      <c r="B644" s="3418" t="s">
        <v>3076</v>
      </c>
      <c r="C644" s="3415" t="s">
        <v>2953</v>
      </c>
      <c r="D644" s="3415" t="s">
        <v>2953</v>
      </c>
      <c r="E644" s="3415" t="s">
        <v>2953</v>
      </c>
      <c r="F644" s="3418" t="s">
        <v>2953</v>
      </c>
      <c r="G644" s="3418" t="s">
        <v>2953</v>
      </c>
      <c r="H644" s="3418" t="s">
        <v>2953</v>
      </c>
      <c r="I644" s="3415" t="s">
        <v>2953</v>
      </c>
      <c r="J644" s="3415" t="s">
        <v>2953</v>
      </c>
      <c r="K644" s="3415" t="s">
        <v>2953</v>
      </c>
      <c r="L644" s="3415" t="s">
        <v>2953</v>
      </c>
    </row>
    <row r="645">
      <c r="A645" s="3438" t="s">
        <v>3077</v>
      </c>
      <c r="B645" s="3418" t="s">
        <v>3077</v>
      </c>
      <c r="C645" s="3415" t="s">
        <v>2953</v>
      </c>
      <c r="D645" s="3415" t="s">
        <v>2953</v>
      </c>
      <c r="E645" s="3415" t="s">
        <v>2953</v>
      </c>
      <c r="F645" s="3418" t="s">
        <v>2953</v>
      </c>
      <c r="G645" s="3418" t="s">
        <v>2953</v>
      </c>
      <c r="H645" s="3418" t="s">
        <v>2953</v>
      </c>
      <c r="I645" s="3415" t="s">
        <v>2953</v>
      </c>
      <c r="J645" s="3415" t="s">
        <v>2953</v>
      </c>
      <c r="K645" s="3415" t="s">
        <v>2953</v>
      </c>
      <c r="L645" s="3415" t="s">
        <v>2953</v>
      </c>
    </row>
    <row r="646">
      <c r="A646" s="3438" t="s">
        <v>3078</v>
      </c>
      <c r="B646" s="3418" t="s">
        <v>3078</v>
      </c>
      <c r="C646" s="3415" t="s">
        <v>2953</v>
      </c>
      <c r="D646" s="3415" t="s">
        <v>2953</v>
      </c>
      <c r="E646" s="3415" t="s">
        <v>2953</v>
      </c>
      <c r="F646" s="3418" t="s">
        <v>2953</v>
      </c>
      <c r="G646" s="3418" t="s">
        <v>2953</v>
      </c>
      <c r="H646" s="3418" t="s">
        <v>2953</v>
      </c>
      <c r="I646" s="3415" t="s">
        <v>2953</v>
      </c>
      <c r="J646" s="3415" t="s">
        <v>2953</v>
      </c>
      <c r="K646" s="3415" t="s">
        <v>2953</v>
      </c>
      <c r="L646" s="3415" t="s">
        <v>2953</v>
      </c>
    </row>
    <row r="647">
      <c r="A647" s="3438" t="s">
        <v>1105</v>
      </c>
      <c r="B647" s="3418" t="s">
        <v>1105</v>
      </c>
      <c r="C647" s="3415" t="s">
        <v>2953</v>
      </c>
      <c r="D647" s="3415" t="s">
        <v>2953</v>
      </c>
      <c r="E647" s="3415" t="s">
        <v>2953</v>
      </c>
      <c r="F647" s="3418" t="s">
        <v>2953</v>
      </c>
      <c r="G647" s="3418" t="s">
        <v>2953</v>
      </c>
      <c r="H647" s="3418" t="s">
        <v>2953</v>
      </c>
      <c r="I647" s="3415" t="s">
        <v>2953</v>
      </c>
      <c r="J647" s="3415" t="s">
        <v>2953</v>
      </c>
      <c r="K647" s="3415" t="s">
        <v>2953</v>
      </c>
      <c r="L647" s="3415" t="s">
        <v>2953</v>
      </c>
    </row>
    <row r="648">
      <c r="A648" s="3438" t="s">
        <v>3063</v>
      </c>
      <c r="B648" s="3418" t="s">
        <v>3063</v>
      </c>
      <c r="C648" s="3415" t="s">
        <v>2953</v>
      </c>
      <c r="D648" s="3415" t="s">
        <v>2953</v>
      </c>
      <c r="E648" s="3415" t="s">
        <v>2953</v>
      </c>
      <c r="F648" s="3418" t="s">
        <v>2953</v>
      </c>
      <c r="G648" s="3418" t="s">
        <v>2953</v>
      </c>
      <c r="H648" s="3418" t="s">
        <v>2953</v>
      </c>
      <c r="I648" s="3415" t="s">
        <v>2953</v>
      </c>
      <c r="J648" s="3415" t="s">
        <v>2953</v>
      </c>
      <c r="K648" s="3415" t="s">
        <v>2953</v>
      </c>
      <c r="L648" s="3415" t="s">
        <v>2953</v>
      </c>
    </row>
    <row r="649">
      <c r="A649" s="3438" t="s">
        <v>3067</v>
      </c>
      <c r="B649" s="3418" t="s">
        <v>3067</v>
      </c>
      <c r="C649" s="3415" t="s">
        <v>2953</v>
      </c>
      <c r="D649" s="3415" t="s">
        <v>2953</v>
      </c>
      <c r="E649" s="3415" t="s">
        <v>2953</v>
      </c>
      <c r="F649" s="3418" t="s">
        <v>2953</v>
      </c>
      <c r="G649" s="3418" t="s">
        <v>2953</v>
      </c>
      <c r="H649" s="3418" t="s">
        <v>2953</v>
      </c>
      <c r="I649" s="3415" t="s">
        <v>2953</v>
      </c>
      <c r="J649" s="3415" t="s">
        <v>2953</v>
      </c>
      <c r="K649" s="3415" t="s">
        <v>2953</v>
      </c>
      <c r="L649" s="3415" t="s">
        <v>2953</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2953</v>
      </c>
      <c r="D651" s="3415" t="s">
        <v>2953</v>
      </c>
      <c r="E651" s="3415" t="s">
        <v>2953</v>
      </c>
      <c r="F651" s="3418" t="s">
        <v>2953</v>
      </c>
      <c r="G651" s="3418" t="s">
        <v>2953</v>
      </c>
      <c r="H651" s="3418" t="s">
        <v>2953</v>
      </c>
      <c r="I651" s="3415" t="s">
        <v>2953</v>
      </c>
      <c r="J651" s="3415" t="s">
        <v>2953</v>
      </c>
      <c r="K651" s="3415" t="s">
        <v>2953</v>
      </c>
      <c r="L651" s="3415" t="s">
        <v>2953</v>
      </c>
    </row>
    <row r="652">
      <c r="A652" s="3438" t="s">
        <v>390</v>
      </c>
      <c r="B652" s="3418" t="s">
        <v>390</v>
      </c>
      <c r="C652" s="3415" t="s">
        <v>2953</v>
      </c>
      <c r="D652" s="3415" t="s">
        <v>2953</v>
      </c>
      <c r="E652" s="3415" t="s">
        <v>2953</v>
      </c>
      <c r="F652" s="3418" t="s">
        <v>2953</v>
      </c>
      <c r="G652" s="3418" t="s">
        <v>2953</v>
      </c>
      <c r="H652" s="3418" t="s">
        <v>2953</v>
      </c>
      <c r="I652" s="3415" t="s">
        <v>2953</v>
      </c>
      <c r="J652" s="3415" t="s">
        <v>2953</v>
      </c>
      <c r="K652" s="3415" t="s">
        <v>2953</v>
      </c>
      <c r="L652" s="3415" t="s">
        <v>2953</v>
      </c>
    </row>
    <row r="653">
      <c r="A653" s="3438" t="s">
        <v>391</v>
      </c>
      <c r="B653" s="3418" t="s">
        <v>391</v>
      </c>
      <c r="C653" s="3415" t="s">
        <v>2953</v>
      </c>
      <c r="D653" s="3415" t="s">
        <v>2953</v>
      </c>
      <c r="E653" s="3415" t="s">
        <v>2953</v>
      </c>
      <c r="F653" s="3418" t="s">
        <v>2953</v>
      </c>
      <c r="G653" s="3418" t="s">
        <v>2953</v>
      </c>
      <c r="H653" s="3418" t="s">
        <v>2953</v>
      </c>
      <c r="I653" s="3415" t="s">
        <v>2953</v>
      </c>
      <c r="J653" s="3415" t="s">
        <v>2953</v>
      </c>
      <c r="K653" s="3415" t="s">
        <v>2953</v>
      </c>
      <c r="L653" s="3415" t="s">
        <v>2953</v>
      </c>
    </row>
    <row r="654">
      <c r="A654" s="3438" t="s">
        <v>392</v>
      </c>
      <c r="B654" s="3418" t="s">
        <v>392</v>
      </c>
      <c r="C654" s="3415" t="s">
        <v>2953</v>
      </c>
      <c r="D654" s="3415" t="s">
        <v>2953</v>
      </c>
      <c r="E654" s="3415" t="s">
        <v>2953</v>
      </c>
      <c r="F654" s="3418" t="s">
        <v>2953</v>
      </c>
      <c r="G654" s="3418" t="s">
        <v>2953</v>
      </c>
      <c r="H654" s="3418" t="s">
        <v>2953</v>
      </c>
      <c r="I654" s="3415" t="s">
        <v>2953</v>
      </c>
      <c r="J654" s="3415" t="s">
        <v>2953</v>
      </c>
      <c r="K654" s="3415" t="s">
        <v>2953</v>
      </c>
      <c r="L654" s="3415" t="s">
        <v>2953</v>
      </c>
    </row>
    <row r="655">
      <c r="A655" s="3438" t="s">
        <v>393</v>
      </c>
      <c r="B655" s="3418" t="s">
        <v>393</v>
      </c>
      <c r="C655" s="3415" t="s">
        <v>2953</v>
      </c>
      <c r="D655" s="3415" t="s">
        <v>2953</v>
      </c>
      <c r="E655" s="3415" t="s">
        <v>2953</v>
      </c>
      <c r="F655" s="3418" t="s">
        <v>2953</v>
      </c>
      <c r="G655" s="3418" t="s">
        <v>2953</v>
      </c>
      <c r="H655" s="3418" t="s">
        <v>2953</v>
      </c>
      <c r="I655" s="3415" t="s">
        <v>2953</v>
      </c>
      <c r="J655" s="3415" t="s">
        <v>2953</v>
      </c>
      <c r="K655" s="3415" t="s">
        <v>2953</v>
      </c>
      <c r="L655" s="3415" t="s">
        <v>2953</v>
      </c>
    </row>
    <row r="656">
      <c r="A656" s="3438" t="s">
        <v>394</v>
      </c>
      <c r="B656" s="3418" t="s">
        <v>394</v>
      </c>
      <c r="C656" s="3415" t="s">
        <v>2953</v>
      </c>
      <c r="D656" s="3415" t="s">
        <v>2953</v>
      </c>
      <c r="E656" s="3415" t="s">
        <v>2953</v>
      </c>
      <c r="F656" s="3418" t="s">
        <v>2953</v>
      </c>
      <c r="G656" s="3418" t="s">
        <v>2953</v>
      </c>
      <c r="H656" s="3418" t="s">
        <v>2953</v>
      </c>
      <c r="I656" s="3415" t="s">
        <v>2953</v>
      </c>
      <c r="J656" s="3415" t="s">
        <v>2953</v>
      </c>
      <c r="K656" s="3415" t="s">
        <v>2953</v>
      </c>
      <c r="L656" s="3415" t="s">
        <v>2953</v>
      </c>
    </row>
    <row r="657">
      <c r="A657" s="3438" t="s">
        <v>395</v>
      </c>
      <c r="B657" s="3418" t="s">
        <v>395</v>
      </c>
      <c r="C657" s="3415" t="s">
        <v>2953</v>
      </c>
      <c r="D657" s="3415" t="s">
        <v>2953</v>
      </c>
      <c r="E657" s="3415" t="s">
        <v>2953</v>
      </c>
      <c r="F657" s="3418" t="s">
        <v>2953</v>
      </c>
      <c r="G657" s="3418" t="s">
        <v>2953</v>
      </c>
      <c r="H657" s="3418" t="s">
        <v>2953</v>
      </c>
      <c r="I657" s="3415" t="s">
        <v>2953</v>
      </c>
      <c r="J657" s="3415" t="s">
        <v>2953</v>
      </c>
      <c r="K657" s="3415" t="s">
        <v>2953</v>
      </c>
      <c r="L657" s="3415" t="s">
        <v>2953</v>
      </c>
    </row>
    <row r="658">
      <c r="A658" s="3438" t="s">
        <v>396</v>
      </c>
      <c r="B658" s="3418" t="s">
        <v>396</v>
      </c>
      <c r="C658" s="3415" t="s">
        <v>2953</v>
      </c>
      <c r="D658" s="3415" t="s">
        <v>2953</v>
      </c>
      <c r="E658" s="3415" t="s">
        <v>2953</v>
      </c>
      <c r="F658" s="3418" t="s">
        <v>2953</v>
      </c>
      <c r="G658" s="3418" t="s">
        <v>2953</v>
      </c>
      <c r="H658" s="3418" t="s">
        <v>2953</v>
      </c>
      <c r="I658" s="3415" t="s">
        <v>2953</v>
      </c>
      <c r="J658" s="3415" t="s">
        <v>2953</v>
      </c>
      <c r="K658" s="3415" t="s">
        <v>2953</v>
      </c>
      <c r="L658" s="3415" t="s">
        <v>2953</v>
      </c>
    </row>
    <row r="659">
      <c r="A659" s="3438" t="s">
        <v>397</v>
      </c>
      <c r="B659" s="3418" t="s">
        <v>397</v>
      </c>
      <c r="C659" s="3415" t="s">
        <v>2953</v>
      </c>
      <c r="D659" s="3415" t="s">
        <v>2953</v>
      </c>
      <c r="E659" s="3415" t="s">
        <v>2953</v>
      </c>
      <c r="F659" s="3418" t="s">
        <v>2953</v>
      </c>
      <c r="G659" s="3418" t="s">
        <v>2953</v>
      </c>
      <c r="H659" s="3418" t="s">
        <v>2953</v>
      </c>
      <c r="I659" s="3415" t="s">
        <v>2953</v>
      </c>
      <c r="J659" s="3415" t="s">
        <v>2953</v>
      </c>
      <c r="K659" s="3415" t="s">
        <v>2953</v>
      </c>
      <c r="L659" s="3415" t="s">
        <v>2953</v>
      </c>
    </row>
    <row r="660">
      <c r="A660" s="3438" t="s">
        <v>398</v>
      </c>
      <c r="B660" s="3418" t="s">
        <v>398</v>
      </c>
      <c r="C660" s="3415" t="s">
        <v>2953</v>
      </c>
      <c r="D660" s="3415" t="s">
        <v>2953</v>
      </c>
      <c r="E660" s="3415" t="s">
        <v>2953</v>
      </c>
      <c r="F660" s="3418" t="s">
        <v>2953</v>
      </c>
      <c r="G660" s="3418" t="s">
        <v>2953</v>
      </c>
      <c r="H660" s="3418" t="s">
        <v>2953</v>
      </c>
      <c r="I660" s="3415" t="s">
        <v>2953</v>
      </c>
      <c r="J660" s="3415" t="s">
        <v>2953</v>
      </c>
      <c r="K660" s="3415" t="s">
        <v>2953</v>
      </c>
      <c r="L660" s="3415" t="s">
        <v>2953</v>
      </c>
    </row>
    <row r="661">
      <c r="A661" s="3438" t="s">
        <v>399</v>
      </c>
      <c r="B661" s="3418" t="s">
        <v>399</v>
      </c>
      <c r="C661" s="3415" t="s">
        <v>2953</v>
      </c>
      <c r="D661" s="3415" t="s">
        <v>2953</v>
      </c>
      <c r="E661" s="3415" t="s">
        <v>2953</v>
      </c>
      <c r="F661" s="3418" t="s">
        <v>2953</v>
      </c>
      <c r="G661" s="3418" t="s">
        <v>2953</v>
      </c>
      <c r="H661" s="3418" t="s">
        <v>2953</v>
      </c>
      <c r="I661" s="3415" t="s">
        <v>2953</v>
      </c>
      <c r="J661" s="3415" t="s">
        <v>2953</v>
      </c>
      <c r="K661" s="3415" t="s">
        <v>2953</v>
      </c>
      <c r="L661" s="3415" t="s">
        <v>2953</v>
      </c>
    </row>
    <row r="662">
      <c r="A662" s="3438" t="s">
        <v>400</v>
      </c>
      <c r="B662" s="3418" t="s">
        <v>400</v>
      </c>
      <c r="C662" s="3415" t="s">
        <v>2953</v>
      </c>
      <c r="D662" s="3415" t="s">
        <v>2953</v>
      </c>
      <c r="E662" s="3415" t="s">
        <v>2953</v>
      </c>
      <c r="F662" s="3418" t="s">
        <v>2953</v>
      </c>
      <c r="G662" s="3418" t="s">
        <v>2953</v>
      </c>
      <c r="H662" s="3418" t="s">
        <v>2953</v>
      </c>
      <c r="I662" s="3415" t="s">
        <v>2953</v>
      </c>
      <c r="J662" s="3415" t="s">
        <v>2953</v>
      </c>
      <c r="K662" s="3415" t="s">
        <v>2953</v>
      </c>
      <c r="L662" s="3415" t="s">
        <v>2953</v>
      </c>
    </row>
    <row r="663">
      <c r="A663" s="3438" t="s">
        <v>401</v>
      </c>
      <c r="B663" s="3418" t="s">
        <v>401</v>
      </c>
      <c r="C663" s="3415" t="s">
        <v>2953</v>
      </c>
      <c r="D663" s="3415" t="s">
        <v>2953</v>
      </c>
      <c r="E663" s="3415" t="s">
        <v>2953</v>
      </c>
      <c r="F663" s="3418" t="s">
        <v>2953</v>
      </c>
      <c r="G663" s="3418" t="s">
        <v>2953</v>
      </c>
      <c r="H663" s="3418" t="s">
        <v>2953</v>
      </c>
      <c r="I663" s="3415" t="s">
        <v>2953</v>
      </c>
      <c r="J663" s="3415" t="s">
        <v>2953</v>
      </c>
      <c r="K663" s="3415" t="s">
        <v>2953</v>
      </c>
      <c r="L663" s="3415" t="s">
        <v>2953</v>
      </c>
    </row>
    <row r="664">
      <c r="A664" s="3438" t="s">
        <v>402</v>
      </c>
      <c r="B664" s="3418" t="s">
        <v>402</v>
      </c>
      <c r="C664" s="3415" t="s">
        <v>2953</v>
      </c>
      <c r="D664" s="3415" t="s">
        <v>2953</v>
      </c>
      <c r="E664" s="3415" t="s">
        <v>2953</v>
      </c>
      <c r="F664" s="3418" t="s">
        <v>2953</v>
      </c>
      <c r="G664" s="3418" t="s">
        <v>2953</v>
      </c>
      <c r="H664" s="3418" t="s">
        <v>2953</v>
      </c>
      <c r="I664" s="3415" t="s">
        <v>2953</v>
      </c>
      <c r="J664" s="3415" t="s">
        <v>2953</v>
      </c>
      <c r="K664" s="3415" t="s">
        <v>2953</v>
      </c>
      <c r="L664" s="3415" t="s">
        <v>2953</v>
      </c>
    </row>
    <row r="665">
      <c r="A665" s="3438" t="s">
        <v>403</v>
      </c>
      <c r="B665" s="3418" t="s">
        <v>403</v>
      </c>
      <c r="C665" s="3415" t="s">
        <v>2953</v>
      </c>
      <c r="D665" s="3415" t="s">
        <v>2953</v>
      </c>
      <c r="E665" s="3415" t="s">
        <v>2953</v>
      </c>
      <c r="F665" s="3418" t="s">
        <v>2953</v>
      </c>
      <c r="G665" s="3418" t="s">
        <v>2953</v>
      </c>
      <c r="H665" s="3418" t="s">
        <v>2953</v>
      </c>
      <c r="I665" s="3415" t="s">
        <v>2953</v>
      </c>
      <c r="J665" s="3415" t="s">
        <v>2953</v>
      </c>
      <c r="K665" s="3415" t="s">
        <v>2953</v>
      </c>
      <c r="L665" s="3415" t="s">
        <v>2953</v>
      </c>
    </row>
    <row r="666">
      <c r="A666" s="3438" t="s">
        <v>404</v>
      </c>
      <c r="B666" s="3418" t="s">
        <v>404</v>
      </c>
      <c r="C666" s="3415" t="s">
        <v>2953</v>
      </c>
      <c r="D666" s="3415" t="s">
        <v>2953</v>
      </c>
      <c r="E666" s="3415" t="s">
        <v>2953</v>
      </c>
      <c r="F666" s="3418" t="s">
        <v>2953</v>
      </c>
      <c r="G666" s="3418" t="s">
        <v>2953</v>
      </c>
      <c r="H666" s="3418" t="s">
        <v>2953</v>
      </c>
      <c r="I666" s="3415" t="s">
        <v>2953</v>
      </c>
      <c r="J666" s="3415" t="s">
        <v>2953</v>
      </c>
      <c r="K666" s="3415" t="s">
        <v>2953</v>
      </c>
      <c r="L666" s="3415" t="s">
        <v>2953</v>
      </c>
    </row>
    <row r="667">
      <c r="A667" s="3438" t="s">
        <v>405</v>
      </c>
      <c r="B667" s="3418" t="s">
        <v>405</v>
      </c>
      <c r="C667" s="3415" t="s">
        <v>2953</v>
      </c>
      <c r="D667" s="3415" t="s">
        <v>2953</v>
      </c>
      <c r="E667" s="3415" t="s">
        <v>2953</v>
      </c>
      <c r="F667" s="3418" t="s">
        <v>2953</v>
      </c>
      <c r="G667" s="3418" t="s">
        <v>2953</v>
      </c>
      <c r="H667" s="3418" t="s">
        <v>2953</v>
      </c>
      <c r="I667" s="3415" t="s">
        <v>2953</v>
      </c>
      <c r="J667" s="3415" t="s">
        <v>2953</v>
      </c>
      <c r="K667" s="3415" t="s">
        <v>2953</v>
      </c>
      <c r="L667" s="3415" t="s">
        <v>2953</v>
      </c>
    </row>
    <row r="668">
      <c r="A668" s="3438" t="s">
        <v>406</v>
      </c>
      <c r="B668" s="3418" t="s">
        <v>406</v>
      </c>
      <c r="C668" s="3415" t="s">
        <v>2953</v>
      </c>
      <c r="D668" s="3415" t="s">
        <v>2953</v>
      </c>
      <c r="E668" s="3415" t="s">
        <v>2953</v>
      </c>
      <c r="F668" s="3418" t="s">
        <v>2953</v>
      </c>
      <c r="G668" s="3418" t="s">
        <v>2953</v>
      </c>
      <c r="H668" s="3418" t="s">
        <v>2953</v>
      </c>
      <c r="I668" s="3415" t="s">
        <v>2953</v>
      </c>
      <c r="J668" s="3415" t="s">
        <v>2953</v>
      </c>
      <c r="K668" s="3415" t="s">
        <v>2953</v>
      </c>
      <c r="L668" s="3415" t="s">
        <v>2953</v>
      </c>
    </row>
    <row r="669">
      <c r="A669" s="3438" t="s">
        <v>407</v>
      </c>
      <c r="B669" s="3418" t="s">
        <v>407</v>
      </c>
      <c r="C669" s="3415" t="s">
        <v>2953</v>
      </c>
      <c r="D669" s="3415" t="s">
        <v>2953</v>
      </c>
      <c r="E669" s="3415" t="s">
        <v>2953</v>
      </c>
      <c r="F669" s="3418" t="s">
        <v>2953</v>
      </c>
      <c r="G669" s="3418" t="s">
        <v>2953</v>
      </c>
      <c r="H669" s="3418" t="s">
        <v>2953</v>
      </c>
      <c r="I669" s="3415" t="s">
        <v>2953</v>
      </c>
      <c r="J669" s="3415" t="s">
        <v>2953</v>
      </c>
      <c r="K669" s="3415" t="s">
        <v>2953</v>
      </c>
      <c r="L669" s="3415" t="s">
        <v>2953</v>
      </c>
    </row>
    <row r="670">
      <c r="A670" s="3438" t="s">
        <v>3074</v>
      </c>
      <c r="B670" s="3418" t="s">
        <v>3074</v>
      </c>
      <c r="C670" s="3415" t="s">
        <v>2953</v>
      </c>
      <c r="D670" s="3415" t="s">
        <v>2953</v>
      </c>
      <c r="E670" s="3415" t="s">
        <v>2953</v>
      </c>
      <c r="F670" s="3418" t="s">
        <v>2953</v>
      </c>
      <c r="G670" s="3418" t="s">
        <v>2953</v>
      </c>
      <c r="H670" s="3418" t="s">
        <v>2953</v>
      </c>
      <c r="I670" s="3415" t="s">
        <v>2953</v>
      </c>
      <c r="J670" s="3415" t="s">
        <v>2953</v>
      </c>
      <c r="K670" s="3415" t="s">
        <v>2953</v>
      </c>
      <c r="L670" s="3415" t="s">
        <v>2953</v>
      </c>
    </row>
    <row r="671">
      <c r="A671" s="3438" t="s">
        <v>3058</v>
      </c>
      <c r="B671" s="3418" t="s">
        <v>3058</v>
      </c>
      <c r="C671" s="3415" t="s">
        <v>2953</v>
      </c>
      <c r="D671" s="3415" t="s">
        <v>2953</v>
      </c>
      <c r="E671" s="3415" t="s">
        <v>2953</v>
      </c>
      <c r="F671" s="3418" t="s">
        <v>2953</v>
      </c>
      <c r="G671" s="3418" t="s">
        <v>2953</v>
      </c>
      <c r="H671" s="3418" t="s">
        <v>2953</v>
      </c>
      <c r="I671" s="3415" t="s">
        <v>2953</v>
      </c>
      <c r="J671" s="3415" t="s">
        <v>2953</v>
      </c>
      <c r="K671" s="3415" t="s">
        <v>2953</v>
      </c>
      <c r="L671" s="3415" t="s">
        <v>2953</v>
      </c>
    </row>
    <row r="672">
      <c r="A672" s="3438" t="s">
        <v>3059</v>
      </c>
      <c r="B672" s="3418" t="s">
        <v>3059</v>
      </c>
      <c r="C672" s="3415" t="s">
        <v>2953</v>
      </c>
      <c r="D672" s="3415" t="s">
        <v>2953</v>
      </c>
      <c r="E672" s="3415" t="s">
        <v>2953</v>
      </c>
      <c r="F672" s="3418" t="s">
        <v>2953</v>
      </c>
      <c r="G672" s="3418" t="s">
        <v>2953</v>
      </c>
      <c r="H672" s="3418" t="s">
        <v>2953</v>
      </c>
      <c r="I672" s="3415" t="s">
        <v>2953</v>
      </c>
      <c r="J672" s="3415" t="s">
        <v>2953</v>
      </c>
      <c r="K672" s="3415" t="s">
        <v>2953</v>
      </c>
      <c r="L672" s="3415" t="s">
        <v>2953</v>
      </c>
    </row>
    <row r="673">
      <c r="A673" s="3438" t="s">
        <v>3060</v>
      </c>
      <c r="B673" s="3418" t="s">
        <v>3060</v>
      </c>
      <c r="C673" s="3415" t="s">
        <v>2953</v>
      </c>
      <c r="D673" s="3415" t="s">
        <v>2953</v>
      </c>
      <c r="E673" s="3415" t="s">
        <v>2953</v>
      </c>
      <c r="F673" s="3418" t="s">
        <v>2953</v>
      </c>
      <c r="G673" s="3418" t="s">
        <v>2953</v>
      </c>
      <c r="H673" s="3418" t="s">
        <v>2953</v>
      </c>
      <c r="I673" s="3415" t="s">
        <v>2953</v>
      </c>
      <c r="J673" s="3415" t="s">
        <v>2953</v>
      </c>
      <c r="K673" s="3415" t="s">
        <v>2953</v>
      </c>
      <c r="L673" s="3415" t="s">
        <v>2953</v>
      </c>
    </row>
    <row r="674">
      <c r="A674" s="3438" t="s">
        <v>3061</v>
      </c>
      <c r="B674" s="3418" t="s">
        <v>3061</v>
      </c>
      <c r="C674" s="3415" t="s">
        <v>2953</v>
      </c>
      <c r="D674" s="3415" t="s">
        <v>2953</v>
      </c>
      <c r="E674" s="3415" t="s">
        <v>2953</v>
      </c>
      <c r="F674" s="3418" t="s">
        <v>2953</v>
      </c>
      <c r="G674" s="3418" t="s">
        <v>2953</v>
      </c>
      <c r="H674" s="3418" t="s">
        <v>2953</v>
      </c>
      <c r="I674" s="3415" t="s">
        <v>2953</v>
      </c>
      <c r="J674" s="3415" t="s">
        <v>2953</v>
      </c>
      <c r="K674" s="3415" t="s">
        <v>2953</v>
      </c>
      <c r="L674" s="3415" t="s">
        <v>2953</v>
      </c>
    </row>
    <row r="675">
      <c r="A675" s="3438" t="s">
        <v>3075</v>
      </c>
      <c r="B675" s="3418" t="s">
        <v>3075</v>
      </c>
      <c r="C675" s="3415" t="s">
        <v>2953</v>
      </c>
      <c r="D675" s="3415" t="s">
        <v>2953</v>
      </c>
      <c r="E675" s="3415" t="s">
        <v>2953</v>
      </c>
      <c r="F675" s="3418" t="s">
        <v>2953</v>
      </c>
      <c r="G675" s="3418" t="s">
        <v>2953</v>
      </c>
      <c r="H675" s="3418" t="s">
        <v>2953</v>
      </c>
      <c r="I675" s="3415" t="s">
        <v>2953</v>
      </c>
      <c r="J675" s="3415" t="s">
        <v>2953</v>
      </c>
      <c r="K675" s="3415" t="s">
        <v>2953</v>
      </c>
      <c r="L675" s="3415" t="s">
        <v>2953</v>
      </c>
    </row>
    <row r="676">
      <c r="A676" s="3438" t="s">
        <v>3062</v>
      </c>
      <c r="B676" s="3418" t="s">
        <v>3062</v>
      </c>
      <c r="C676" s="3415" t="s">
        <v>2953</v>
      </c>
      <c r="D676" s="3415" t="s">
        <v>2953</v>
      </c>
      <c r="E676" s="3415" t="s">
        <v>2953</v>
      </c>
      <c r="F676" s="3418" t="s">
        <v>2953</v>
      </c>
      <c r="G676" s="3418" t="s">
        <v>2953</v>
      </c>
      <c r="H676" s="3418" t="s">
        <v>2953</v>
      </c>
      <c r="I676" s="3415" t="s">
        <v>2953</v>
      </c>
      <c r="J676" s="3415" t="s">
        <v>2953</v>
      </c>
      <c r="K676" s="3415" t="s">
        <v>2953</v>
      </c>
      <c r="L676" s="3415" t="s">
        <v>2953</v>
      </c>
    </row>
    <row r="677">
      <c r="A677" s="3438" t="s">
        <v>3066</v>
      </c>
      <c r="B677" s="3418" t="s">
        <v>3066</v>
      </c>
      <c r="C677" s="3415" t="s">
        <v>2953</v>
      </c>
      <c r="D677" s="3415" t="s">
        <v>2953</v>
      </c>
      <c r="E677" s="3415" t="s">
        <v>2953</v>
      </c>
      <c r="F677" s="3418" t="s">
        <v>2953</v>
      </c>
      <c r="G677" s="3418" t="s">
        <v>2953</v>
      </c>
      <c r="H677" s="3418" t="s">
        <v>2953</v>
      </c>
      <c r="I677" s="3415" t="s">
        <v>2953</v>
      </c>
      <c r="J677" s="3415" t="s">
        <v>2953</v>
      </c>
      <c r="K677" s="3415" t="s">
        <v>2953</v>
      </c>
      <c r="L677" s="3415" t="s">
        <v>2953</v>
      </c>
    </row>
    <row r="678">
      <c r="A678" s="3438" t="s">
        <v>3076</v>
      </c>
      <c r="B678" s="3418" t="s">
        <v>3076</v>
      </c>
      <c r="C678" s="3415" t="s">
        <v>2953</v>
      </c>
      <c r="D678" s="3415" t="s">
        <v>2953</v>
      </c>
      <c r="E678" s="3415" t="s">
        <v>2953</v>
      </c>
      <c r="F678" s="3418" t="s">
        <v>2953</v>
      </c>
      <c r="G678" s="3418" t="s">
        <v>2953</v>
      </c>
      <c r="H678" s="3418" t="s">
        <v>2953</v>
      </c>
      <c r="I678" s="3415" t="s">
        <v>2953</v>
      </c>
      <c r="J678" s="3415" t="s">
        <v>2953</v>
      </c>
      <c r="K678" s="3415" t="s">
        <v>2953</v>
      </c>
      <c r="L678" s="3415" t="s">
        <v>2953</v>
      </c>
    </row>
    <row r="679">
      <c r="A679" s="3438" t="s">
        <v>3077</v>
      </c>
      <c r="B679" s="3418" t="s">
        <v>3077</v>
      </c>
      <c r="C679" s="3415" t="s">
        <v>2953</v>
      </c>
      <c r="D679" s="3415" t="s">
        <v>2953</v>
      </c>
      <c r="E679" s="3415" t="s">
        <v>2953</v>
      </c>
      <c r="F679" s="3418" t="s">
        <v>2953</v>
      </c>
      <c r="G679" s="3418" t="s">
        <v>2953</v>
      </c>
      <c r="H679" s="3418" t="s">
        <v>2953</v>
      </c>
      <c r="I679" s="3415" t="s">
        <v>2953</v>
      </c>
      <c r="J679" s="3415" t="s">
        <v>2953</v>
      </c>
      <c r="K679" s="3415" t="s">
        <v>2953</v>
      </c>
      <c r="L679" s="3415" t="s">
        <v>2953</v>
      </c>
    </row>
    <row r="680">
      <c r="A680" s="3438" t="s">
        <v>3078</v>
      </c>
      <c r="B680" s="3418" t="s">
        <v>3078</v>
      </c>
      <c r="C680" s="3415" t="s">
        <v>2953</v>
      </c>
      <c r="D680" s="3415" t="s">
        <v>2953</v>
      </c>
      <c r="E680" s="3415" t="s">
        <v>2953</v>
      </c>
      <c r="F680" s="3418" t="s">
        <v>2953</v>
      </c>
      <c r="G680" s="3418" t="s">
        <v>2953</v>
      </c>
      <c r="H680" s="3418" t="s">
        <v>2953</v>
      </c>
      <c r="I680" s="3415" t="s">
        <v>2953</v>
      </c>
      <c r="J680" s="3415" t="s">
        <v>2953</v>
      </c>
      <c r="K680" s="3415" t="s">
        <v>2953</v>
      </c>
      <c r="L680" s="3415" t="s">
        <v>2953</v>
      </c>
    </row>
    <row r="681">
      <c r="A681" s="3438" t="s">
        <v>1105</v>
      </c>
      <c r="B681" s="3418" t="s">
        <v>1105</v>
      </c>
      <c r="C681" s="3415" t="s">
        <v>2953</v>
      </c>
      <c r="D681" s="3415" t="s">
        <v>2953</v>
      </c>
      <c r="E681" s="3415" t="s">
        <v>2953</v>
      </c>
      <c r="F681" s="3418" t="s">
        <v>2953</v>
      </c>
      <c r="G681" s="3418" t="s">
        <v>2953</v>
      </c>
      <c r="H681" s="3418" t="s">
        <v>2953</v>
      </c>
      <c r="I681" s="3415" t="s">
        <v>2953</v>
      </c>
      <c r="J681" s="3415" t="s">
        <v>2953</v>
      </c>
      <c r="K681" s="3415" t="s">
        <v>2953</v>
      </c>
      <c r="L681" s="3415" t="s">
        <v>2953</v>
      </c>
    </row>
    <row r="682">
      <c r="A682" s="3438" t="s">
        <v>3063</v>
      </c>
      <c r="B682" s="3418" t="s">
        <v>3063</v>
      </c>
      <c r="C682" s="3415" t="s">
        <v>2953</v>
      </c>
      <c r="D682" s="3415" t="s">
        <v>2953</v>
      </c>
      <c r="E682" s="3415" t="s">
        <v>2953</v>
      </c>
      <c r="F682" s="3418" t="s">
        <v>2953</v>
      </c>
      <c r="G682" s="3418" t="s">
        <v>2953</v>
      </c>
      <c r="H682" s="3418" t="s">
        <v>2953</v>
      </c>
      <c r="I682" s="3415" t="s">
        <v>2953</v>
      </c>
      <c r="J682" s="3415" t="s">
        <v>2953</v>
      </c>
      <c r="K682" s="3415" t="s">
        <v>2953</v>
      </c>
      <c r="L682" s="3415" t="s">
        <v>2953</v>
      </c>
    </row>
    <row r="683">
      <c r="A683" s="3438" t="s">
        <v>3067</v>
      </c>
      <c r="B683" s="3418" t="s">
        <v>3067</v>
      </c>
      <c r="C683" s="3415" t="s">
        <v>2953</v>
      </c>
      <c r="D683" s="3415" t="s">
        <v>2953</v>
      </c>
      <c r="E683" s="3415" t="s">
        <v>2953</v>
      </c>
      <c r="F683" s="3418" t="s">
        <v>2953</v>
      </c>
      <c r="G683" s="3418" t="s">
        <v>2953</v>
      </c>
      <c r="H683" s="3418" t="s">
        <v>2953</v>
      </c>
      <c r="I683" s="3415" t="s">
        <v>2953</v>
      </c>
      <c r="J683" s="3415" t="s">
        <v>2953</v>
      </c>
      <c r="K683" s="3415" t="s">
        <v>2953</v>
      </c>
      <c r="L683" s="3415" t="s">
        <v>2953</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2953</v>
      </c>
      <c r="D685" s="3415" t="s">
        <v>2953</v>
      </c>
      <c r="E685" s="3415" t="s">
        <v>2953</v>
      </c>
      <c r="F685" s="3418" t="s">
        <v>2953</v>
      </c>
      <c r="G685" s="3418" t="s">
        <v>2953</v>
      </c>
      <c r="H685" s="3418" t="s">
        <v>2953</v>
      </c>
      <c r="I685" s="3415" t="s">
        <v>2953</v>
      </c>
      <c r="J685" s="3415" t="s">
        <v>2953</v>
      </c>
      <c r="K685" s="3415" t="s">
        <v>2953</v>
      </c>
      <c r="L685" s="3415" t="s">
        <v>2953</v>
      </c>
    </row>
    <row r="686">
      <c r="A686" s="3438" t="s">
        <v>390</v>
      </c>
      <c r="B686" s="3418" t="s">
        <v>390</v>
      </c>
      <c r="C686" s="3415" t="s">
        <v>2953</v>
      </c>
      <c r="D686" s="3415" t="s">
        <v>2953</v>
      </c>
      <c r="E686" s="3415" t="s">
        <v>2953</v>
      </c>
      <c r="F686" s="3418" t="s">
        <v>2953</v>
      </c>
      <c r="G686" s="3418" t="s">
        <v>2953</v>
      </c>
      <c r="H686" s="3418" t="s">
        <v>2953</v>
      </c>
      <c r="I686" s="3415" t="s">
        <v>2953</v>
      </c>
      <c r="J686" s="3415" t="s">
        <v>2953</v>
      </c>
      <c r="K686" s="3415" t="s">
        <v>2953</v>
      </c>
      <c r="L686" s="3415" t="s">
        <v>2953</v>
      </c>
    </row>
    <row r="687">
      <c r="A687" s="3438" t="s">
        <v>391</v>
      </c>
      <c r="B687" s="3418" t="s">
        <v>391</v>
      </c>
      <c r="C687" s="3415" t="s">
        <v>2953</v>
      </c>
      <c r="D687" s="3415" t="s">
        <v>2953</v>
      </c>
      <c r="E687" s="3415" t="s">
        <v>2953</v>
      </c>
      <c r="F687" s="3418" t="s">
        <v>2953</v>
      </c>
      <c r="G687" s="3418" t="s">
        <v>2953</v>
      </c>
      <c r="H687" s="3418" t="s">
        <v>2953</v>
      </c>
      <c r="I687" s="3415" t="s">
        <v>2953</v>
      </c>
      <c r="J687" s="3415" t="s">
        <v>2953</v>
      </c>
      <c r="K687" s="3415" t="s">
        <v>2953</v>
      </c>
      <c r="L687" s="3415" t="s">
        <v>2953</v>
      </c>
    </row>
    <row r="688">
      <c r="A688" s="3438" t="s">
        <v>392</v>
      </c>
      <c r="B688" s="3418" t="s">
        <v>392</v>
      </c>
      <c r="C688" s="3415" t="s">
        <v>2953</v>
      </c>
      <c r="D688" s="3415" t="s">
        <v>2953</v>
      </c>
      <c r="E688" s="3415" t="s">
        <v>2953</v>
      </c>
      <c r="F688" s="3418" t="s">
        <v>2953</v>
      </c>
      <c r="G688" s="3418" t="s">
        <v>2953</v>
      </c>
      <c r="H688" s="3418" t="s">
        <v>2953</v>
      </c>
      <c r="I688" s="3415" t="s">
        <v>2953</v>
      </c>
      <c r="J688" s="3415" t="s">
        <v>2953</v>
      </c>
      <c r="K688" s="3415" t="s">
        <v>2953</v>
      </c>
      <c r="L688" s="3415" t="s">
        <v>2953</v>
      </c>
    </row>
    <row r="689">
      <c r="A689" s="3438" t="s">
        <v>393</v>
      </c>
      <c r="B689" s="3418" t="s">
        <v>393</v>
      </c>
      <c r="C689" s="3415" t="s">
        <v>2953</v>
      </c>
      <c r="D689" s="3415" t="s">
        <v>2953</v>
      </c>
      <c r="E689" s="3415" t="s">
        <v>2953</v>
      </c>
      <c r="F689" s="3418" t="s">
        <v>2953</v>
      </c>
      <c r="G689" s="3418" t="s">
        <v>2953</v>
      </c>
      <c r="H689" s="3418" t="s">
        <v>2953</v>
      </c>
      <c r="I689" s="3415" t="s">
        <v>2953</v>
      </c>
      <c r="J689" s="3415" t="s">
        <v>2953</v>
      </c>
      <c r="K689" s="3415" t="s">
        <v>2953</v>
      </c>
      <c r="L689" s="3415" t="s">
        <v>2953</v>
      </c>
    </row>
    <row r="690">
      <c r="A690" s="3438" t="s">
        <v>394</v>
      </c>
      <c r="B690" s="3418" t="s">
        <v>394</v>
      </c>
      <c r="C690" s="3415" t="s">
        <v>2953</v>
      </c>
      <c r="D690" s="3415" t="s">
        <v>2953</v>
      </c>
      <c r="E690" s="3415" t="s">
        <v>2953</v>
      </c>
      <c r="F690" s="3418" t="s">
        <v>2953</v>
      </c>
      <c r="G690" s="3418" t="s">
        <v>2953</v>
      </c>
      <c r="H690" s="3418" t="s">
        <v>2953</v>
      </c>
      <c r="I690" s="3415" t="s">
        <v>2953</v>
      </c>
      <c r="J690" s="3415" t="s">
        <v>2953</v>
      </c>
      <c r="K690" s="3415" t="s">
        <v>2953</v>
      </c>
      <c r="L690" s="3415" t="s">
        <v>2953</v>
      </c>
    </row>
    <row r="691">
      <c r="A691" s="3438" t="s">
        <v>395</v>
      </c>
      <c r="B691" s="3418" t="s">
        <v>395</v>
      </c>
      <c r="C691" s="3415" t="s">
        <v>2953</v>
      </c>
      <c r="D691" s="3415" t="s">
        <v>2953</v>
      </c>
      <c r="E691" s="3415" t="s">
        <v>2953</v>
      </c>
      <c r="F691" s="3418" t="s">
        <v>2953</v>
      </c>
      <c r="G691" s="3418" t="s">
        <v>2953</v>
      </c>
      <c r="H691" s="3418" t="s">
        <v>2953</v>
      </c>
      <c r="I691" s="3415" t="s">
        <v>2953</v>
      </c>
      <c r="J691" s="3415" t="s">
        <v>2953</v>
      </c>
      <c r="K691" s="3415" t="s">
        <v>2953</v>
      </c>
      <c r="L691" s="3415" t="s">
        <v>2953</v>
      </c>
    </row>
    <row r="692">
      <c r="A692" s="3438" t="s">
        <v>396</v>
      </c>
      <c r="B692" s="3418" t="s">
        <v>396</v>
      </c>
      <c r="C692" s="3415" t="s">
        <v>2953</v>
      </c>
      <c r="D692" s="3415" t="s">
        <v>2953</v>
      </c>
      <c r="E692" s="3415" t="s">
        <v>2953</v>
      </c>
      <c r="F692" s="3418" t="s">
        <v>2953</v>
      </c>
      <c r="G692" s="3418" t="s">
        <v>2953</v>
      </c>
      <c r="H692" s="3418" t="s">
        <v>2953</v>
      </c>
      <c r="I692" s="3415" t="s">
        <v>2953</v>
      </c>
      <c r="J692" s="3415" t="s">
        <v>2953</v>
      </c>
      <c r="K692" s="3415" t="s">
        <v>2953</v>
      </c>
      <c r="L692" s="3415" t="s">
        <v>2953</v>
      </c>
    </row>
    <row r="693">
      <c r="A693" s="3438" t="s">
        <v>397</v>
      </c>
      <c r="B693" s="3418" t="s">
        <v>397</v>
      </c>
      <c r="C693" s="3415" t="s">
        <v>2953</v>
      </c>
      <c r="D693" s="3415" t="s">
        <v>2953</v>
      </c>
      <c r="E693" s="3415" t="s">
        <v>2953</v>
      </c>
      <c r="F693" s="3418" t="s">
        <v>2953</v>
      </c>
      <c r="G693" s="3418" t="s">
        <v>2953</v>
      </c>
      <c r="H693" s="3418" t="s">
        <v>2953</v>
      </c>
      <c r="I693" s="3415" t="s">
        <v>2953</v>
      </c>
      <c r="J693" s="3415" t="s">
        <v>2953</v>
      </c>
      <c r="K693" s="3415" t="s">
        <v>2953</v>
      </c>
      <c r="L693" s="3415" t="s">
        <v>2953</v>
      </c>
    </row>
    <row r="694">
      <c r="A694" s="3438" t="s">
        <v>398</v>
      </c>
      <c r="B694" s="3418" t="s">
        <v>398</v>
      </c>
      <c r="C694" s="3415" t="s">
        <v>2953</v>
      </c>
      <c r="D694" s="3415" t="s">
        <v>2953</v>
      </c>
      <c r="E694" s="3415" t="s">
        <v>2953</v>
      </c>
      <c r="F694" s="3418" t="s">
        <v>2953</v>
      </c>
      <c r="G694" s="3418" t="s">
        <v>2953</v>
      </c>
      <c r="H694" s="3418" t="s">
        <v>2953</v>
      </c>
      <c r="I694" s="3415" t="s">
        <v>2953</v>
      </c>
      <c r="J694" s="3415" t="s">
        <v>2953</v>
      </c>
      <c r="K694" s="3415" t="s">
        <v>2953</v>
      </c>
      <c r="L694" s="3415" t="s">
        <v>2953</v>
      </c>
    </row>
    <row r="695">
      <c r="A695" s="3438" t="s">
        <v>399</v>
      </c>
      <c r="B695" s="3418" t="s">
        <v>399</v>
      </c>
      <c r="C695" s="3415" t="s">
        <v>2953</v>
      </c>
      <c r="D695" s="3415" t="s">
        <v>2953</v>
      </c>
      <c r="E695" s="3415" t="s">
        <v>2953</v>
      </c>
      <c r="F695" s="3418" t="s">
        <v>2953</v>
      </c>
      <c r="G695" s="3418" t="s">
        <v>2953</v>
      </c>
      <c r="H695" s="3418" t="s">
        <v>2953</v>
      </c>
      <c r="I695" s="3415" t="s">
        <v>2953</v>
      </c>
      <c r="J695" s="3415" t="s">
        <v>2953</v>
      </c>
      <c r="K695" s="3415" t="s">
        <v>2953</v>
      </c>
      <c r="L695" s="3415" t="s">
        <v>2953</v>
      </c>
    </row>
    <row r="696">
      <c r="A696" s="3438" t="s">
        <v>400</v>
      </c>
      <c r="B696" s="3418" t="s">
        <v>400</v>
      </c>
      <c r="C696" s="3415" t="s">
        <v>2953</v>
      </c>
      <c r="D696" s="3415" t="s">
        <v>2953</v>
      </c>
      <c r="E696" s="3415" t="s">
        <v>2953</v>
      </c>
      <c r="F696" s="3418" t="s">
        <v>2953</v>
      </c>
      <c r="G696" s="3418" t="s">
        <v>2953</v>
      </c>
      <c r="H696" s="3418" t="s">
        <v>2953</v>
      </c>
      <c r="I696" s="3415" t="s">
        <v>2953</v>
      </c>
      <c r="J696" s="3415" t="s">
        <v>2953</v>
      </c>
      <c r="K696" s="3415" t="s">
        <v>2953</v>
      </c>
      <c r="L696" s="3415" t="s">
        <v>2953</v>
      </c>
    </row>
    <row r="697">
      <c r="A697" s="3438" t="s">
        <v>401</v>
      </c>
      <c r="B697" s="3418" t="s">
        <v>401</v>
      </c>
      <c r="C697" s="3415" t="s">
        <v>2953</v>
      </c>
      <c r="D697" s="3415" t="s">
        <v>2953</v>
      </c>
      <c r="E697" s="3415" t="s">
        <v>2953</v>
      </c>
      <c r="F697" s="3418" t="s">
        <v>2953</v>
      </c>
      <c r="G697" s="3418" t="s">
        <v>2953</v>
      </c>
      <c r="H697" s="3418" t="s">
        <v>2953</v>
      </c>
      <c r="I697" s="3415" t="s">
        <v>2953</v>
      </c>
      <c r="J697" s="3415" t="s">
        <v>2953</v>
      </c>
      <c r="K697" s="3415" t="s">
        <v>2953</v>
      </c>
      <c r="L697" s="3415" t="s">
        <v>2953</v>
      </c>
    </row>
    <row r="698">
      <c r="A698" s="3438" t="s">
        <v>402</v>
      </c>
      <c r="B698" s="3418" t="s">
        <v>402</v>
      </c>
      <c r="C698" s="3415" t="s">
        <v>2953</v>
      </c>
      <c r="D698" s="3415" t="s">
        <v>2953</v>
      </c>
      <c r="E698" s="3415" t="s">
        <v>2953</v>
      </c>
      <c r="F698" s="3418" t="s">
        <v>2953</v>
      </c>
      <c r="G698" s="3418" t="s">
        <v>2953</v>
      </c>
      <c r="H698" s="3418" t="s">
        <v>2953</v>
      </c>
      <c r="I698" s="3415" t="s">
        <v>2953</v>
      </c>
      <c r="J698" s="3415" t="s">
        <v>2953</v>
      </c>
      <c r="K698" s="3415" t="s">
        <v>2953</v>
      </c>
      <c r="L698" s="3415" t="s">
        <v>2953</v>
      </c>
    </row>
    <row r="699">
      <c r="A699" s="3438" t="s">
        <v>403</v>
      </c>
      <c r="B699" s="3418" t="s">
        <v>403</v>
      </c>
      <c r="C699" s="3415" t="s">
        <v>2953</v>
      </c>
      <c r="D699" s="3415" t="s">
        <v>2953</v>
      </c>
      <c r="E699" s="3415" t="s">
        <v>2953</v>
      </c>
      <c r="F699" s="3418" t="s">
        <v>2953</v>
      </c>
      <c r="G699" s="3418" t="s">
        <v>2953</v>
      </c>
      <c r="H699" s="3418" t="s">
        <v>2953</v>
      </c>
      <c r="I699" s="3415" t="s">
        <v>2953</v>
      </c>
      <c r="J699" s="3415" t="s">
        <v>2953</v>
      </c>
      <c r="K699" s="3415" t="s">
        <v>2953</v>
      </c>
      <c r="L699" s="3415" t="s">
        <v>2953</v>
      </c>
    </row>
    <row r="700">
      <c r="A700" s="3438" t="s">
        <v>404</v>
      </c>
      <c r="B700" s="3418" t="s">
        <v>404</v>
      </c>
      <c r="C700" s="3415" t="s">
        <v>2953</v>
      </c>
      <c r="D700" s="3415" t="s">
        <v>2953</v>
      </c>
      <c r="E700" s="3415" t="s">
        <v>2953</v>
      </c>
      <c r="F700" s="3418" t="s">
        <v>2953</v>
      </c>
      <c r="G700" s="3418" t="s">
        <v>2953</v>
      </c>
      <c r="H700" s="3418" t="s">
        <v>2953</v>
      </c>
      <c r="I700" s="3415" t="s">
        <v>2953</v>
      </c>
      <c r="J700" s="3415" t="s">
        <v>2953</v>
      </c>
      <c r="K700" s="3415" t="s">
        <v>2953</v>
      </c>
      <c r="L700" s="3415" t="s">
        <v>2953</v>
      </c>
    </row>
    <row r="701">
      <c r="A701" s="3438" t="s">
        <v>405</v>
      </c>
      <c r="B701" s="3418" t="s">
        <v>405</v>
      </c>
      <c r="C701" s="3415" t="s">
        <v>2953</v>
      </c>
      <c r="D701" s="3415" t="s">
        <v>2953</v>
      </c>
      <c r="E701" s="3415" t="s">
        <v>2953</v>
      </c>
      <c r="F701" s="3418" t="s">
        <v>2953</v>
      </c>
      <c r="G701" s="3418" t="s">
        <v>2953</v>
      </c>
      <c r="H701" s="3418" t="s">
        <v>2953</v>
      </c>
      <c r="I701" s="3415" t="s">
        <v>2953</v>
      </c>
      <c r="J701" s="3415" t="s">
        <v>2953</v>
      </c>
      <c r="K701" s="3415" t="s">
        <v>2953</v>
      </c>
      <c r="L701" s="3415" t="s">
        <v>2953</v>
      </c>
    </row>
    <row r="702">
      <c r="A702" s="3438" t="s">
        <v>406</v>
      </c>
      <c r="B702" s="3418" t="s">
        <v>406</v>
      </c>
      <c r="C702" s="3415" t="s">
        <v>2953</v>
      </c>
      <c r="D702" s="3415" t="s">
        <v>2953</v>
      </c>
      <c r="E702" s="3415" t="s">
        <v>2953</v>
      </c>
      <c r="F702" s="3418" t="s">
        <v>2953</v>
      </c>
      <c r="G702" s="3418" t="s">
        <v>2953</v>
      </c>
      <c r="H702" s="3418" t="s">
        <v>2953</v>
      </c>
      <c r="I702" s="3415" t="s">
        <v>2953</v>
      </c>
      <c r="J702" s="3415" t="s">
        <v>2953</v>
      </c>
      <c r="K702" s="3415" t="s">
        <v>2953</v>
      </c>
      <c r="L702" s="3415" t="s">
        <v>2953</v>
      </c>
    </row>
    <row r="703">
      <c r="A703" s="3438" t="s">
        <v>407</v>
      </c>
      <c r="B703" s="3418" t="s">
        <v>407</v>
      </c>
      <c r="C703" s="3415" t="s">
        <v>2953</v>
      </c>
      <c r="D703" s="3415" t="s">
        <v>2953</v>
      </c>
      <c r="E703" s="3415" t="s">
        <v>2953</v>
      </c>
      <c r="F703" s="3418" t="s">
        <v>2953</v>
      </c>
      <c r="G703" s="3418" t="s">
        <v>2953</v>
      </c>
      <c r="H703" s="3418" t="s">
        <v>2953</v>
      </c>
      <c r="I703" s="3415" t="s">
        <v>2953</v>
      </c>
      <c r="J703" s="3415" t="s">
        <v>2953</v>
      </c>
      <c r="K703" s="3415" t="s">
        <v>2953</v>
      </c>
      <c r="L703" s="3415" t="s">
        <v>2953</v>
      </c>
    </row>
    <row r="704">
      <c r="A704" s="3438" t="s">
        <v>3074</v>
      </c>
      <c r="B704" s="3418" t="s">
        <v>3074</v>
      </c>
      <c r="C704" s="3415" t="s">
        <v>2953</v>
      </c>
      <c r="D704" s="3415" t="s">
        <v>2953</v>
      </c>
      <c r="E704" s="3415" t="s">
        <v>2953</v>
      </c>
      <c r="F704" s="3418" t="s">
        <v>2953</v>
      </c>
      <c r="G704" s="3418" t="s">
        <v>2953</v>
      </c>
      <c r="H704" s="3418" t="s">
        <v>2953</v>
      </c>
      <c r="I704" s="3415" t="s">
        <v>2953</v>
      </c>
      <c r="J704" s="3415" t="s">
        <v>2953</v>
      </c>
      <c r="K704" s="3415" t="s">
        <v>2953</v>
      </c>
      <c r="L704" s="3415" t="s">
        <v>2953</v>
      </c>
    </row>
    <row r="705">
      <c r="A705" s="3438" t="s">
        <v>3058</v>
      </c>
      <c r="B705" s="3418" t="s">
        <v>3058</v>
      </c>
      <c r="C705" s="3415" t="s">
        <v>2953</v>
      </c>
      <c r="D705" s="3415" t="s">
        <v>2953</v>
      </c>
      <c r="E705" s="3415" t="s">
        <v>2953</v>
      </c>
      <c r="F705" s="3418" t="s">
        <v>2953</v>
      </c>
      <c r="G705" s="3418" t="s">
        <v>2953</v>
      </c>
      <c r="H705" s="3418" t="s">
        <v>2953</v>
      </c>
      <c r="I705" s="3415" t="s">
        <v>2953</v>
      </c>
      <c r="J705" s="3415" t="s">
        <v>2953</v>
      </c>
      <c r="K705" s="3415" t="s">
        <v>2953</v>
      </c>
      <c r="L705" s="3415" t="s">
        <v>2953</v>
      </c>
    </row>
    <row r="706">
      <c r="A706" s="3438" t="s">
        <v>3059</v>
      </c>
      <c r="B706" s="3418" t="s">
        <v>3059</v>
      </c>
      <c r="C706" s="3415" t="s">
        <v>2953</v>
      </c>
      <c r="D706" s="3415" t="s">
        <v>2953</v>
      </c>
      <c r="E706" s="3415" t="s">
        <v>2953</v>
      </c>
      <c r="F706" s="3418" t="s">
        <v>2953</v>
      </c>
      <c r="G706" s="3418" t="s">
        <v>2953</v>
      </c>
      <c r="H706" s="3418" t="s">
        <v>2953</v>
      </c>
      <c r="I706" s="3415" t="s">
        <v>2953</v>
      </c>
      <c r="J706" s="3415" t="s">
        <v>2953</v>
      </c>
      <c r="K706" s="3415" t="s">
        <v>2953</v>
      </c>
      <c r="L706" s="3415" t="s">
        <v>2953</v>
      </c>
    </row>
    <row r="707">
      <c r="A707" s="3438" t="s">
        <v>3060</v>
      </c>
      <c r="B707" s="3418" t="s">
        <v>3060</v>
      </c>
      <c r="C707" s="3415" t="s">
        <v>2953</v>
      </c>
      <c r="D707" s="3415" t="s">
        <v>2953</v>
      </c>
      <c r="E707" s="3415" t="s">
        <v>2953</v>
      </c>
      <c r="F707" s="3418" t="s">
        <v>2953</v>
      </c>
      <c r="G707" s="3418" t="s">
        <v>2953</v>
      </c>
      <c r="H707" s="3418" t="s">
        <v>2953</v>
      </c>
      <c r="I707" s="3415" t="s">
        <v>2953</v>
      </c>
      <c r="J707" s="3415" t="s">
        <v>2953</v>
      </c>
      <c r="K707" s="3415" t="s">
        <v>2953</v>
      </c>
      <c r="L707" s="3415" t="s">
        <v>2953</v>
      </c>
    </row>
    <row r="708">
      <c r="A708" s="3438" t="s">
        <v>3061</v>
      </c>
      <c r="B708" s="3418" t="s">
        <v>3061</v>
      </c>
      <c r="C708" s="3415" t="s">
        <v>2953</v>
      </c>
      <c r="D708" s="3415" t="s">
        <v>2953</v>
      </c>
      <c r="E708" s="3415" t="s">
        <v>2953</v>
      </c>
      <c r="F708" s="3418" t="s">
        <v>2953</v>
      </c>
      <c r="G708" s="3418" t="s">
        <v>2953</v>
      </c>
      <c r="H708" s="3418" t="s">
        <v>2953</v>
      </c>
      <c r="I708" s="3415" t="s">
        <v>2953</v>
      </c>
      <c r="J708" s="3415" t="s">
        <v>2953</v>
      </c>
      <c r="K708" s="3415" t="s">
        <v>2953</v>
      </c>
      <c r="L708" s="3415" t="s">
        <v>2953</v>
      </c>
    </row>
    <row r="709">
      <c r="A709" s="3438" t="s">
        <v>3075</v>
      </c>
      <c r="B709" s="3418" t="s">
        <v>3075</v>
      </c>
      <c r="C709" s="3415" t="s">
        <v>2953</v>
      </c>
      <c r="D709" s="3415" t="s">
        <v>2953</v>
      </c>
      <c r="E709" s="3415" t="s">
        <v>2953</v>
      </c>
      <c r="F709" s="3418" t="s">
        <v>2953</v>
      </c>
      <c r="G709" s="3418" t="s">
        <v>2953</v>
      </c>
      <c r="H709" s="3418" t="s">
        <v>2953</v>
      </c>
      <c r="I709" s="3415" t="s">
        <v>2953</v>
      </c>
      <c r="J709" s="3415" t="s">
        <v>2953</v>
      </c>
      <c r="K709" s="3415" t="s">
        <v>2953</v>
      </c>
      <c r="L709" s="3415" t="s">
        <v>2953</v>
      </c>
    </row>
    <row r="710">
      <c r="A710" s="3438" t="s">
        <v>3062</v>
      </c>
      <c r="B710" s="3418" t="s">
        <v>3062</v>
      </c>
      <c r="C710" s="3415" t="s">
        <v>2953</v>
      </c>
      <c r="D710" s="3415" t="s">
        <v>2953</v>
      </c>
      <c r="E710" s="3415" t="s">
        <v>2953</v>
      </c>
      <c r="F710" s="3418" t="s">
        <v>2953</v>
      </c>
      <c r="G710" s="3418" t="s">
        <v>2953</v>
      </c>
      <c r="H710" s="3418" t="s">
        <v>2953</v>
      </c>
      <c r="I710" s="3415" t="s">
        <v>2953</v>
      </c>
      <c r="J710" s="3415" t="s">
        <v>2953</v>
      </c>
      <c r="K710" s="3415" t="s">
        <v>2953</v>
      </c>
      <c r="L710" s="3415" t="s">
        <v>2953</v>
      </c>
    </row>
    <row r="711">
      <c r="A711" s="3438" t="s">
        <v>3066</v>
      </c>
      <c r="B711" s="3418" t="s">
        <v>3066</v>
      </c>
      <c r="C711" s="3415" t="s">
        <v>2953</v>
      </c>
      <c r="D711" s="3415" t="s">
        <v>2953</v>
      </c>
      <c r="E711" s="3415" t="s">
        <v>2953</v>
      </c>
      <c r="F711" s="3418" t="s">
        <v>2953</v>
      </c>
      <c r="G711" s="3418" t="s">
        <v>2953</v>
      </c>
      <c r="H711" s="3418" t="s">
        <v>2953</v>
      </c>
      <c r="I711" s="3415" t="s">
        <v>2953</v>
      </c>
      <c r="J711" s="3415" t="s">
        <v>2953</v>
      </c>
      <c r="K711" s="3415" t="s">
        <v>2953</v>
      </c>
      <c r="L711" s="3415" t="s">
        <v>2953</v>
      </c>
    </row>
    <row r="712">
      <c r="A712" s="3438" t="s">
        <v>3076</v>
      </c>
      <c r="B712" s="3418" t="s">
        <v>3076</v>
      </c>
      <c r="C712" s="3415" t="s">
        <v>2953</v>
      </c>
      <c r="D712" s="3415" t="s">
        <v>2953</v>
      </c>
      <c r="E712" s="3415" t="s">
        <v>2953</v>
      </c>
      <c r="F712" s="3418" t="s">
        <v>2953</v>
      </c>
      <c r="G712" s="3418" t="s">
        <v>2953</v>
      </c>
      <c r="H712" s="3418" t="s">
        <v>2953</v>
      </c>
      <c r="I712" s="3415" t="s">
        <v>2953</v>
      </c>
      <c r="J712" s="3415" t="s">
        <v>2953</v>
      </c>
      <c r="K712" s="3415" t="s">
        <v>2953</v>
      </c>
      <c r="L712" s="3415" t="s">
        <v>2953</v>
      </c>
    </row>
    <row r="713">
      <c r="A713" s="3438" t="s">
        <v>3077</v>
      </c>
      <c r="B713" s="3418" t="s">
        <v>3077</v>
      </c>
      <c r="C713" s="3415" t="s">
        <v>2953</v>
      </c>
      <c r="D713" s="3415" t="s">
        <v>2953</v>
      </c>
      <c r="E713" s="3415" t="s">
        <v>2953</v>
      </c>
      <c r="F713" s="3418" t="s">
        <v>2953</v>
      </c>
      <c r="G713" s="3418" t="s">
        <v>2953</v>
      </c>
      <c r="H713" s="3418" t="s">
        <v>2953</v>
      </c>
      <c r="I713" s="3415" t="s">
        <v>2953</v>
      </c>
      <c r="J713" s="3415" t="s">
        <v>2953</v>
      </c>
      <c r="K713" s="3415" t="s">
        <v>2953</v>
      </c>
      <c r="L713" s="3415" t="s">
        <v>2953</v>
      </c>
    </row>
    <row r="714">
      <c r="A714" s="3438" t="s">
        <v>3078</v>
      </c>
      <c r="B714" s="3418" t="s">
        <v>3078</v>
      </c>
      <c r="C714" s="3415" t="s">
        <v>2953</v>
      </c>
      <c r="D714" s="3415" t="s">
        <v>2953</v>
      </c>
      <c r="E714" s="3415" t="s">
        <v>2953</v>
      </c>
      <c r="F714" s="3418" t="s">
        <v>2953</v>
      </c>
      <c r="G714" s="3418" t="s">
        <v>2953</v>
      </c>
      <c r="H714" s="3418" t="s">
        <v>2953</v>
      </c>
      <c r="I714" s="3415" t="s">
        <v>2953</v>
      </c>
      <c r="J714" s="3415" t="s">
        <v>2953</v>
      </c>
      <c r="K714" s="3415" t="s">
        <v>2953</v>
      </c>
      <c r="L714" s="3415" t="s">
        <v>2953</v>
      </c>
    </row>
    <row r="715">
      <c r="A715" s="3438" t="s">
        <v>1105</v>
      </c>
      <c r="B715" s="3418" t="s">
        <v>1105</v>
      </c>
      <c r="C715" s="3415" t="s">
        <v>2953</v>
      </c>
      <c r="D715" s="3415" t="s">
        <v>2953</v>
      </c>
      <c r="E715" s="3415" t="s">
        <v>2953</v>
      </c>
      <c r="F715" s="3418" t="s">
        <v>2953</v>
      </c>
      <c r="G715" s="3418" t="s">
        <v>2953</v>
      </c>
      <c r="H715" s="3418" t="s">
        <v>2953</v>
      </c>
      <c r="I715" s="3415" t="s">
        <v>2953</v>
      </c>
      <c r="J715" s="3415" t="s">
        <v>2953</v>
      </c>
      <c r="K715" s="3415" t="s">
        <v>2953</v>
      </c>
      <c r="L715" s="3415" t="s">
        <v>2953</v>
      </c>
    </row>
    <row r="716">
      <c r="A716" s="3438" t="s">
        <v>3063</v>
      </c>
      <c r="B716" s="3418" t="s">
        <v>3063</v>
      </c>
      <c r="C716" s="3415" t="s">
        <v>2953</v>
      </c>
      <c r="D716" s="3415" t="s">
        <v>2953</v>
      </c>
      <c r="E716" s="3415" t="s">
        <v>2953</v>
      </c>
      <c r="F716" s="3418" t="s">
        <v>2953</v>
      </c>
      <c r="G716" s="3418" t="s">
        <v>2953</v>
      </c>
      <c r="H716" s="3418" t="s">
        <v>2953</v>
      </c>
      <c r="I716" s="3415" t="s">
        <v>2953</v>
      </c>
      <c r="J716" s="3415" t="s">
        <v>2953</v>
      </c>
      <c r="K716" s="3415" t="s">
        <v>2953</v>
      </c>
      <c r="L716" s="3415" t="s">
        <v>2953</v>
      </c>
    </row>
    <row r="717">
      <c r="A717" s="3438" t="s">
        <v>3067</v>
      </c>
      <c r="B717" s="3418" t="s">
        <v>3067</v>
      </c>
      <c r="C717" s="3415" t="s">
        <v>2953</v>
      </c>
      <c r="D717" s="3415" t="s">
        <v>2953</v>
      </c>
      <c r="E717" s="3415" t="s">
        <v>2953</v>
      </c>
      <c r="F717" s="3418" t="s">
        <v>2953</v>
      </c>
      <c r="G717" s="3418" t="s">
        <v>2953</v>
      </c>
      <c r="H717" s="3418" t="s">
        <v>2953</v>
      </c>
      <c r="I717" s="3415" t="s">
        <v>2953</v>
      </c>
      <c r="J717" s="3415" t="s">
        <v>2953</v>
      </c>
      <c r="K717" s="3415" t="s">
        <v>2953</v>
      </c>
      <c r="L717" s="3415" t="s">
        <v>2953</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2953</v>
      </c>
      <c r="D719" s="3415" t="s">
        <v>2953</v>
      </c>
      <c r="E719" s="3415" t="s">
        <v>2953</v>
      </c>
      <c r="F719" s="3418" t="s">
        <v>2953</v>
      </c>
      <c r="G719" s="3418" t="s">
        <v>2953</v>
      </c>
      <c r="H719" s="3418" t="s">
        <v>2953</v>
      </c>
      <c r="I719" s="3415" t="s">
        <v>2953</v>
      </c>
      <c r="J719" s="3415" t="s">
        <v>2953</v>
      </c>
      <c r="K719" s="3415" t="s">
        <v>2953</v>
      </c>
      <c r="L719" s="3415" t="s">
        <v>2953</v>
      </c>
    </row>
    <row r="720">
      <c r="A720" s="3438" t="s">
        <v>390</v>
      </c>
      <c r="B720" s="3418" t="s">
        <v>390</v>
      </c>
      <c r="C720" s="3415" t="s">
        <v>2953</v>
      </c>
      <c r="D720" s="3415" t="s">
        <v>2953</v>
      </c>
      <c r="E720" s="3415" t="s">
        <v>2953</v>
      </c>
      <c r="F720" s="3418" t="s">
        <v>2953</v>
      </c>
      <c r="G720" s="3418" t="s">
        <v>2953</v>
      </c>
      <c r="H720" s="3418" t="s">
        <v>2953</v>
      </c>
      <c r="I720" s="3415" t="s">
        <v>2953</v>
      </c>
      <c r="J720" s="3415" t="s">
        <v>2953</v>
      </c>
      <c r="K720" s="3415" t="s">
        <v>2953</v>
      </c>
      <c r="L720" s="3415" t="s">
        <v>2953</v>
      </c>
    </row>
    <row r="721">
      <c r="A721" s="3438" t="s">
        <v>391</v>
      </c>
      <c r="B721" s="3418" t="s">
        <v>391</v>
      </c>
      <c r="C721" s="3415" t="s">
        <v>2953</v>
      </c>
      <c r="D721" s="3415" t="s">
        <v>2953</v>
      </c>
      <c r="E721" s="3415" t="s">
        <v>2953</v>
      </c>
      <c r="F721" s="3418" t="s">
        <v>2953</v>
      </c>
      <c r="G721" s="3418" t="s">
        <v>2953</v>
      </c>
      <c r="H721" s="3418" t="s">
        <v>2953</v>
      </c>
      <c r="I721" s="3415" t="s">
        <v>2953</v>
      </c>
      <c r="J721" s="3415" t="s">
        <v>2953</v>
      </c>
      <c r="K721" s="3415" t="s">
        <v>2953</v>
      </c>
      <c r="L721" s="3415" t="s">
        <v>2953</v>
      </c>
    </row>
    <row r="722">
      <c r="A722" s="3438" t="s">
        <v>392</v>
      </c>
      <c r="B722" s="3418" t="s">
        <v>392</v>
      </c>
      <c r="C722" s="3415" t="s">
        <v>2953</v>
      </c>
      <c r="D722" s="3415" t="s">
        <v>2953</v>
      </c>
      <c r="E722" s="3415" t="s">
        <v>2953</v>
      </c>
      <c r="F722" s="3418" t="s">
        <v>2953</v>
      </c>
      <c r="G722" s="3418" t="s">
        <v>2953</v>
      </c>
      <c r="H722" s="3418" t="s">
        <v>2953</v>
      </c>
      <c r="I722" s="3415" t="s">
        <v>2953</v>
      </c>
      <c r="J722" s="3415" t="s">
        <v>2953</v>
      </c>
      <c r="K722" s="3415" t="s">
        <v>2953</v>
      </c>
      <c r="L722" s="3415" t="s">
        <v>2953</v>
      </c>
    </row>
    <row r="723">
      <c r="A723" s="3438" t="s">
        <v>393</v>
      </c>
      <c r="B723" s="3418" t="s">
        <v>393</v>
      </c>
      <c r="C723" s="3415" t="s">
        <v>2953</v>
      </c>
      <c r="D723" s="3415" t="s">
        <v>2953</v>
      </c>
      <c r="E723" s="3415" t="s">
        <v>2953</v>
      </c>
      <c r="F723" s="3418" t="s">
        <v>2953</v>
      </c>
      <c r="G723" s="3418" t="s">
        <v>2953</v>
      </c>
      <c r="H723" s="3418" t="s">
        <v>2953</v>
      </c>
      <c r="I723" s="3415" t="s">
        <v>2953</v>
      </c>
      <c r="J723" s="3415" t="s">
        <v>2953</v>
      </c>
      <c r="K723" s="3415" t="s">
        <v>2953</v>
      </c>
      <c r="L723" s="3415" t="s">
        <v>2953</v>
      </c>
    </row>
    <row r="724">
      <c r="A724" s="3438" t="s">
        <v>394</v>
      </c>
      <c r="B724" s="3418" t="s">
        <v>394</v>
      </c>
      <c r="C724" s="3415" t="s">
        <v>2953</v>
      </c>
      <c r="D724" s="3415" t="s">
        <v>2953</v>
      </c>
      <c r="E724" s="3415" t="s">
        <v>2953</v>
      </c>
      <c r="F724" s="3418" t="s">
        <v>2953</v>
      </c>
      <c r="G724" s="3418" t="s">
        <v>2953</v>
      </c>
      <c r="H724" s="3418" t="s">
        <v>2953</v>
      </c>
      <c r="I724" s="3415" t="s">
        <v>2953</v>
      </c>
      <c r="J724" s="3415" t="s">
        <v>2953</v>
      </c>
      <c r="K724" s="3415" t="s">
        <v>2953</v>
      </c>
      <c r="L724" s="3415" t="s">
        <v>2953</v>
      </c>
    </row>
    <row r="725">
      <c r="A725" s="3438" t="s">
        <v>395</v>
      </c>
      <c r="B725" s="3418" t="s">
        <v>395</v>
      </c>
      <c r="C725" s="3415" t="s">
        <v>2953</v>
      </c>
      <c r="D725" s="3415" t="s">
        <v>2953</v>
      </c>
      <c r="E725" s="3415" t="s">
        <v>2953</v>
      </c>
      <c r="F725" s="3418" t="s">
        <v>2953</v>
      </c>
      <c r="G725" s="3418" t="s">
        <v>2953</v>
      </c>
      <c r="H725" s="3418" t="s">
        <v>2953</v>
      </c>
      <c r="I725" s="3415" t="s">
        <v>2953</v>
      </c>
      <c r="J725" s="3415" t="s">
        <v>2953</v>
      </c>
      <c r="K725" s="3415" t="s">
        <v>2953</v>
      </c>
      <c r="L725" s="3415" t="s">
        <v>2953</v>
      </c>
    </row>
    <row r="726">
      <c r="A726" s="3438" t="s">
        <v>396</v>
      </c>
      <c r="B726" s="3418" t="s">
        <v>396</v>
      </c>
      <c r="C726" s="3415" t="s">
        <v>2953</v>
      </c>
      <c r="D726" s="3415" t="s">
        <v>2953</v>
      </c>
      <c r="E726" s="3415" t="s">
        <v>2953</v>
      </c>
      <c r="F726" s="3418" t="s">
        <v>2953</v>
      </c>
      <c r="G726" s="3418" t="s">
        <v>2953</v>
      </c>
      <c r="H726" s="3418" t="s">
        <v>2953</v>
      </c>
      <c r="I726" s="3415" t="s">
        <v>2953</v>
      </c>
      <c r="J726" s="3415" t="s">
        <v>2953</v>
      </c>
      <c r="K726" s="3415" t="s">
        <v>2953</v>
      </c>
      <c r="L726" s="3415" t="s">
        <v>2953</v>
      </c>
    </row>
    <row r="727">
      <c r="A727" s="3438" t="s">
        <v>397</v>
      </c>
      <c r="B727" s="3418" t="s">
        <v>397</v>
      </c>
      <c r="C727" s="3415" t="s">
        <v>2953</v>
      </c>
      <c r="D727" s="3415" t="s">
        <v>2953</v>
      </c>
      <c r="E727" s="3415" t="s">
        <v>2953</v>
      </c>
      <c r="F727" s="3418" t="s">
        <v>2953</v>
      </c>
      <c r="G727" s="3418" t="s">
        <v>2953</v>
      </c>
      <c r="H727" s="3418" t="s">
        <v>2953</v>
      </c>
      <c r="I727" s="3415" t="s">
        <v>2953</v>
      </c>
      <c r="J727" s="3415" t="s">
        <v>2953</v>
      </c>
      <c r="K727" s="3415" t="s">
        <v>2953</v>
      </c>
      <c r="L727" s="3415" t="s">
        <v>2953</v>
      </c>
    </row>
    <row r="728">
      <c r="A728" s="3438" t="s">
        <v>398</v>
      </c>
      <c r="B728" s="3418" t="s">
        <v>398</v>
      </c>
      <c r="C728" s="3415" t="s">
        <v>2953</v>
      </c>
      <c r="D728" s="3415" t="s">
        <v>2953</v>
      </c>
      <c r="E728" s="3415" t="s">
        <v>2953</v>
      </c>
      <c r="F728" s="3418" t="s">
        <v>2953</v>
      </c>
      <c r="G728" s="3418" t="s">
        <v>2953</v>
      </c>
      <c r="H728" s="3418" t="s">
        <v>2953</v>
      </c>
      <c r="I728" s="3415" t="s">
        <v>2953</v>
      </c>
      <c r="J728" s="3415" t="s">
        <v>2953</v>
      </c>
      <c r="K728" s="3415" t="s">
        <v>2953</v>
      </c>
      <c r="L728" s="3415" t="s">
        <v>2953</v>
      </c>
    </row>
    <row r="729">
      <c r="A729" s="3438" t="s">
        <v>399</v>
      </c>
      <c r="B729" s="3418" t="s">
        <v>399</v>
      </c>
      <c r="C729" s="3415" t="s">
        <v>2953</v>
      </c>
      <c r="D729" s="3415" t="s">
        <v>2953</v>
      </c>
      <c r="E729" s="3415" t="s">
        <v>2953</v>
      </c>
      <c r="F729" s="3418" t="s">
        <v>2953</v>
      </c>
      <c r="G729" s="3418" t="s">
        <v>2953</v>
      </c>
      <c r="H729" s="3418" t="s">
        <v>2953</v>
      </c>
      <c r="I729" s="3415" t="s">
        <v>2953</v>
      </c>
      <c r="J729" s="3415" t="s">
        <v>2953</v>
      </c>
      <c r="K729" s="3415" t="s">
        <v>2953</v>
      </c>
      <c r="L729" s="3415" t="s">
        <v>2953</v>
      </c>
    </row>
    <row r="730">
      <c r="A730" s="3438" t="s">
        <v>400</v>
      </c>
      <c r="B730" s="3418" t="s">
        <v>400</v>
      </c>
      <c r="C730" s="3415" t="s">
        <v>2953</v>
      </c>
      <c r="D730" s="3415" t="s">
        <v>2953</v>
      </c>
      <c r="E730" s="3415" t="s">
        <v>2953</v>
      </c>
      <c r="F730" s="3418" t="s">
        <v>2953</v>
      </c>
      <c r="G730" s="3418" t="s">
        <v>2953</v>
      </c>
      <c r="H730" s="3418" t="s">
        <v>2953</v>
      </c>
      <c r="I730" s="3415" t="s">
        <v>2953</v>
      </c>
      <c r="J730" s="3415" t="s">
        <v>2953</v>
      </c>
      <c r="K730" s="3415" t="s">
        <v>2953</v>
      </c>
      <c r="L730" s="3415" t="s">
        <v>2953</v>
      </c>
    </row>
    <row r="731">
      <c r="A731" s="3438" t="s">
        <v>401</v>
      </c>
      <c r="B731" s="3418" t="s">
        <v>401</v>
      </c>
      <c r="C731" s="3415" t="s">
        <v>2953</v>
      </c>
      <c r="D731" s="3415" t="s">
        <v>2953</v>
      </c>
      <c r="E731" s="3415" t="s">
        <v>2953</v>
      </c>
      <c r="F731" s="3418" t="s">
        <v>2953</v>
      </c>
      <c r="G731" s="3418" t="s">
        <v>2953</v>
      </c>
      <c r="H731" s="3418" t="s">
        <v>2953</v>
      </c>
      <c r="I731" s="3415" t="s">
        <v>2953</v>
      </c>
      <c r="J731" s="3415" t="s">
        <v>2953</v>
      </c>
      <c r="K731" s="3415" t="s">
        <v>2953</v>
      </c>
      <c r="L731" s="3415" t="s">
        <v>2953</v>
      </c>
    </row>
    <row r="732">
      <c r="A732" s="3438" t="s">
        <v>402</v>
      </c>
      <c r="B732" s="3418" t="s">
        <v>402</v>
      </c>
      <c r="C732" s="3415" t="s">
        <v>2953</v>
      </c>
      <c r="D732" s="3415" t="s">
        <v>2953</v>
      </c>
      <c r="E732" s="3415" t="s">
        <v>2953</v>
      </c>
      <c r="F732" s="3418" t="s">
        <v>2953</v>
      </c>
      <c r="G732" s="3418" t="s">
        <v>2953</v>
      </c>
      <c r="H732" s="3418" t="s">
        <v>2953</v>
      </c>
      <c r="I732" s="3415" t="s">
        <v>2953</v>
      </c>
      <c r="J732" s="3415" t="s">
        <v>2953</v>
      </c>
      <c r="K732" s="3415" t="s">
        <v>2953</v>
      </c>
      <c r="L732" s="3415" t="s">
        <v>2953</v>
      </c>
    </row>
    <row r="733">
      <c r="A733" s="3438" t="s">
        <v>403</v>
      </c>
      <c r="B733" s="3418" t="s">
        <v>403</v>
      </c>
      <c r="C733" s="3415" t="s">
        <v>2953</v>
      </c>
      <c r="D733" s="3415" t="s">
        <v>2953</v>
      </c>
      <c r="E733" s="3415" t="s">
        <v>2953</v>
      </c>
      <c r="F733" s="3418" t="s">
        <v>2953</v>
      </c>
      <c r="G733" s="3418" t="s">
        <v>2953</v>
      </c>
      <c r="H733" s="3418" t="s">
        <v>2953</v>
      </c>
      <c r="I733" s="3415" t="s">
        <v>2953</v>
      </c>
      <c r="J733" s="3415" t="s">
        <v>2953</v>
      </c>
      <c r="K733" s="3415" t="s">
        <v>2953</v>
      </c>
      <c r="L733" s="3415" t="s">
        <v>2953</v>
      </c>
    </row>
    <row r="734">
      <c r="A734" s="3438" t="s">
        <v>404</v>
      </c>
      <c r="B734" s="3418" t="s">
        <v>404</v>
      </c>
      <c r="C734" s="3415" t="s">
        <v>2953</v>
      </c>
      <c r="D734" s="3415" t="s">
        <v>2953</v>
      </c>
      <c r="E734" s="3415" t="s">
        <v>2953</v>
      </c>
      <c r="F734" s="3418" t="s">
        <v>2953</v>
      </c>
      <c r="G734" s="3418" t="s">
        <v>2953</v>
      </c>
      <c r="H734" s="3418" t="s">
        <v>2953</v>
      </c>
      <c r="I734" s="3415" t="s">
        <v>2953</v>
      </c>
      <c r="J734" s="3415" t="s">
        <v>2953</v>
      </c>
      <c r="K734" s="3415" t="s">
        <v>2953</v>
      </c>
      <c r="L734" s="3415" t="s">
        <v>2953</v>
      </c>
    </row>
    <row r="735">
      <c r="A735" s="3438" t="s">
        <v>405</v>
      </c>
      <c r="B735" s="3418" t="s">
        <v>405</v>
      </c>
      <c r="C735" s="3415" t="s">
        <v>2953</v>
      </c>
      <c r="D735" s="3415" t="s">
        <v>2953</v>
      </c>
      <c r="E735" s="3415" t="s">
        <v>2953</v>
      </c>
      <c r="F735" s="3418" t="s">
        <v>2953</v>
      </c>
      <c r="G735" s="3418" t="s">
        <v>2953</v>
      </c>
      <c r="H735" s="3418" t="s">
        <v>2953</v>
      </c>
      <c r="I735" s="3415" t="s">
        <v>2953</v>
      </c>
      <c r="J735" s="3415" t="s">
        <v>2953</v>
      </c>
      <c r="K735" s="3415" t="s">
        <v>2953</v>
      </c>
      <c r="L735" s="3415" t="s">
        <v>2953</v>
      </c>
    </row>
    <row r="736">
      <c r="A736" s="3438" t="s">
        <v>406</v>
      </c>
      <c r="B736" s="3418" t="s">
        <v>406</v>
      </c>
      <c r="C736" s="3415" t="s">
        <v>2953</v>
      </c>
      <c r="D736" s="3415" t="s">
        <v>2953</v>
      </c>
      <c r="E736" s="3415" t="s">
        <v>2953</v>
      </c>
      <c r="F736" s="3418" t="s">
        <v>2953</v>
      </c>
      <c r="G736" s="3418" t="s">
        <v>2953</v>
      </c>
      <c r="H736" s="3418" t="s">
        <v>2953</v>
      </c>
      <c r="I736" s="3415" t="s">
        <v>2953</v>
      </c>
      <c r="J736" s="3415" t="s">
        <v>2953</v>
      </c>
      <c r="K736" s="3415" t="s">
        <v>2953</v>
      </c>
      <c r="L736" s="3415" t="s">
        <v>2953</v>
      </c>
    </row>
    <row r="737">
      <c r="A737" s="3438" t="s">
        <v>407</v>
      </c>
      <c r="B737" s="3418" t="s">
        <v>407</v>
      </c>
      <c r="C737" s="3415" t="s">
        <v>2953</v>
      </c>
      <c r="D737" s="3415" t="s">
        <v>2953</v>
      </c>
      <c r="E737" s="3415" t="s">
        <v>2953</v>
      </c>
      <c r="F737" s="3418" t="s">
        <v>2953</v>
      </c>
      <c r="G737" s="3418" t="s">
        <v>2953</v>
      </c>
      <c r="H737" s="3418" t="s">
        <v>2953</v>
      </c>
      <c r="I737" s="3415" t="s">
        <v>2953</v>
      </c>
      <c r="J737" s="3415" t="s">
        <v>2953</v>
      </c>
      <c r="K737" s="3415" t="s">
        <v>2953</v>
      </c>
      <c r="L737" s="3415" t="s">
        <v>2953</v>
      </c>
    </row>
    <row r="738">
      <c r="A738" s="3438" t="s">
        <v>3074</v>
      </c>
      <c r="B738" s="3418" t="s">
        <v>3074</v>
      </c>
      <c r="C738" s="3415" t="s">
        <v>2953</v>
      </c>
      <c r="D738" s="3415" t="s">
        <v>2953</v>
      </c>
      <c r="E738" s="3415" t="s">
        <v>2953</v>
      </c>
      <c r="F738" s="3418" t="s">
        <v>2953</v>
      </c>
      <c r="G738" s="3418" t="s">
        <v>2953</v>
      </c>
      <c r="H738" s="3418" t="s">
        <v>2953</v>
      </c>
      <c r="I738" s="3415" t="s">
        <v>2953</v>
      </c>
      <c r="J738" s="3415" t="s">
        <v>2953</v>
      </c>
      <c r="K738" s="3415" t="s">
        <v>2953</v>
      </c>
      <c r="L738" s="3415" t="s">
        <v>2953</v>
      </c>
    </row>
    <row r="739">
      <c r="A739" s="3438" t="s">
        <v>3058</v>
      </c>
      <c r="B739" s="3418" t="s">
        <v>3058</v>
      </c>
      <c r="C739" s="3415" t="s">
        <v>2953</v>
      </c>
      <c r="D739" s="3415" t="s">
        <v>2953</v>
      </c>
      <c r="E739" s="3415" t="s">
        <v>2953</v>
      </c>
      <c r="F739" s="3418" t="s">
        <v>2953</v>
      </c>
      <c r="G739" s="3418" t="s">
        <v>2953</v>
      </c>
      <c r="H739" s="3418" t="s">
        <v>2953</v>
      </c>
      <c r="I739" s="3415" t="s">
        <v>2953</v>
      </c>
      <c r="J739" s="3415" t="s">
        <v>2953</v>
      </c>
      <c r="K739" s="3415" t="s">
        <v>2953</v>
      </c>
      <c r="L739" s="3415" t="s">
        <v>2953</v>
      </c>
    </row>
    <row r="740">
      <c r="A740" s="3438" t="s">
        <v>3059</v>
      </c>
      <c r="B740" s="3418" t="s">
        <v>3059</v>
      </c>
      <c r="C740" s="3415" t="s">
        <v>2953</v>
      </c>
      <c r="D740" s="3415" t="s">
        <v>2953</v>
      </c>
      <c r="E740" s="3415" t="s">
        <v>2953</v>
      </c>
      <c r="F740" s="3418" t="s">
        <v>2953</v>
      </c>
      <c r="G740" s="3418" t="s">
        <v>2953</v>
      </c>
      <c r="H740" s="3418" t="s">
        <v>2953</v>
      </c>
      <c r="I740" s="3415" t="s">
        <v>2953</v>
      </c>
      <c r="J740" s="3415" t="s">
        <v>2953</v>
      </c>
      <c r="K740" s="3415" t="s">
        <v>2953</v>
      </c>
      <c r="L740" s="3415" t="s">
        <v>2953</v>
      </c>
    </row>
    <row r="741">
      <c r="A741" s="3438" t="s">
        <v>3060</v>
      </c>
      <c r="B741" s="3418" t="s">
        <v>3060</v>
      </c>
      <c r="C741" s="3415" t="s">
        <v>2953</v>
      </c>
      <c r="D741" s="3415" t="s">
        <v>2953</v>
      </c>
      <c r="E741" s="3415" t="s">
        <v>2953</v>
      </c>
      <c r="F741" s="3418" t="s">
        <v>2953</v>
      </c>
      <c r="G741" s="3418" t="s">
        <v>2953</v>
      </c>
      <c r="H741" s="3418" t="s">
        <v>2953</v>
      </c>
      <c r="I741" s="3415" t="s">
        <v>2953</v>
      </c>
      <c r="J741" s="3415" t="s">
        <v>2953</v>
      </c>
      <c r="K741" s="3415" t="s">
        <v>2953</v>
      </c>
      <c r="L741" s="3415" t="s">
        <v>2953</v>
      </c>
    </row>
    <row r="742">
      <c r="A742" s="3438" t="s">
        <v>3061</v>
      </c>
      <c r="B742" s="3418" t="s">
        <v>3061</v>
      </c>
      <c r="C742" s="3415" t="s">
        <v>2953</v>
      </c>
      <c r="D742" s="3415" t="s">
        <v>2953</v>
      </c>
      <c r="E742" s="3415" t="s">
        <v>2953</v>
      </c>
      <c r="F742" s="3418" t="s">
        <v>2953</v>
      </c>
      <c r="G742" s="3418" t="s">
        <v>2953</v>
      </c>
      <c r="H742" s="3418" t="s">
        <v>2953</v>
      </c>
      <c r="I742" s="3415" t="s">
        <v>2953</v>
      </c>
      <c r="J742" s="3415" t="s">
        <v>2953</v>
      </c>
      <c r="K742" s="3415" t="s">
        <v>2953</v>
      </c>
      <c r="L742" s="3415" t="s">
        <v>2953</v>
      </c>
    </row>
    <row r="743">
      <c r="A743" s="3438" t="s">
        <v>3075</v>
      </c>
      <c r="B743" s="3418" t="s">
        <v>3075</v>
      </c>
      <c r="C743" s="3415" t="s">
        <v>2953</v>
      </c>
      <c r="D743" s="3415" t="s">
        <v>2953</v>
      </c>
      <c r="E743" s="3415" t="s">
        <v>2953</v>
      </c>
      <c r="F743" s="3418" t="s">
        <v>2953</v>
      </c>
      <c r="G743" s="3418" t="s">
        <v>2953</v>
      </c>
      <c r="H743" s="3418" t="s">
        <v>2953</v>
      </c>
      <c r="I743" s="3415" t="s">
        <v>2953</v>
      </c>
      <c r="J743" s="3415" t="s">
        <v>2953</v>
      </c>
      <c r="K743" s="3415" t="s">
        <v>2953</v>
      </c>
      <c r="L743" s="3415" t="s">
        <v>2953</v>
      </c>
    </row>
    <row r="744">
      <c r="A744" s="3438" t="s">
        <v>3062</v>
      </c>
      <c r="B744" s="3418" t="s">
        <v>3062</v>
      </c>
      <c r="C744" s="3415" t="s">
        <v>2953</v>
      </c>
      <c r="D744" s="3415" t="s">
        <v>2953</v>
      </c>
      <c r="E744" s="3415" t="s">
        <v>2953</v>
      </c>
      <c r="F744" s="3418" t="s">
        <v>2953</v>
      </c>
      <c r="G744" s="3418" t="s">
        <v>2953</v>
      </c>
      <c r="H744" s="3418" t="s">
        <v>2953</v>
      </c>
      <c r="I744" s="3415" t="s">
        <v>2953</v>
      </c>
      <c r="J744" s="3415" t="s">
        <v>2953</v>
      </c>
      <c r="K744" s="3415" t="s">
        <v>2953</v>
      </c>
      <c r="L744" s="3415" t="s">
        <v>2953</v>
      </c>
    </row>
    <row r="745">
      <c r="A745" s="3438" t="s">
        <v>3066</v>
      </c>
      <c r="B745" s="3418" t="s">
        <v>3066</v>
      </c>
      <c r="C745" s="3415" t="s">
        <v>2953</v>
      </c>
      <c r="D745" s="3415" t="s">
        <v>2953</v>
      </c>
      <c r="E745" s="3415" t="s">
        <v>2953</v>
      </c>
      <c r="F745" s="3418" t="s">
        <v>2953</v>
      </c>
      <c r="G745" s="3418" t="s">
        <v>2953</v>
      </c>
      <c r="H745" s="3418" t="s">
        <v>2953</v>
      </c>
      <c r="I745" s="3415" t="s">
        <v>2953</v>
      </c>
      <c r="J745" s="3415" t="s">
        <v>2953</v>
      </c>
      <c r="K745" s="3415" t="s">
        <v>2953</v>
      </c>
      <c r="L745" s="3415" t="s">
        <v>2953</v>
      </c>
    </row>
    <row r="746">
      <c r="A746" s="3438" t="s">
        <v>3076</v>
      </c>
      <c r="B746" s="3418" t="s">
        <v>3076</v>
      </c>
      <c r="C746" s="3415" t="s">
        <v>2953</v>
      </c>
      <c r="D746" s="3415" t="s">
        <v>2953</v>
      </c>
      <c r="E746" s="3415" t="s">
        <v>2953</v>
      </c>
      <c r="F746" s="3418" t="s">
        <v>2953</v>
      </c>
      <c r="G746" s="3418" t="s">
        <v>2953</v>
      </c>
      <c r="H746" s="3418" t="s">
        <v>2953</v>
      </c>
      <c r="I746" s="3415" t="s">
        <v>2953</v>
      </c>
      <c r="J746" s="3415" t="s">
        <v>2953</v>
      </c>
      <c r="K746" s="3415" t="s">
        <v>2953</v>
      </c>
      <c r="L746" s="3415" t="s">
        <v>2953</v>
      </c>
    </row>
    <row r="747">
      <c r="A747" s="3438" t="s">
        <v>3077</v>
      </c>
      <c r="B747" s="3418" t="s">
        <v>3077</v>
      </c>
      <c r="C747" s="3415" t="s">
        <v>2953</v>
      </c>
      <c r="D747" s="3415" t="s">
        <v>2953</v>
      </c>
      <c r="E747" s="3415" t="s">
        <v>2953</v>
      </c>
      <c r="F747" s="3418" t="s">
        <v>2953</v>
      </c>
      <c r="G747" s="3418" t="s">
        <v>2953</v>
      </c>
      <c r="H747" s="3418" t="s">
        <v>2953</v>
      </c>
      <c r="I747" s="3415" t="s">
        <v>2953</v>
      </c>
      <c r="J747" s="3415" t="s">
        <v>2953</v>
      </c>
      <c r="K747" s="3415" t="s">
        <v>2953</v>
      </c>
      <c r="L747" s="3415" t="s">
        <v>2953</v>
      </c>
    </row>
    <row r="748">
      <c r="A748" s="3438" t="s">
        <v>3078</v>
      </c>
      <c r="B748" s="3418" t="s">
        <v>3078</v>
      </c>
      <c r="C748" s="3415" t="s">
        <v>2953</v>
      </c>
      <c r="D748" s="3415" t="s">
        <v>2953</v>
      </c>
      <c r="E748" s="3415" t="s">
        <v>2953</v>
      </c>
      <c r="F748" s="3418" t="s">
        <v>2953</v>
      </c>
      <c r="G748" s="3418" t="s">
        <v>2953</v>
      </c>
      <c r="H748" s="3418" t="s">
        <v>2953</v>
      </c>
      <c r="I748" s="3415" t="s">
        <v>2953</v>
      </c>
      <c r="J748" s="3415" t="s">
        <v>2953</v>
      </c>
      <c r="K748" s="3415" t="s">
        <v>2953</v>
      </c>
      <c r="L748" s="3415" t="s">
        <v>2953</v>
      </c>
    </row>
    <row r="749">
      <c r="A749" s="3438" t="s">
        <v>1105</v>
      </c>
      <c r="B749" s="3418" t="s">
        <v>1105</v>
      </c>
      <c r="C749" s="3415" t="s">
        <v>2953</v>
      </c>
      <c r="D749" s="3415" t="s">
        <v>2953</v>
      </c>
      <c r="E749" s="3415" t="s">
        <v>2953</v>
      </c>
      <c r="F749" s="3418" t="s">
        <v>2953</v>
      </c>
      <c r="G749" s="3418" t="s">
        <v>2953</v>
      </c>
      <c r="H749" s="3418" t="s">
        <v>2953</v>
      </c>
      <c r="I749" s="3415" t="s">
        <v>2953</v>
      </c>
      <c r="J749" s="3415" t="s">
        <v>2953</v>
      </c>
      <c r="K749" s="3415" t="s">
        <v>2953</v>
      </c>
      <c r="L749" s="3415" t="s">
        <v>2953</v>
      </c>
    </row>
    <row r="750">
      <c r="A750" s="3438" t="s">
        <v>3063</v>
      </c>
      <c r="B750" s="3418" t="s">
        <v>3063</v>
      </c>
      <c r="C750" s="3415" t="s">
        <v>2953</v>
      </c>
      <c r="D750" s="3415" t="s">
        <v>2953</v>
      </c>
      <c r="E750" s="3415" t="s">
        <v>2953</v>
      </c>
      <c r="F750" s="3418" t="s">
        <v>2953</v>
      </c>
      <c r="G750" s="3418" t="s">
        <v>2953</v>
      </c>
      <c r="H750" s="3418" t="s">
        <v>2953</v>
      </c>
      <c r="I750" s="3415" t="s">
        <v>2953</v>
      </c>
      <c r="J750" s="3415" t="s">
        <v>2953</v>
      </c>
      <c r="K750" s="3415" t="s">
        <v>2953</v>
      </c>
      <c r="L750" s="3415" t="s">
        <v>2953</v>
      </c>
    </row>
    <row r="751">
      <c r="A751" s="3438" t="s">
        <v>3067</v>
      </c>
      <c r="B751" s="3418" t="s">
        <v>3067</v>
      </c>
      <c r="C751" s="3415" t="s">
        <v>2953</v>
      </c>
      <c r="D751" s="3415" t="s">
        <v>2953</v>
      </c>
      <c r="E751" s="3415" t="s">
        <v>2953</v>
      </c>
      <c r="F751" s="3418" t="s">
        <v>2953</v>
      </c>
      <c r="G751" s="3418" t="s">
        <v>2953</v>
      </c>
      <c r="H751" s="3418" t="s">
        <v>2953</v>
      </c>
      <c r="I751" s="3415" t="s">
        <v>2953</v>
      </c>
      <c r="J751" s="3415" t="s">
        <v>2953</v>
      </c>
      <c r="K751" s="3415" t="s">
        <v>2953</v>
      </c>
      <c r="L751" s="3415" t="s">
        <v>2953</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3074</v>
      </c>
      <c r="B772" s="3418" t="s">
        <v>3074</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3058</v>
      </c>
      <c r="B773" s="3418" t="s">
        <v>3058</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3059</v>
      </c>
      <c r="B774" s="3418" t="s">
        <v>3059</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3060</v>
      </c>
      <c r="B775" s="3418" t="s">
        <v>3060</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3061</v>
      </c>
      <c r="B776" s="3418" t="s">
        <v>3061</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3075</v>
      </c>
      <c r="B777" s="3418" t="s">
        <v>3075</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3062</v>
      </c>
      <c r="B778" s="3418" t="s">
        <v>3062</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3066</v>
      </c>
      <c r="B779" s="3418" t="s">
        <v>3066</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3076</v>
      </c>
      <c r="B780" s="3418" t="s">
        <v>3076</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3077</v>
      </c>
      <c r="B781" s="3418" t="s">
        <v>3077</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3078</v>
      </c>
      <c r="B782" s="3418" t="s">
        <v>3078</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3063</v>
      </c>
      <c r="B784" s="3418" t="s">
        <v>3063</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3067</v>
      </c>
      <c r="B785" s="3418" t="s">
        <v>3067</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3074</v>
      </c>
      <c r="B787" s="3418" t="s">
        <v>3074</v>
      </c>
      <c r="C787" s="3415" t="s">
        <v>2953</v>
      </c>
      <c r="D787" s="3415" t="s">
        <v>2953</v>
      </c>
      <c r="E787" s="3415" t="s">
        <v>2953</v>
      </c>
      <c r="F787" s="3418" t="s">
        <v>2953</v>
      </c>
      <c r="G787" s="3418" t="s">
        <v>2953</v>
      </c>
      <c r="H787" s="3418" t="s">
        <v>2953</v>
      </c>
      <c r="I787" s="3415" t="s">
        <v>2953</v>
      </c>
      <c r="J787" s="3415" t="n">
        <v>2211.174849917291</v>
      </c>
      <c r="K787" s="3415" t="s">
        <v>2953</v>
      </c>
      <c r="L787" s="3415" t="s">
        <v>2948</v>
      </c>
    </row>
    <row r="788">
      <c r="A788" s="3438" t="s">
        <v>3078</v>
      </c>
      <c r="B788" s="3418" t="s">
        <v>3078</v>
      </c>
      <c r="C788" s="3415" t="s">
        <v>2953</v>
      </c>
      <c r="D788" s="3415" t="s">
        <v>2953</v>
      </c>
      <c r="E788" s="3415" t="s">
        <v>2953</v>
      </c>
      <c r="F788" s="3418" t="s">
        <v>2953</v>
      </c>
      <c r="G788" s="3418" t="s">
        <v>2953</v>
      </c>
      <c r="H788" s="3418" t="s">
        <v>2953</v>
      </c>
      <c r="I788" s="3415" t="s">
        <v>2953</v>
      </c>
      <c r="J788" s="3415" t="n">
        <v>704.97009</v>
      </c>
      <c r="K788" s="3415" t="s">
        <v>2953</v>
      </c>
      <c r="L788" s="3415" t="s">
        <v>2948</v>
      </c>
    </row>
    <row r="789">
      <c r="A789" s="3438" t="s">
        <v>3063</v>
      </c>
      <c r="B789" s="3418" t="s">
        <v>3063</v>
      </c>
      <c r="C789" s="3415" t="s">
        <v>2953</v>
      </c>
      <c r="D789" s="3415" t="s">
        <v>2953</v>
      </c>
      <c r="E789" s="3415" t="s">
        <v>2953</v>
      </c>
      <c r="F789" s="3418" t="s">
        <v>2953</v>
      </c>
      <c r="G789" s="3418" t="s">
        <v>2953</v>
      </c>
      <c r="H789" s="3418" t="s">
        <v>2953</v>
      </c>
      <c r="I789" s="3415" t="s">
        <v>2953</v>
      </c>
      <c r="J789" s="3415" t="n">
        <v>0.699</v>
      </c>
      <c r="K789" s="3415" t="s">
        <v>2953</v>
      </c>
      <c r="L789" s="3415" t="s">
        <v>2948</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3074</v>
      </c>
      <c r="B791" s="3418" t="s">
        <v>3074</v>
      </c>
      <c r="C791" s="3415" t="s">
        <v>2948</v>
      </c>
      <c r="D791" s="3415" t="s">
        <v>2948</v>
      </c>
      <c r="E791" s="3415" t="s">
        <v>2948</v>
      </c>
      <c r="F791" s="3418" t="s">
        <v>2948</v>
      </c>
      <c r="G791" s="3418" t="s">
        <v>2948</v>
      </c>
      <c r="H791" s="3418" t="s">
        <v>2948</v>
      </c>
      <c r="I791" s="3415" t="s">
        <v>2948</v>
      </c>
      <c r="J791" s="3415" t="s">
        <v>2948</v>
      </c>
      <c r="K791" s="3415" t="s">
        <v>2948</v>
      </c>
      <c r="L791" s="3415" t="s">
        <v>2948</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3074</v>
      </c>
      <c r="B793" s="3418" t="s">
        <v>3074</v>
      </c>
      <c r="C793" s="3415" t="s">
        <v>2948</v>
      </c>
      <c r="D793" s="3415" t="s">
        <v>2948</v>
      </c>
      <c r="E793" s="3415" t="s">
        <v>2948</v>
      </c>
      <c r="F793" s="3418" t="s">
        <v>2948</v>
      </c>
      <c r="G793" s="3418" t="s">
        <v>2948</v>
      </c>
      <c r="H793" s="3418" t="s">
        <v>2948</v>
      </c>
      <c r="I793" s="3415" t="s">
        <v>2948</v>
      </c>
      <c r="J793" s="3415" t="s">
        <v>2948</v>
      </c>
      <c r="K793" s="3415" t="s">
        <v>2948</v>
      </c>
      <c r="L793" s="3415" t="s">
        <v>2948</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9333.003882459976</v>
      </c>
      <c r="C7" s="3417" t="n">
        <v>8707.623669948622</v>
      </c>
      <c r="D7" s="3417" t="n">
        <v>530.313545536692</v>
      </c>
      <c r="E7" s="3417" t="n">
        <v>661.8084487081993</v>
      </c>
      <c r="F7" s="3417" t="n">
        <v>1444.5929355236183</v>
      </c>
      <c r="G7" s="3417" t="n">
        <v>1334.7978090840277</v>
      </c>
    </row>
    <row r="8" spans="1:7" ht="13.5" customHeight="1" x14ac:dyDescent="0.15">
      <c r="A8" s="1093" t="s">
        <v>495</v>
      </c>
      <c r="B8" s="3416" t="s">
        <v>1185</v>
      </c>
      <c r="C8" s="3417" t="n">
        <v>8566.49402095197</v>
      </c>
      <c r="D8" s="3417" t="n">
        <v>75.56455404139733</v>
      </c>
      <c r="E8" s="3416" t="s">
        <v>1185</v>
      </c>
      <c r="F8" s="3416" t="s">
        <v>1185</v>
      </c>
      <c r="G8" s="3417" t="n">
        <v>1010.9642460809767</v>
      </c>
    </row>
    <row r="9" spans="1:7" ht="12" customHeight="1" x14ac:dyDescent="0.15">
      <c r="A9" s="1093" t="s">
        <v>496</v>
      </c>
      <c r="B9" s="3416" t="s">
        <v>1185</v>
      </c>
      <c r="C9" s="3417" t="n">
        <v>6766.125843608287</v>
      </c>
      <c r="D9" s="3416" t="s">
        <v>1185</v>
      </c>
      <c r="E9" s="3416" t="s">
        <v>1185</v>
      </c>
      <c r="F9" s="3416" t="s">
        <v>1185</v>
      </c>
      <c r="G9" s="3416" t="s">
        <v>1185</v>
      </c>
    </row>
    <row r="10" spans="1:7" ht="13.5" customHeight="1" x14ac:dyDescent="0.15">
      <c r="A10" s="1078" t="s">
        <v>497</v>
      </c>
      <c r="B10" s="3416" t="s">
        <v>1185</v>
      </c>
      <c r="C10" s="3417" t="n">
        <v>5689.539251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2760.25426</v>
      </c>
      <c r="D12" s="3416" t="s">
        <v>1185</v>
      </c>
      <c r="E12" s="3416" t="s">
        <v>1185</v>
      </c>
      <c r="F12" s="3416" t="s">
        <v>1185</v>
      </c>
      <c r="G12" s="3416" t="s">
        <v>1185</v>
      </c>
    </row>
    <row r="13" spans="1:7" ht="12" customHeight="1" x14ac:dyDescent="0.15">
      <c r="A13" s="1213" t="s">
        <v>500</v>
      </c>
      <c r="B13" s="3416" t="s">
        <v>1185</v>
      </c>
      <c r="C13" s="3417" t="n">
        <v>2929.284991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663.5868101734198</v>
      </c>
      <c r="D20" s="3416" t="s">
        <v>1185</v>
      </c>
      <c r="E20" s="3416" t="s">
        <v>1185</v>
      </c>
      <c r="F20" s="3416" t="s">
        <v>1185</v>
      </c>
      <c r="G20" s="3416" t="s">
        <v>1185</v>
      </c>
    </row>
    <row r="21" spans="1:7" ht="12" customHeight="1" x14ac:dyDescent="0.15">
      <c r="A21" s="1078" t="s">
        <v>508</v>
      </c>
      <c r="B21" s="3416" t="s">
        <v>1185</v>
      </c>
      <c r="C21" s="3417" t="n">
        <v>189.55540998886673</v>
      </c>
      <c r="D21" s="3416" t="s">
        <v>1185</v>
      </c>
      <c r="E21" s="3416" t="s">
        <v>1185</v>
      </c>
      <c r="F21" s="3416" t="s">
        <v>1185</v>
      </c>
      <c r="G21" s="3416" t="s">
        <v>1185</v>
      </c>
    </row>
    <row r="22" spans="1:7" ht="12" customHeight="1" x14ac:dyDescent="0.15">
      <c r="A22" s="1078" t="s">
        <v>509</v>
      </c>
      <c r="B22" s="3416" t="s">
        <v>1185</v>
      </c>
      <c r="C22" s="3417" t="n">
        <v>223.444372446</v>
      </c>
      <c r="D22" s="3416" t="s">
        <v>1185</v>
      </c>
      <c r="E22" s="3416" t="s">
        <v>1185</v>
      </c>
      <c r="F22" s="3416" t="s">
        <v>1185</v>
      </c>
      <c r="G22" s="3416" t="s">
        <v>1185</v>
      </c>
    </row>
    <row r="23" spans="1:7" ht="12.75" customHeight="1" x14ac:dyDescent="0.15">
      <c r="A23" s="3432" t="s">
        <v>3117</v>
      </c>
      <c r="B23" s="3416" t="s">
        <v>1185</v>
      </c>
      <c r="C23" s="3417" t="n">
        <v>19.81700809</v>
      </c>
      <c r="D23" s="3416"/>
      <c r="E23" s="3416" t="s">
        <v>1185</v>
      </c>
      <c r="F23" s="3416" t="s">
        <v>1185</v>
      </c>
      <c r="G23" s="3416"/>
    </row>
    <row r="24">
      <c r="A24" s="3432" t="s">
        <v>3118</v>
      </c>
      <c r="B24" s="3416" t="s">
        <v>1185</v>
      </c>
      <c r="C24" s="3417" t="n">
        <v>0.664014537</v>
      </c>
      <c r="D24" s="3416"/>
      <c r="E24" s="3416" t="s">
        <v>1185</v>
      </c>
      <c r="F24" s="3416" t="s">
        <v>1185</v>
      </c>
      <c r="G24" s="3416"/>
    </row>
    <row r="25">
      <c r="A25" s="3432" t="s">
        <v>3119</v>
      </c>
      <c r="B25" s="3416" t="s">
        <v>1185</v>
      </c>
      <c r="C25" s="3417" t="n">
        <v>100.171903</v>
      </c>
      <c r="D25" s="3416"/>
      <c r="E25" s="3416" t="s">
        <v>1185</v>
      </c>
      <c r="F25" s="3416" t="s">
        <v>1185</v>
      </c>
      <c r="G25" s="3416"/>
    </row>
    <row r="26">
      <c r="A26" s="3432" t="s">
        <v>3120</v>
      </c>
      <c r="B26" s="3416" t="s">
        <v>1185</v>
      </c>
      <c r="C26" s="3417" t="n">
        <v>80.69139476</v>
      </c>
      <c r="D26" s="3416"/>
      <c r="E26" s="3416" t="s">
        <v>1185</v>
      </c>
      <c r="F26" s="3416" t="s">
        <v>1185</v>
      </c>
      <c r="G26" s="3416"/>
    </row>
    <row r="27">
      <c r="A27" s="3432" t="s">
        <v>3121</v>
      </c>
      <c r="B27" s="3416" t="s">
        <v>1185</v>
      </c>
      <c r="C27" s="3417" t="n">
        <v>4.344897437</v>
      </c>
      <c r="D27" s="3416"/>
      <c r="E27" s="3416" t="s">
        <v>1185</v>
      </c>
      <c r="F27" s="3416" t="s">
        <v>1185</v>
      </c>
      <c r="G27" s="3416"/>
    </row>
    <row r="28">
      <c r="A28" s="3432" t="s">
        <v>3122</v>
      </c>
      <c r="B28" s="3416" t="s">
        <v>1185</v>
      </c>
      <c r="C28" s="3417" t="n">
        <v>1.587785091</v>
      </c>
      <c r="D28" s="3416"/>
      <c r="E28" s="3416" t="s">
        <v>1185</v>
      </c>
      <c r="F28" s="3416" t="s">
        <v>1185</v>
      </c>
      <c r="G28" s="3416"/>
    </row>
    <row r="29" spans="1:7" ht="12" customHeight="1" x14ac:dyDescent="0.15">
      <c r="A29" s="1215" t="s">
        <v>2811</v>
      </c>
      <c r="B29" s="3416" t="s">
        <v>1185</v>
      </c>
      <c r="C29" s="3417" t="n">
        <v>16.167369531</v>
      </c>
      <c r="D29" s="3416" t="s">
        <v>1185</v>
      </c>
      <c r="E29" s="3416" t="s">
        <v>1185</v>
      </c>
      <c r="F29" s="3416" t="s">
        <v>1185</v>
      </c>
      <c r="G29" s="3416" t="s">
        <v>1185</v>
      </c>
    </row>
    <row r="30" spans="1:7" ht="13.5" customHeight="1" x14ac:dyDescent="0.15">
      <c r="A30" s="3437" t="s">
        <v>3123</v>
      </c>
      <c r="B30" s="3416" t="s">
        <v>1185</v>
      </c>
      <c r="C30" s="3417" t="n">
        <v>8.666934544</v>
      </c>
      <c r="D30" s="3416"/>
      <c r="E30" s="3416" t="s">
        <v>1185</v>
      </c>
      <c r="F30" s="3416" t="s">
        <v>1185</v>
      </c>
      <c r="G30" s="3416"/>
    </row>
    <row r="31">
      <c r="A31" s="3437" t="s">
        <v>3124</v>
      </c>
      <c r="B31" s="3416" t="s">
        <v>1185</v>
      </c>
      <c r="C31" s="3417" t="n">
        <v>7.1343417</v>
      </c>
      <c r="D31" s="3416" t="s">
        <v>1185</v>
      </c>
      <c r="E31" s="3416" t="s">
        <v>1185</v>
      </c>
      <c r="F31" s="3416" t="s">
        <v>1185</v>
      </c>
      <c r="G31" s="3416" t="s">
        <v>1185</v>
      </c>
    </row>
    <row r="32">
      <c r="A32" s="3437" t="s">
        <v>3125</v>
      </c>
      <c r="B32" s="3416" t="s">
        <v>1185</v>
      </c>
      <c r="C32" s="3417" t="n">
        <v>9.54E-5</v>
      </c>
      <c r="D32" s="3416"/>
      <c r="E32" s="3416" t="s">
        <v>1185</v>
      </c>
      <c r="F32" s="3416" t="s">
        <v>1185</v>
      </c>
      <c r="G32" s="3416"/>
    </row>
    <row r="33">
      <c r="A33" s="3437" t="s">
        <v>3126</v>
      </c>
      <c r="B33" s="3416" t="s">
        <v>1185</v>
      </c>
      <c r="C33" s="3417" t="n">
        <v>0.364543153</v>
      </c>
      <c r="D33" s="3416"/>
      <c r="E33" s="3416" t="s">
        <v>1185</v>
      </c>
      <c r="F33" s="3416" t="s">
        <v>1185</v>
      </c>
      <c r="G33" s="3416"/>
    </row>
    <row r="34">
      <c r="A34" s="3437" t="s">
        <v>553</v>
      </c>
      <c r="B34" s="3416" t="s">
        <v>1185</v>
      </c>
      <c r="C34" s="3417" t="n">
        <v>0.001454734</v>
      </c>
      <c r="D34" s="3416"/>
      <c r="E34" s="3416" t="s">
        <v>1185</v>
      </c>
      <c r="F34" s="3416" t="s">
        <v>1185</v>
      </c>
      <c r="G34" s="3416"/>
    </row>
    <row r="35" spans="1:7" ht="12" customHeight="1" x14ac:dyDescent="0.15">
      <c r="A35" s="1093" t="s">
        <v>510</v>
      </c>
      <c r="B35" s="3416" t="s">
        <v>1185</v>
      </c>
      <c r="C35" s="3417" t="n">
        <v>1800.3681773436829</v>
      </c>
      <c r="D35" s="3417" t="n">
        <v>75.56455404139733</v>
      </c>
      <c r="E35" s="3416" t="s">
        <v>1185</v>
      </c>
      <c r="F35" s="3416" t="s">
        <v>1185</v>
      </c>
      <c r="G35" s="3417" t="n">
        <v>1010.9642460809767</v>
      </c>
    </row>
    <row r="36" spans="1:7" ht="12" customHeight="1" x14ac:dyDescent="0.15">
      <c r="A36" s="1080" t="s">
        <v>511</v>
      </c>
      <c r="B36" s="3416" t="s">
        <v>1185</v>
      </c>
      <c r="C36" s="3417" t="n">
        <v>788.3055480999999</v>
      </c>
      <c r="D36" s="3417" t="n">
        <v>29.77844362</v>
      </c>
      <c r="E36" s="3416" t="s">
        <v>1185</v>
      </c>
      <c r="F36" s="3416" t="s">
        <v>1185</v>
      </c>
      <c r="G36" s="3417" t="n">
        <v>791.2467062000001</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447.7041149</v>
      </c>
      <c r="D38" s="3417" t="n">
        <v>13.96429969</v>
      </c>
      <c r="E38" s="3416" t="s">
        <v>1185</v>
      </c>
      <c r="F38" s="3416" t="s">
        <v>1185</v>
      </c>
      <c r="G38" s="3415" t="n">
        <v>420.5800783</v>
      </c>
    </row>
    <row r="39" spans="1:7" ht="12" customHeight="1" x14ac:dyDescent="0.15">
      <c r="A39" s="1213" t="s">
        <v>500</v>
      </c>
      <c r="B39" s="3416" t="s">
        <v>1185</v>
      </c>
      <c r="C39" s="3417" t="n">
        <v>340.6014332</v>
      </c>
      <c r="D39" s="3417" t="n">
        <v>15.81414393</v>
      </c>
      <c r="E39" s="3416" t="s">
        <v>1185</v>
      </c>
      <c r="F39" s="3416" t="s">
        <v>1185</v>
      </c>
      <c r="G39" s="3415" t="n">
        <v>370.6666279</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31.41343949621454</v>
      </c>
      <c r="D46" s="3417" t="n">
        <v>1.9820437511374</v>
      </c>
      <c r="E46" s="3416" t="s">
        <v>1185</v>
      </c>
      <c r="F46" s="3416" t="s">
        <v>1185</v>
      </c>
      <c r="G46" s="3415" t="n">
        <v>7.54678330493579</v>
      </c>
    </row>
    <row r="47" spans="1:7" ht="12" customHeight="1" x14ac:dyDescent="0.15">
      <c r="A47" s="1078" t="s">
        <v>508</v>
      </c>
      <c r="B47" s="3416" t="s">
        <v>1185</v>
      </c>
      <c r="C47" s="3417" t="n">
        <v>898.0341425454684</v>
      </c>
      <c r="D47" s="3417" t="n">
        <v>8.8556033805216</v>
      </c>
      <c r="E47" s="3416" t="s">
        <v>1185</v>
      </c>
      <c r="F47" s="3416" t="s">
        <v>1185</v>
      </c>
      <c r="G47" s="3415" t="n">
        <v>53.23547661004096</v>
      </c>
    </row>
    <row r="48" spans="1:7" ht="12" customHeight="1" x14ac:dyDescent="0.15">
      <c r="A48" s="1078" t="s">
        <v>509</v>
      </c>
      <c r="B48" s="3416" t="s">
        <v>1185</v>
      </c>
      <c r="C48" s="3417" t="n">
        <v>82.615047202</v>
      </c>
      <c r="D48" s="3417" t="n">
        <v>6.327797951</v>
      </c>
      <c r="E48" s="3416" t="s">
        <v>1185</v>
      </c>
      <c r="F48" s="3416" t="s">
        <v>1185</v>
      </c>
      <c r="G48" s="3417" t="n">
        <v>158.935279966</v>
      </c>
    </row>
    <row r="49" spans="1:7" ht="12" customHeight="1" x14ac:dyDescent="0.15">
      <c r="A49" s="3432" t="s">
        <v>3117</v>
      </c>
      <c r="B49" s="3416" t="s">
        <v>1185</v>
      </c>
      <c r="C49" s="3417" t="n">
        <v>4.818672281</v>
      </c>
      <c r="D49" s="3417" t="n">
        <v>0.166580087</v>
      </c>
      <c r="E49" s="3416" t="s">
        <v>1185</v>
      </c>
      <c r="F49" s="3416" t="s">
        <v>1185</v>
      </c>
      <c r="G49" s="3415" t="n">
        <v>4.323812435</v>
      </c>
    </row>
    <row r="50">
      <c r="A50" s="3432" t="s">
        <v>3118</v>
      </c>
      <c r="B50" s="3416" t="s">
        <v>1185</v>
      </c>
      <c r="C50" s="3417" t="n">
        <v>0.013267704</v>
      </c>
      <c r="D50" s="3417" t="n">
        <v>0.001595224</v>
      </c>
      <c r="E50" s="3416" t="s">
        <v>1185</v>
      </c>
      <c r="F50" s="3416" t="s">
        <v>1185</v>
      </c>
      <c r="G50" s="3415" t="n">
        <v>0.004752867</v>
      </c>
    </row>
    <row r="51">
      <c r="A51" s="3432" t="s">
        <v>3119</v>
      </c>
      <c r="B51" s="3416" t="s">
        <v>1185</v>
      </c>
      <c r="C51" s="3417" t="n">
        <v>7.684087973</v>
      </c>
      <c r="D51" s="3417" t="n">
        <v>0.726688884</v>
      </c>
      <c r="E51" s="3416" t="s">
        <v>1185</v>
      </c>
      <c r="F51" s="3416" t="s">
        <v>1185</v>
      </c>
      <c r="G51" s="3415" t="n">
        <v>3.328133844</v>
      </c>
    </row>
    <row r="52">
      <c r="A52" s="3432" t="s">
        <v>3120</v>
      </c>
      <c r="B52" s="3416" t="s">
        <v>1185</v>
      </c>
      <c r="C52" s="3417" t="n">
        <v>10.66771396</v>
      </c>
      <c r="D52" s="3417" t="n">
        <v>1.063136438</v>
      </c>
      <c r="E52" s="3416" t="s">
        <v>1185</v>
      </c>
      <c r="F52" s="3416" t="s">
        <v>1185</v>
      </c>
      <c r="G52" s="3415" t="n">
        <v>11.38633667</v>
      </c>
    </row>
    <row r="53">
      <c r="A53" s="3432" t="s">
        <v>3121</v>
      </c>
      <c r="B53" s="3416" t="s">
        <v>1185</v>
      </c>
      <c r="C53" s="3417" t="n">
        <v>0.545582196</v>
      </c>
      <c r="D53" s="3417" t="n">
        <v>0.024491966</v>
      </c>
      <c r="E53" s="3416" t="s">
        <v>1185</v>
      </c>
      <c r="F53" s="3416" t="s">
        <v>1185</v>
      </c>
      <c r="G53" s="3415" t="n">
        <v>0.122574626</v>
      </c>
    </row>
    <row r="54">
      <c r="A54" s="3432" t="s">
        <v>3122</v>
      </c>
      <c r="B54" s="3416" t="s">
        <v>1185</v>
      </c>
      <c r="C54" s="3417" t="n">
        <v>46.88233528</v>
      </c>
      <c r="D54" s="3417" t="n">
        <v>2.885248099</v>
      </c>
      <c r="E54" s="3416" t="s">
        <v>1185</v>
      </c>
      <c r="F54" s="3416" t="s">
        <v>1185</v>
      </c>
      <c r="G54" s="3415" t="n">
        <v>113.1281836</v>
      </c>
    </row>
    <row r="55" spans="1:7" ht="12" customHeight="1" x14ac:dyDescent="0.15">
      <c r="A55" s="1215" t="s">
        <v>2811</v>
      </c>
      <c r="B55" s="3416" t="s">
        <v>1185</v>
      </c>
      <c r="C55" s="3417" t="n">
        <v>12.003387808</v>
      </c>
      <c r="D55" s="3417" t="n">
        <v>1.460057253</v>
      </c>
      <c r="E55" s="3416" t="s">
        <v>1185</v>
      </c>
      <c r="F55" s="3416" t="s">
        <v>1185</v>
      </c>
      <c r="G55" s="3417" t="n">
        <v>26.641485924</v>
      </c>
    </row>
    <row r="56" spans="1:7" x14ac:dyDescent="0.15">
      <c r="A56" s="3437" t="s">
        <v>3124</v>
      </c>
      <c r="B56" s="3416" t="s">
        <v>1185</v>
      </c>
      <c r="C56" s="3417" t="n">
        <v>0.163106744</v>
      </c>
      <c r="D56" s="3417" t="s">
        <v>1185</v>
      </c>
      <c r="E56" s="3416" t="s">
        <v>1185</v>
      </c>
      <c r="F56" s="3416" t="s">
        <v>1185</v>
      </c>
      <c r="G56" s="3415" t="s">
        <v>1185</v>
      </c>
    </row>
    <row r="57">
      <c r="A57" s="3437" t="s">
        <v>3123</v>
      </c>
      <c r="B57" s="3416" t="s">
        <v>1185</v>
      </c>
      <c r="C57" s="3417" t="n">
        <v>5.132884403</v>
      </c>
      <c r="D57" s="3417" t="n">
        <v>1.163152274</v>
      </c>
      <c r="E57" s="3416" t="s">
        <v>1185</v>
      </c>
      <c r="F57" s="3416" t="s">
        <v>1185</v>
      </c>
      <c r="G57" s="3415" t="n">
        <v>2.776551864</v>
      </c>
    </row>
    <row r="58">
      <c r="A58" s="3437" t="s">
        <v>3125</v>
      </c>
      <c r="B58" s="3416" t="s">
        <v>1185</v>
      </c>
      <c r="C58" s="3417" t="n">
        <v>0.186145403</v>
      </c>
      <c r="D58" s="3417" t="n">
        <v>8.16488E-4</v>
      </c>
      <c r="E58" s="3416" t="s">
        <v>1185</v>
      </c>
      <c r="F58" s="3416" t="s">
        <v>1185</v>
      </c>
      <c r="G58" s="3415" t="n">
        <v>0.021701422</v>
      </c>
    </row>
    <row r="59">
      <c r="A59" s="3437" t="s">
        <v>3126</v>
      </c>
      <c r="B59" s="3416" t="s">
        <v>1185</v>
      </c>
      <c r="C59" s="3417" t="n">
        <v>5.401758005</v>
      </c>
      <c r="D59" s="3417" t="n">
        <v>0.24116231</v>
      </c>
      <c r="E59" s="3416" t="s">
        <v>1185</v>
      </c>
      <c r="F59" s="3416" t="s">
        <v>1185</v>
      </c>
      <c r="G59" s="3415" t="n">
        <v>4.144121488</v>
      </c>
    </row>
    <row r="60">
      <c r="A60" s="3437" t="s">
        <v>553</v>
      </c>
      <c r="B60" s="3416" t="s">
        <v>1185</v>
      </c>
      <c r="C60" s="3417" t="n">
        <v>1.119493253</v>
      </c>
      <c r="D60" s="3417" t="n">
        <v>0.054926181</v>
      </c>
      <c r="E60" s="3416" t="s">
        <v>1185</v>
      </c>
      <c r="F60" s="3416" t="s">
        <v>1185</v>
      </c>
      <c r="G60" s="3415" t="n">
        <v>19.69911115</v>
      </c>
    </row>
    <row r="61" spans="1:7" ht="14.25" customHeight="1" x14ac:dyDescent="0.15">
      <c r="A61" s="1078" t="s">
        <v>513</v>
      </c>
      <c r="B61" s="3416" t="s">
        <v>1185</v>
      </c>
      <c r="C61" s="3416" t="s">
        <v>1185</v>
      </c>
      <c r="D61" s="3417" t="n">
        <v>28.62066533873833</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108.22346089118514</v>
      </c>
      <c r="D7" s="3416" t="s">
        <v>1185</v>
      </c>
      <c r="E7" s="3416" t="s">
        <v>1185</v>
      </c>
      <c r="F7" s="3416" t="s">
        <v>1185</v>
      </c>
      <c r="G7" s="3417" t="s">
        <v>2956</v>
      </c>
    </row>
    <row r="8" spans="1:7" ht="12.75" customHeight="1" x14ac:dyDescent="0.15">
      <c r="A8" s="1232" t="s">
        <v>517</v>
      </c>
      <c r="B8" s="3416" t="s">
        <v>1185</v>
      </c>
      <c r="C8" s="3415" t="s">
        <v>2944</v>
      </c>
      <c r="D8" s="3417" t="n">
        <v>453.75978133255285</v>
      </c>
      <c r="E8" s="3415" t="n">
        <v>558.7367633123661</v>
      </c>
      <c r="F8" s="3415" t="s">
        <v>2945</v>
      </c>
      <c r="G8" s="3415" t="n">
        <v>311.8189627876581</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29.17507560661024</v>
      </c>
      <c r="D10" s="3417" t="n">
        <v>0.86283480131731</v>
      </c>
      <c r="E10" s="3415" t="n">
        <v>57.34997353711742</v>
      </c>
      <c r="F10" s="3415" t="n">
        <v>1444.5929355236183</v>
      </c>
      <c r="G10" s="3415" t="n">
        <v>4.10785522143774</v>
      </c>
    </row>
    <row r="11" spans="1:7" ht="14.25" customHeight="1" x14ac:dyDescent="0.15">
      <c r="A11" s="1093" t="s">
        <v>521</v>
      </c>
      <c r="B11" s="3417" t="n">
        <v>4896.645925742249</v>
      </c>
      <c r="C11" s="3416" t="s">
        <v>1185</v>
      </c>
      <c r="D11" s="3416" t="s">
        <v>1185</v>
      </c>
      <c r="E11" s="3416" t="s">
        <v>1185</v>
      </c>
      <c r="F11" s="3416" t="s">
        <v>1185</v>
      </c>
      <c r="G11" s="3416" t="s">
        <v>1185</v>
      </c>
    </row>
    <row r="12" spans="1:7" ht="12" customHeight="1" x14ac:dyDescent="0.15">
      <c r="A12" s="1093" t="s">
        <v>522</v>
      </c>
      <c r="B12" s="3417" t="n">
        <v>3515.721999466374</v>
      </c>
      <c r="C12" s="3416" t="s">
        <v>1185</v>
      </c>
      <c r="D12" s="3416" t="s">
        <v>1185</v>
      </c>
      <c r="E12" s="3416" t="s">
        <v>1185</v>
      </c>
      <c r="F12" s="3416" t="s">
        <v>1185</v>
      </c>
      <c r="G12" s="3416" t="s">
        <v>1185</v>
      </c>
    </row>
    <row r="13" spans="1:7" ht="12" customHeight="1" x14ac:dyDescent="0.15">
      <c r="A13" s="1086" t="s">
        <v>1366</v>
      </c>
      <c r="B13" s="3417" t="n">
        <v>920.635957251353</v>
      </c>
      <c r="C13" s="3416" t="s">
        <v>1185</v>
      </c>
      <c r="D13" s="3416" t="s">
        <v>1185</v>
      </c>
      <c r="E13" s="3416" t="s">
        <v>1185</v>
      </c>
      <c r="F13" s="3416" t="s">
        <v>1185</v>
      </c>
      <c r="G13" s="3416" t="s">
        <v>1185</v>
      </c>
    </row>
    <row r="14" spans="1:7" ht="13.5" customHeight="1" x14ac:dyDescent="0.15">
      <c r="A14" s="1233" t="s">
        <v>1367</v>
      </c>
      <c r="B14" s="3417" t="s">
        <v>2942</v>
      </c>
      <c r="C14" s="3417" t="n">
        <v>3.73111249885636</v>
      </c>
      <c r="D14" s="3417" t="n">
        <v>0.12637536142451</v>
      </c>
      <c r="E14" s="3417" t="n">
        <v>45.7217118587158</v>
      </c>
      <c r="F14" s="3417" t="s">
        <v>2942</v>
      </c>
      <c r="G14" s="3417" t="n">
        <v>7.90674499395514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84351.2892</v>
      </c>
      <c r="C9" s="3416" t="s">
        <v>1185</v>
      </c>
      <c r="D9" s="3416" t="s">
        <v>1185</v>
      </c>
      <c r="E9" s="3418" t="n">
        <v>67.45053104653675</v>
      </c>
      <c r="F9" s="3418" t="n">
        <v>5689.539251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23479.19935</v>
      </c>
      <c r="C11" s="3415" t="n">
        <v>280.2710097</v>
      </c>
      <c r="D11" s="3415" t="n">
        <v>6.384628513</v>
      </c>
      <c r="E11" s="3418" t="n">
        <v>117.56168593542779</v>
      </c>
      <c r="F11" s="3415" t="n">
        <v>2760.25426</v>
      </c>
    </row>
    <row r="12" spans="1:6" ht="12" customHeight="1" x14ac:dyDescent="0.15">
      <c r="A12" s="1013" t="s">
        <v>500</v>
      </c>
      <c r="B12" s="3415" t="n">
        <v>60872.08985</v>
      </c>
      <c r="C12" s="3415" t="n">
        <v>126.254966</v>
      </c>
      <c r="D12" s="3415" t="n">
        <v>6.148477218</v>
      </c>
      <c r="E12" s="3418" t="n">
        <v>48.12197179722753</v>
      </c>
      <c r="F12" s="3415" t="n">
        <v>2929.284991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76101.13205531973</v>
      </c>
      <c r="C19" s="3416" t="s">
        <v>1185</v>
      </c>
      <c r="D19" s="3416" t="s">
        <v>1185</v>
      </c>
      <c r="E19" s="3418" t="n">
        <v>8.71980208771458</v>
      </c>
      <c r="F19" s="3418" t="n">
        <v>663.5868101734198</v>
      </c>
    </row>
    <row r="20" spans="1:6" ht="12.75" customHeight="1" x14ac:dyDescent="0.15">
      <c r="A20" s="1013" t="s">
        <v>551</v>
      </c>
      <c r="B20" s="3418" t="n">
        <v>76101.13205531973</v>
      </c>
      <c r="C20" s="3416" t="s">
        <v>1185</v>
      </c>
      <c r="D20" s="3416" t="s">
        <v>1185</v>
      </c>
      <c r="E20" s="3418" t="n">
        <v>8.71980208771458</v>
      </c>
      <c r="F20" s="3418" t="n">
        <v>663.5868101734198</v>
      </c>
    </row>
    <row r="21" spans="1:6" ht="13.5" customHeight="1" x14ac:dyDescent="0.15">
      <c r="A21" s="1247" t="s">
        <v>508</v>
      </c>
      <c r="B21" s="3418" t="n">
        <v>149822.16968547928</v>
      </c>
      <c r="C21" s="3416" t="s">
        <v>1185</v>
      </c>
      <c r="D21" s="3416" t="s">
        <v>1185</v>
      </c>
      <c r="E21" s="3418" t="n">
        <v>1.26520267585765</v>
      </c>
      <c r="F21" s="3418" t="n">
        <v>189.55540998886673</v>
      </c>
    </row>
    <row r="22" spans="1:6" ht="13.5" customHeight="1" x14ac:dyDescent="0.15">
      <c r="A22" s="1013" t="s">
        <v>551</v>
      </c>
      <c r="B22" s="3418" t="n">
        <v>149822.16968547928</v>
      </c>
      <c r="C22" s="3416" t="s">
        <v>1185</v>
      </c>
      <c r="D22" s="3416" t="s">
        <v>1185</v>
      </c>
      <c r="E22" s="3418" t="n">
        <v>1.26520267585765</v>
      </c>
      <c r="F22" s="3418" t="n">
        <v>189.55540998886673</v>
      </c>
    </row>
    <row r="23" spans="1:6" ht="13.5" customHeight="1" x14ac:dyDescent="0.15">
      <c r="A23" s="1247" t="s">
        <v>552</v>
      </c>
      <c r="B23" s="3418" t="n">
        <v>1424132.37888102</v>
      </c>
      <c r="C23" s="3416" t="s">
        <v>1185</v>
      </c>
      <c r="D23" s="3416" t="s">
        <v>1185</v>
      </c>
      <c r="E23" s="3418" t="n">
        <v>0.15689859718067</v>
      </c>
      <c r="F23" s="3418" t="n">
        <v>223.444372446</v>
      </c>
    </row>
    <row r="24" spans="1:6" ht="12" customHeight="1" x14ac:dyDescent="0.15">
      <c r="A24" s="3428" t="s">
        <v>3117</v>
      </c>
      <c r="B24" s="3415" t="n">
        <v>254.302</v>
      </c>
      <c r="C24" s="3415" t="n">
        <v>191.807607</v>
      </c>
      <c r="D24" s="3415" t="n">
        <v>6.5</v>
      </c>
      <c r="E24" s="3418" t="n">
        <v>77.92706345211599</v>
      </c>
      <c r="F24" s="3415" t="n">
        <v>19.81700809</v>
      </c>
    </row>
    <row r="25">
      <c r="A25" s="3428" t="s">
        <v>3118</v>
      </c>
      <c r="B25" s="3415" t="n">
        <v>62.67214286</v>
      </c>
      <c r="C25" s="3415" t="n">
        <v>34.46147945</v>
      </c>
      <c r="D25" s="3415" t="n">
        <v>5.0</v>
      </c>
      <c r="E25" s="3418" t="n">
        <v>10.59505079447031</v>
      </c>
      <c r="F25" s="3415" t="n">
        <v>0.664014537</v>
      </c>
    </row>
    <row r="26">
      <c r="A26" s="3428" t="s">
        <v>3119</v>
      </c>
      <c r="B26" s="3415" t="n">
        <v>13935.39302</v>
      </c>
      <c r="C26" s="3415" t="n">
        <v>23.0867011</v>
      </c>
      <c r="D26" s="3415" t="n">
        <v>5.844154664</v>
      </c>
      <c r="E26" s="3418" t="n">
        <v>7.18830842131498</v>
      </c>
      <c r="F26" s="3415" t="n">
        <v>100.171903</v>
      </c>
    </row>
    <row r="27">
      <c r="A27" s="3428" t="s">
        <v>3120</v>
      </c>
      <c r="B27" s="3415" t="n">
        <v>4418.41492</v>
      </c>
      <c r="C27" s="3415" t="n">
        <v>118.345439</v>
      </c>
      <c r="D27" s="3415" t="n">
        <v>2.200547454</v>
      </c>
      <c r="E27" s="3418" t="n">
        <v>18.26252088610999</v>
      </c>
      <c r="F27" s="3415" t="n">
        <v>80.69139476</v>
      </c>
    </row>
    <row r="28">
      <c r="A28" s="3428" t="s">
        <v>3121</v>
      </c>
      <c r="B28" s="3415" t="n">
        <v>429.9233333</v>
      </c>
      <c r="C28" s="3415" t="n">
        <v>63.31368679</v>
      </c>
      <c r="D28" s="3415" t="n">
        <v>2.323498349</v>
      </c>
      <c r="E28" s="3418" t="n">
        <v>10.10621452817992</v>
      </c>
      <c r="F28" s="3415" t="n">
        <v>4.344897437</v>
      </c>
    </row>
    <row r="29">
      <c r="A29" s="3428" t="s">
        <v>3122</v>
      </c>
      <c r="B29" s="3415" t="n">
        <v>1330517.067</v>
      </c>
      <c r="C29" s="3415" t="n">
        <v>1.758743774</v>
      </c>
      <c r="D29" s="3415" t="n">
        <v>0.16313</v>
      </c>
      <c r="E29" s="3418" t="n">
        <v>0.00119335943174</v>
      </c>
      <c r="F29" s="3415" t="n">
        <v>1.587785091</v>
      </c>
    </row>
    <row r="30">
      <c r="A30" s="3425" t="s">
        <v>2811</v>
      </c>
      <c r="B30" s="3418" t="n">
        <v>74514.60646486</v>
      </c>
      <c r="C30" s="3416" t="s">
        <v>1185</v>
      </c>
      <c r="D30" s="3416" t="s">
        <v>1185</v>
      </c>
      <c r="E30" s="3418" t="n">
        <v>0.21696913260388</v>
      </c>
      <c r="F30" s="3418" t="n">
        <v>16.167369531</v>
      </c>
    </row>
    <row r="31">
      <c r="A31" s="3433" t="s">
        <v>3123</v>
      </c>
      <c r="B31" s="3415" t="n">
        <v>38108.96122</v>
      </c>
      <c r="C31" s="3415" t="n">
        <v>0.694040175</v>
      </c>
      <c r="D31" s="3415" t="n">
        <v>0.6</v>
      </c>
      <c r="E31" s="3418" t="n">
        <v>0.22742510597354</v>
      </c>
      <c r="F31" s="3415" t="n">
        <v>8.666934544</v>
      </c>
    </row>
    <row r="32">
      <c r="A32" s="3433" t="s">
        <v>3124</v>
      </c>
      <c r="B32" s="3415" t="n">
        <v>451.721</v>
      </c>
      <c r="C32" s="3415" t="s">
        <v>1185</v>
      </c>
      <c r="D32" s="3415" t="s">
        <v>1185</v>
      </c>
      <c r="E32" s="3418" t="n">
        <v>15.79369057449178</v>
      </c>
      <c r="F32" s="3415" t="n">
        <v>7.1343417</v>
      </c>
    </row>
    <row r="33">
      <c r="A33" s="3433" t="s">
        <v>3125</v>
      </c>
      <c r="B33" s="3415" t="n">
        <v>34.70042586</v>
      </c>
      <c r="C33" s="3415" t="s">
        <v>1185</v>
      </c>
      <c r="D33" s="3415" t="s">
        <v>1185</v>
      </c>
      <c r="E33" s="3418" t="n">
        <v>0.00274924579845</v>
      </c>
      <c r="F33" s="3415" t="n">
        <v>9.54E-5</v>
      </c>
    </row>
    <row r="34">
      <c r="A34" s="3433" t="s">
        <v>3126</v>
      </c>
      <c r="B34" s="3415" t="n">
        <v>9036.197859</v>
      </c>
      <c r="C34" s="3415" t="n">
        <v>6.34410491</v>
      </c>
      <c r="D34" s="3415" t="s">
        <v>1185</v>
      </c>
      <c r="E34" s="3418" t="n">
        <v>0.04034253772309</v>
      </c>
      <c r="F34" s="3415" t="n">
        <v>0.364543153</v>
      </c>
    </row>
    <row r="35">
      <c r="A35" s="3433" t="s">
        <v>553</v>
      </c>
      <c r="B35" s="3415" t="n">
        <v>26883.02596</v>
      </c>
      <c r="C35" s="3415" t="n">
        <v>2.873176649</v>
      </c>
      <c r="D35" s="3415" t="s">
        <v>1185</v>
      </c>
      <c r="E35" s="3418" t="n">
        <v>5.411347674E-5</v>
      </c>
      <c r="F35" s="3415" t="n">
        <v>0.001454734</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84351.2892</v>
      </c>
      <c r="C9" s="3416" t="s">
        <v>1185</v>
      </c>
      <c r="D9" s="3416" t="s">
        <v>1185</v>
      </c>
      <c r="E9" s="3416" t="s">
        <v>1185</v>
      </c>
      <c r="F9" s="3416" t="s">
        <v>1185</v>
      </c>
      <c r="G9" s="3416" t="s">
        <v>1185</v>
      </c>
      <c r="H9" s="3416" t="s">
        <v>1185</v>
      </c>
      <c r="I9" s="3418" t="n">
        <v>9.34550681532441</v>
      </c>
      <c r="J9" s="3418" t="n">
        <v>788.3055480999999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23479.19935</v>
      </c>
      <c r="C11" s="3415" t="n">
        <v>83.05846902</v>
      </c>
      <c r="D11" s="3415" t="n">
        <v>55.65789804</v>
      </c>
      <c r="E11" s="3415" t="n">
        <v>0.142404206</v>
      </c>
      <c r="F11" s="3415" t="n">
        <v>606.8994788</v>
      </c>
      <c r="G11" s="3415" t="n">
        <v>4.616615772</v>
      </c>
      <c r="H11" s="3415" t="n">
        <v>0.234708579</v>
      </c>
      <c r="I11" s="3418" t="n">
        <v>19.06811677119646</v>
      </c>
      <c r="J11" s="3415" t="n">
        <v>447.7041149</v>
      </c>
    </row>
    <row r="12" spans="1:10" ht="17.25" customHeight="1" x14ac:dyDescent="0.15">
      <c r="A12" s="859" t="s">
        <v>500</v>
      </c>
      <c r="B12" s="3415" t="n">
        <v>60872.08985</v>
      </c>
      <c r="C12" s="3415" t="n">
        <v>71.99202777</v>
      </c>
      <c r="D12" s="3415" t="n">
        <v>63.11693541</v>
      </c>
      <c r="E12" s="3415" t="n">
        <v>0.974151576</v>
      </c>
      <c r="F12" s="3415" t="n">
        <v>384.5620716</v>
      </c>
      <c r="G12" s="3415" t="n">
        <v>2.060686172</v>
      </c>
      <c r="H12" s="3415" t="n">
        <v>0.18913101</v>
      </c>
      <c r="I12" s="3418" t="n">
        <v>5.59536290012885</v>
      </c>
      <c r="J12" s="3415" t="n">
        <v>340.6014332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76101.13205531973</v>
      </c>
      <c r="C19" s="3416" t="s">
        <v>1185</v>
      </c>
      <c r="D19" s="3416" t="s">
        <v>1185</v>
      </c>
      <c r="E19" s="3416" t="s">
        <v>1185</v>
      </c>
      <c r="F19" s="3416" t="s">
        <v>1185</v>
      </c>
      <c r="G19" s="3416" t="s">
        <v>1185</v>
      </c>
      <c r="H19" s="3416" t="s">
        <v>1185</v>
      </c>
      <c r="I19" s="3418" t="n">
        <v>0.41278544284176</v>
      </c>
      <c r="J19" s="3418" t="n">
        <v>31.41343949621454</v>
      </c>
    </row>
    <row r="20" spans="1:10" ht="17.25" customHeight="1" x14ac:dyDescent="0.15">
      <c r="A20" s="1283" t="s">
        <v>551</v>
      </c>
      <c r="B20" s="3418" t="n">
        <v>76101.13205531973</v>
      </c>
      <c r="C20" s="3416" t="s">
        <v>1185</v>
      </c>
      <c r="D20" s="3416" t="s">
        <v>1185</v>
      </c>
      <c r="E20" s="3416" t="s">
        <v>1185</v>
      </c>
      <c r="F20" s="3416" t="s">
        <v>1185</v>
      </c>
      <c r="G20" s="3416" t="s">
        <v>1185</v>
      </c>
      <c r="H20" s="3416" t="s">
        <v>1185</v>
      </c>
      <c r="I20" s="3418" t="n">
        <v>0.41278544284176</v>
      </c>
      <c r="J20" s="3418" t="n">
        <v>31.41343949621454</v>
      </c>
    </row>
    <row r="21" spans="1:10" ht="17.25" customHeight="1" x14ac:dyDescent="0.15">
      <c r="A21" s="1247" t="s">
        <v>508</v>
      </c>
      <c r="B21" s="3418" t="n">
        <v>149822.16968547928</v>
      </c>
      <c r="C21" s="3416" t="s">
        <v>1185</v>
      </c>
      <c r="D21" s="3416" t="s">
        <v>1185</v>
      </c>
      <c r="E21" s="3416" t="s">
        <v>1185</v>
      </c>
      <c r="F21" s="3416" t="s">
        <v>1185</v>
      </c>
      <c r="G21" s="3416" t="s">
        <v>1185</v>
      </c>
      <c r="H21" s="3416" t="s">
        <v>1185</v>
      </c>
      <c r="I21" s="3418" t="n">
        <v>5.99400038345931</v>
      </c>
      <c r="J21" s="3418" t="n">
        <v>898.0341425454684</v>
      </c>
    </row>
    <row r="22" spans="1:10" ht="17.25" customHeight="1" x14ac:dyDescent="0.15">
      <c r="A22" s="1283" t="s">
        <v>551</v>
      </c>
      <c r="B22" s="3418" t="n">
        <v>149822.16968547928</v>
      </c>
      <c r="C22" s="3416" t="s">
        <v>1185</v>
      </c>
      <c r="D22" s="3416" t="s">
        <v>1185</v>
      </c>
      <c r="E22" s="3416" t="s">
        <v>1185</v>
      </c>
      <c r="F22" s="3416" t="s">
        <v>1185</v>
      </c>
      <c r="G22" s="3416" t="s">
        <v>1185</v>
      </c>
      <c r="H22" s="3416" t="s">
        <v>1185</v>
      </c>
      <c r="I22" s="3418" t="n">
        <v>5.99400038345931</v>
      </c>
      <c r="J22" s="3418" t="n">
        <v>898.0341425454684</v>
      </c>
    </row>
    <row r="23" spans="1:10" ht="17.25" customHeight="1" x14ac:dyDescent="0.15">
      <c r="A23" s="1247" t="s">
        <v>552</v>
      </c>
      <c r="B23" s="3418" t="n">
        <v>1424132.37888102</v>
      </c>
      <c r="C23" s="3416" t="s">
        <v>1185</v>
      </c>
      <c r="D23" s="3416" t="s">
        <v>1185</v>
      </c>
      <c r="E23" s="3416" t="s">
        <v>1185</v>
      </c>
      <c r="F23" s="3416" t="s">
        <v>1185</v>
      </c>
      <c r="G23" s="3416" t="s">
        <v>1185</v>
      </c>
      <c r="H23" s="3416" t="s">
        <v>1185</v>
      </c>
      <c r="I23" s="3418" t="n">
        <v>0.05801079199317</v>
      </c>
      <c r="J23" s="3418" t="n">
        <v>82.615047202</v>
      </c>
    </row>
    <row r="24" spans="1:10" ht="17.25" customHeight="1" x14ac:dyDescent="0.15">
      <c r="A24" s="3428" t="s">
        <v>3117</v>
      </c>
      <c r="B24" s="3415" t="n">
        <v>254.302</v>
      </c>
      <c r="C24" s="3415" t="s">
        <v>1185</v>
      </c>
      <c r="D24" s="3415" t="s">
        <v>1185</v>
      </c>
      <c r="E24" s="3415" t="s">
        <v>1185</v>
      </c>
      <c r="F24" s="3415" t="n">
        <v>531.4335965</v>
      </c>
      <c r="G24" s="3415" t="s">
        <v>1185</v>
      </c>
      <c r="H24" s="3415" t="s">
        <v>1185</v>
      </c>
      <c r="I24" s="3418" t="n">
        <v>18.94862124953795</v>
      </c>
      <c r="J24" s="3415" t="n">
        <v>4.818672281</v>
      </c>
    </row>
    <row r="25">
      <c r="A25" s="3428" t="s">
        <v>3118</v>
      </c>
      <c r="B25" s="3415" t="n">
        <v>62.67214286</v>
      </c>
      <c r="C25" s="3415" t="s">
        <v>1185</v>
      </c>
      <c r="D25" s="3415" t="s">
        <v>1185</v>
      </c>
      <c r="E25" s="3415" t="s">
        <v>1185</v>
      </c>
      <c r="F25" s="3415" t="n">
        <v>64.795517</v>
      </c>
      <c r="G25" s="3415" t="s">
        <v>1185</v>
      </c>
      <c r="H25" s="3415" t="s">
        <v>1185</v>
      </c>
      <c r="I25" s="3418" t="n">
        <v>0.21170018120552</v>
      </c>
      <c r="J25" s="3415" t="n">
        <v>0.013267704</v>
      </c>
    </row>
    <row r="26">
      <c r="A26" s="3428" t="s">
        <v>3119</v>
      </c>
      <c r="B26" s="3415" t="n">
        <v>13935.39302</v>
      </c>
      <c r="C26" s="3415" t="s">
        <v>1185</v>
      </c>
      <c r="D26" s="3415" t="s">
        <v>1185</v>
      </c>
      <c r="E26" s="3415" t="s">
        <v>1185</v>
      </c>
      <c r="F26" s="3415" t="n">
        <v>42.98600794</v>
      </c>
      <c r="G26" s="3415" t="s">
        <v>1185</v>
      </c>
      <c r="H26" s="3415" t="s">
        <v>1185</v>
      </c>
      <c r="I26" s="3418" t="n">
        <v>0.55140805587412</v>
      </c>
      <c r="J26" s="3415" t="n">
        <v>7.684087973</v>
      </c>
    </row>
    <row r="27">
      <c r="A27" s="3428" t="s">
        <v>3120</v>
      </c>
      <c r="B27" s="3415" t="n">
        <v>4418.41492</v>
      </c>
      <c r="C27" s="3415" t="s">
        <v>1185</v>
      </c>
      <c r="D27" s="3415" t="s">
        <v>1185</v>
      </c>
      <c r="E27" s="3415" t="s">
        <v>1185</v>
      </c>
      <c r="F27" s="3415" t="n">
        <v>499.6271183</v>
      </c>
      <c r="G27" s="3415" t="s">
        <v>1185</v>
      </c>
      <c r="H27" s="3415" t="s">
        <v>1185</v>
      </c>
      <c r="I27" s="3418" t="n">
        <v>2.41437577799959</v>
      </c>
      <c r="J27" s="3415" t="n">
        <v>10.66771396</v>
      </c>
    </row>
    <row r="28">
      <c r="A28" s="3428" t="s">
        <v>3121</v>
      </c>
      <c r="B28" s="3415" t="n">
        <v>429.9233333</v>
      </c>
      <c r="C28" s="3415" t="s">
        <v>1185</v>
      </c>
      <c r="D28" s="3415" t="s">
        <v>1185</v>
      </c>
      <c r="E28" s="3415" t="s">
        <v>1185</v>
      </c>
      <c r="F28" s="3415" t="n">
        <v>184.066201</v>
      </c>
      <c r="G28" s="3415" t="s">
        <v>1185</v>
      </c>
      <c r="H28" s="3415" t="s">
        <v>1185</v>
      </c>
      <c r="I28" s="3418" t="n">
        <v>1.26902206449747</v>
      </c>
      <c r="J28" s="3415" t="n">
        <v>0.545582196</v>
      </c>
    </row>
    <row r="29">
      <c r="A29" s="3428" t="s">
        <v>3122</v>
      </c>
      <c r="B29" s="3415" t="n">
        <v>1330517.067</v>
      </c>
      <c r="C29" s="3415" t="s">
        <v>1185</v>
      </c>
      <c r="D29" s="3415" t="s">
        <v>1185</v>
      </c>
      <c r="E29" s="3415" t="s">
        <v>1185</v>
      </c>
      <c r="F29" s="3415" t="n">
        <v>1.756422072</v>
      </c>
      <c r="G29" s="3415" t="s">
        <v>1185</v>
      </c>
      <c r="H29" s="3415" t="s">
        <v>1185</v>
      </c>
      <c r="I29" s="3418" t="n">
        <v>0.03523617730489</v>
      </c>
      <c r="J29" s="3415" t="n">
        <v>46.88233528</v>
      </c>
    </row>
    <row r="30">
      <c r="A30" s="3425" t="s">
        <v>2811</v>
      </c>
      <c r="B30" s="3418" t="n">
        <v>74514.60646486</v>
      </c>
      <c r="C30" s="3416" t="s">
        <v>1185</v>
      </c>
      <c r="D30" s="3416" t="s">
        <v>1185</v>
      </c>
      <c r="E30" s="3416" t="s">
        <v>1185</v>
      </c>
      <c r="F30" s="3416" t="s">
        <v>1185</v>
      </c>
      <c r="G30" s="3416" t="s">
        <v>1185</v>
      </c>
      <c r="H30" s="3416" t="s">
        <v>1185</v>
      </c>
      <c r="I30" s="3418" t="n">
        <v>0.16108771658964</v>
      </c>
      <c r="J30" s="3418" t="n">
        <v>12.003387808</v>
      </c>
    </row>
    <row r="31">
      <c r="A31" s="3433" t="s">
        <v>3123</v>
      </c>
      <c r="B31" s="3415" t="n">
        <v>38108.96122</v>
      </c>
      <c r="C31" s="3415" t="s">
        <v>1185</v>
      </c>
      <c r="D31" s="3415" t="s">
        <v>1185</v>
      </c>
      <c r="E31" s="3415" t="s">
        <v>1185</v>
      </c>
      <c r="F31" s="3415" t="n">
        <v>1.592547223</v>
      </c>
      <c r="G31" s="3415" t="s">
        <v>1185</v>
      </c>
      <c r="H31" s="3415" t="s">
        <v>1185</v>
      </c>
      <c r="I31" s="3418" t="n">
        <v>0.1346896960368</v>
      </c>
      <c r="J31" s="3415" t="n">
        <v>5.132884403</v>
      </c>
    </row>
    <row r="32">
      <c r="A32" s="3433" t="s">
        <v>3124</v>
      </c>
      <c r="B32" s="3415" t="n">
        <v>451.721</v>
      </c>
      <c r="C32" s="3415" t="s">
        <v>1185</v>
      </c>
      <c r="D32" s="3415" t="s">
        <v>1185</v>
      </c>
      <c r="E32" s="3415" t="s">
        <v>1185</v>
      </c>
      <c r="F32" s="3415" t="s">
        <v>1185</v>
      </c>
      <c r="G32" s="3415" t="s">
        <v>1185</v>
      </c>
      <c r="H32" s="3415" t="s">
        <v>1185</v>
      </c>
      <c r="I32" s="3418" t="n">
        <v>0.36107850642321</v>
      </c>
      <c r="J32" s="3415" t="n">
        <v>0.163106744</v>
      </c>
    </row>
    <row r="33">
      <c r="A33" s="3433" t="s">
        <v>3125</v>
      </c>
      <c r="B33" s="3415" t="n">
        <v>34.70042586</v>
      </c>
      <c r="C33" s="3415" t="s">
        <v>1185</v>
      </c>
      <c r="D33" s="3415" t="s">
        <v>1185</v>
      </c>
      <c r="E33" s="3415" t="s">
        <v>1185</v>
      </c>
      <c r="F33" s="3415" t="n">
        <v>116.1069347</v>
      </c>
      <c r="G33" s="3415" t="s">
        <v>1185</v>
      </c>
      <c r="H33" s="3415" t="s">
        <v>1185</v>
      </c>
      <c r="I33" s="3418" t="n">
        <v>5.3643550010311</v>
      </c>
      <c r="J33" s="3415" t="n">
        <v>0.186145403</v>
      </c>
    </row>
    <row r="34">
      <c r="A34" s="3433" t="s">
        <v>3126</v>
      </c>
      <c r="B34" s="3415" t="n">
        <v>9036.197859</v>
      </c>
      <c r="C34" s="3415" t="s">
        <v>1185</v>
      </c>
      <c r="D34" s="3415" t="s">
        <v>1185</v>
      </c>
      <c r="E34" s="3415" t="s">
        <v>1185</v>
      </c>
      <c r="F34" s="3415" t="s">
        <v>1185</v>
      </c>
      <c r="G34" s="3415" t="s">
        <v>1185</v>
      </c>
      <c r="H34" s="3415" t="s">
        <v>1185</v>
      </c>
      <c r="I34" s="3418" t="n">
        <v>0.59779102774071</v>
      </c>
      <c r="J34" s="3415" t="n">
        <v>5.401758005</v>
      </c>
    </row>
    <row r="35">
      <c r="A35" s="3433" t="s">
        <v>553</v>
      </c>
      <c r="B35" s="3415" t="n">
        <v>26883.02596</v>
      </c>
      <c r="C35" s="3415" t="s">
        <v>1185</v>
      </c>
      <c r="D35" s="3415" t="s">
        <v>1185</v>
      </c>
      <c r="E35" s="3415" t="s">
        <v>1185</v>
      </c>
      <c r="F35" s="3415" t="n">
        <v>4.355536861</v>
      </c>
      <c r="G35" s="3415" t="s">
        <v>1185</v>
      </c>
      <c r="H35" s="3415" t="s">
        <v>1185</v>
      </c>
      <c r="I35" s="3418" t="n">
        <v>0.04164312658351</v>
      </c>
      <c r="J35" s="3415" t="n">
        <v>1.119493253</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3.858068401</v>
      </c>
      <c r="F10" s="3415" t="n">
        <v>36.96424254</v>
      </c>
      <c r="G10" s="3415" t="n">
        <v>1.892111857</v>
      </c>
      <c r="H10" s="3415" t="n">
        <v>26.09744573</v>
      </c>
      <c r="I10" s="3415" t="n">
        <v>18.03186264</v>
      </c>
      <c r="J10" s="3415" t="n">
        <v>6.41168799</v>
      </c>
      <c r="K10" s="3415" t="n">
        <v>0.881316375</v>
      </c>
      <c r="L10" s="3415" t="s">
        <v>1185</v>
      </c>
      <c r="M10" s="3415" t="n">
        <v>4.830079665</v>
      </c>
    </row>
    <row r="11" spans="1:13" x14ac:dyDescent="0.15">
      <c r="A11" s="2759"/>
      <c r="B11" s="2761"/>
      <c r="C11" s="2763"/>
      <c r="D11" s="1001" t="s">
        <v>577</v>
      </c>
      <c r="E11" s="3415" t="n">
        <v>0.623498986</v>
      </c>
      <c r="F11" s="3415" t="n">
        <v>10.49207949</v>
      </c>
      <c r="G11" s="3415" t="n">
        <v>0.364193333</v>
      </c>
      <c r="H11" s="3415" t="n">
        <v>23.6843496</v>
      </c>
      <c r="I11" s="3415" t="n">
        <v>23.02835684</v>
      </c>
      <c r="J11" s="3415" t="s">
        <v>1185</v>
      </c>
      <c r="K11" s="3415" t="n">
        <v>0.023927315</v>
      </c>
      <c r="L11" s="3415" t="s">
        <v>1185</v>
      </c>
      <c r="M11" s="3415" t="n">
        <v>2.342342981</v>
      </c>
    </row>
    <row r="12" spans="1:13" x14ac:dyDescent="0.15">
      <c r="A12" s="2759"/>
      <c r="B12" s="2761"/>
      <c r="C12" s="2763"/>
      <c r="D12" s="1001" t="s">
        <v>578</v>
      </c>
      <c r="E12" s="3415" t="s">
        <v>1185</v>
      </c>
      <c r="F12" s="3415" t="n">
        <v>0.024582647</v>
      </c>
      <c r="G12" s="3415" t="s">
        <v>1185</v>
      </c>
      <c r="H12" s="3415" t="n">
        <v>0.057733202</v>
      </c>
      <c r="I12" s="3415" t="n">
        <v>0.055912543</v>
      </c>
      <c r="J12" s="3415" t="s">
        <v>1185</v>
      </c>
      <c r="K12" s="3415" t="s">
        <v>1185</v>
      </c>
      <c r="L12" s="3415" t="s">
        <v>1185</v>
      </c>
      <c r="M12" s="3415" t="n">
        <v>0.004175814</v>
      </c>
    </row>
    <row r="13" spans="1:13" x14ac:dyDescent="0.15">
      <c r="A13" s="2759"/>
      <c r="B13" s="2761"/>
      <c r="C13" s="2764" t="s">
        <v>583</v>
      </c>
      <c r="D13" s="1001" t="s">
        <v>576</v>
      </c>
      <c r="E13" s="3415" t="n">
        <v>61.91948532</v>
      </c>
      <c r="F13" s="3415" t="n">
        <v>15.56123618</v>
      </c>
      <c r="G13" s="3415" t="n">
        <v>0.1</v>
      </c>
      <c r="H13" s="3415" t="n">
        <v>2.062911112</v>
      </c>
      <c r="I13" s="3415" t="n">
        <v>0.840099982</v>
      </c>
      <c r="J13" s="3415" t="n">
        <v>0.5</v>
      </c>
      <c r="K13" s="3415" t="n">
        <v>2.403784384</v>
      </c>
      <c r="L13" s="3415" t="s">
        <v>1185</v>
      </c>
      <c r="M13" s="3415" t="n">
        <v>11.36919325</v>
      </c>
    </row>
    <row r="14" spans="1:13" x14ac:dyDescent="0.15">
      <c r="A14" s="2759"/>
      <c r="B14" s="2761"/>
      <c r="C14" s="2764"/>
      <c r="D14" s="1001" t="s">
        <v>577</v>
      </c>
      <c r="E14" s="3415" t="n">
        <v>75.96477015</v>
      </c>
      <c r="F14" s="3415" t="n">
        <v>26.94548032</v>
      </c>
      <c r="G14" s="3415" t="n">
        <v>0.5</v>
      </c>
      <c r="H14" s="3415" t="n">
        <v>4.0</v>
      </c>
      <c r="I14" s="3415" t="n">
        <v>0.842505805</v>
      </c>
      <c r="J14" s="3415" t="s">
        <v>1185</v>
      </c>
      <c r="K14" s="3415" t="n">
        <v>2.529740891</v>
      </c>
      <c r="L14" s="3415" t="s">
        <v>1185</v>
      </c>
      <c r="M14" s="3415" t="n">
        <v>7.573510804</v>
      </c>
    </row>
    <row r="15" spans="1:13" x14ac:dyDescent="0.15">
      <c r="A15" s="2759"/>
      <c r="B15" s="2761"/>
      <c r="C15" s="2764"/>
      <c r="D15" s="1001" t="s">
        <v>578</v>
      </c>
      <c r="E15" s="3415" t="s">
        <v>1185</v>
      </c>
      <c r="F15" s="3415" t="n">
        <v>59.06312193</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19.1866162</v>
      </c>
      <c r="G16" s="3415" t="n">
        <v>0.327604119</v>
      </c>
      <c r="H16" s="3415" t="n">
        <v>21.5577996</v>
      </c>
      <c r="I16" s="3415" t="n">
        <v>22.91382408</v>
      </c>
      <c r="J16" s="3415" t="n">
        <v>5.393097476</v>
      </c>
      <c r="K16" s="3415" t="n">
        <v>0.332044334</v>
      </c>
      <c r="L16" s="3415" t="s">
        <v>1185</v>
      </c>
      <c r="M16" s="3415" t="n">
        <v>11.88309961</v>
      </c>
    </row>
    <row r="17" spans="1:13" x14ac:dyDescent="0.15">
      <c r="A17" s="2759"/>
      <c r="B17" s="2765"/>
      <c r="C17" s="2766"/>
      <c r="D17" s="1001" t="s">
        <v>577</v>
      </c>
      <c r="E17" s="3415" t="s">
        <v>1185</v>
      </c>
      <c r="F17" s="3415" t="n">
        <v>3.799604061</v>
      </c>
      <c r="G17" s="3415" t="n">
        <v>0.319134373</v>
      </c>
      <c r="H17" s="3415" t="n">
        <v>19.45294732</v>
      </c>
      <c r="I17" s="3415" t="n">
        <v>35.79347017</v>
      </c>
      <c r="J17" s="3415" t="s">
        <v>1185</v>
      </c>
      <c r="K17" s="3415" t="n">
        <v>0.024120288</v>
      </c>
      <c r="L17" s="3415" t="s">
        <v>1185</v>
      </c>
      <c r="M17" s="3415" t="n">
        <v>5.438967032</v>
      </c>
    </row>
    <row r="18" spans="1:13" x14ac:dyDescent="0.15">
      <c r="A18" s="2759"/>
      <c r="B18" s="2765"/>
      <c r="C18" s="2766"/>
      <c r="D18" s="1001" t="s">
        <v>578</v>
      </c>
      <c r="E18" s="3415" t="s">
        <v>1185</v>
      </c>
      <c r="F18" s="3415" t="n">
        <v>0.063719762</v>
      </c>
      <c r="G18" s="3415" t="s">
        <v>1185</v>
      </c>
      <c r="H18" s="3415" t="n">
        <v>0.387139736</v>
      </c>
      <c r="I18" s="3415" t="n">
        <v>0.421203558</v>
      </c>
      <c r="J18" s="3415" t="s">
        <v>1185</v>
      </c>
      <c r="K18" s="3415" t="s">
        <v>1185</v>
      </c>
      <c r="L18" s="3415" t="s">
        <v>1185</v>
      </c>
      <c r="M18" s="3415" t="n">
        <v>0.10208852</v>
      </c>
    </row>
    <row r="19" spans="1:13" x14ac:dyDescent="0.15">
      <c r="A19" s="2759"/>
      <c r="B19" s="2765"/>
      <c r="C19" s="2764" t="s">
        <v>583</v>
      </c>
      <c r="D19" s="1001" t="s">
        <v>576</v>
      </c>
      <c r="E19" s="3415" t="n">
        <v>22.0</v>
      </c>
      <c r="F19" s="3415" t="n">
        <v>16.59781372</v>
      </c>
      <c r="G19" s="3415" t="n">
        <v>0.1</v>
      </c>
      <c r="H19" s="3415" t="n">
        <v>1.985630554</v>
      </c>
      <c r="I19" s="3415" t="n">
        <v>0.781680054</v>
      </c>
      <c r="J19" s="3415" t="n">
        <v>0.5</v>
      </c>
      <c r="K19" s="3415" t="n">
        <v>2.26010258</v>
      </c>
      <c r="L19" s="3415" t="s">
        <v>1185</v>
      </c>
      <c r="M19" s="3415" t="n">
        <v>17.66904166</v>
      </c>
    </row>
    <row r="20" spans="1:13" x14ac:dyDescent="0.15">
      <c r="A20" s="2759"/>
      <c r="B20" s="2765"/>
      <c r="C20" s="2764"/>
      <c r="D20" s="1001" t="s">
        <v>577</v>
      </c>
      <c r="E20" s="3415" t="s">
        <v>1185</v>
      </c>
      <c r="F20" s="3415" t="n">
        <v>30.36392156</v>
      </c>
      <c r="G20" s="3415" t="n">
        <v>0.5</v>
      </c>
      <c r="H20" s="3415" t="n">
        <v>4.0</v>
      </c>
      <c r="I20" s="3415" t="n">
        <v>0.91132294</v>
      </c>
      <c r="J20" s="3415" t="s">
        <v>1185</v>
      </c>
      <c r="K20" s="3415" t="n">
        <v>2.792960688</v>
      </c>
      <c r="L20" s="3415" t="s">
        <v>1185</v>
      </c>
      <c r="M20" s="3415" t="n">
        <v>31.48451675</v>
      </c>
    </row>
    <row r="21" spans="1:13" x14ac:dyDescent="0.15">
      <c r="A21" s="2759"/>
      <c r="B21" s="2765"/>
      <c r="C21" s="2764"/>
      <c r="D21" s="1001" t="s">
        <v>578</v>
      </c>
      <c r="E21" s="3415" t="s">
        <v>1185</v>
      </c>
      <c r="F21" s="3415" t="n">
        <v>71.12462821</v>
      </c>
      <c r="G21" s="3415" t="s">
        <v>1185</v>
      </c>
      <c r="H21" s="3415" t="n">
        <v>5.0</v>
      </c>
      <c r="I21" s="3415" t="n">
        <v>0.47</v>
      </c>
      <c r="J21" s="3415" t="s">
        <v>1185</v>
      </c>
      <c r="K21" s="3415" t="s">
        <v>1185</v>
      </c>
      <c r="L21" s="3415" t="s">
        <v>1185</v>
      </c>
      <c r="M21" s="3415" t="n">
        <v>75.10744653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84351.2892</v>
      </c>
      <c r="C10" s="3416" t="s">
        <v>1185</v>
      </c>
      <c r="D10" s="3416" t="s">
        <v>1185</v>
      </c>
      <c r="E10" s="3418" t="n">
        <v>5427431.672</v>
      </c>
      <c r="F10" s="3418" t="n">
        <v>1.3864614883E9</v>
      </c>
      <c r="G10" s="3418" t="n">
        <v>5452091.065</v>
      </c>
      <c r="H10" s="3418" t="n">
        <v>1.7678884954E9</v>
      </c>
      <c r="I10" s="3418" t="n">
        <v>1.9486380442E9</v>
      </c>
      <c r="J10" s="3418" t="n">
        <v>7563055.257999999</v>
      </c>
      <c r="K10" s="3418" t="n">
        <v>1.9542075325E7</v>
      </c>
      <c r="L10" s="3418" t="s">
        <v>2948</v>
      </c>
      <c r="M10" s="3418" t="n">
        <v>3.9910486745000005E8</v>
      </c>
      <c r="N10" s="3418" t="n">
        <v>5.54007754867E9</v>
      </c>
      <c r="O10" s="3416" t="s">
        <v>1185</v>
      </c>
      <c r="P10" s="3416" t="s">
        <v>1185</v>
      </c>
      <c r="Q10" s="3418" t="n">
        <v>0.35302890924873</v>
      </c>
      <c r="R10" s="3416" t="s">
        <v>1185</v>
      </c>
      <c r="S10" s="3416" t="s">
        <v>1185</v>
      </c>
      <c r="T10" s="3418" t="n">
        <v>29.77844362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23479.19935</v>
      </c>
      <c r="C12" s="3415" t="n">
        <v>106.4815595</v>
      </c>
      <c r="D12" s="3418" t="n">
        <v>606.8994788</v>
      </c>
      <c r="E12" s="3415" t="n">
        <v>5427431.672</v>
      </c>
      <c r="F12" s="3415" t="n">
        <v>9.110662735E8</v>
      </c>
      <c r="G12" s="3415" t="n">
        <v>3116747.719</v>
      </c>
      <c r="H12" s="3415" t="n">
        <v>8.918195564E8</v>
      </c>
      <c r="I12" s="3415" t="n">
        <v>5.873459431999999E8</v>
      </c>
      <c r="J12" s="3415" t="n">
        <v>3352301.486</v>
      </c>
      <c r="K12" s="3415" t="n">
        <v>1.4458174709999999E7</v>
      </c>
      <c r="L12" s="3415" t="s">
        <v>2948</v>
      </c>
      <c r="M12" s="3415" t="n">
        <v>8.340239685000001E7</v>
      </c>
      <c r="N12" s="3418" t="n">
        <v>2.4999888255369997E9</v>
      </c>
      <c r="O12" s="3416" t="s">
        <v>1185</v>
      </c>
      <c r="P12" s="3416" t="s">
        <v>1185</v>
      </c>
      <c r="Q12" s="3418" t="n">
        <v>0.5947519539247</v>
      </c>
      <c r="R12" s="3416" t="s">
        <v>1185</v>
      </c>
      <c r="S12" s="3416" t="s">
        <v>1185</v>
      </c>
      <c r="T12" s="3415" t="n">
        <v>13.96429969</v>
      </c>
      <c r="U12" s="3416" t="s">
        <v>1185</v>
      </c>
      <c r="V12" s="3416" t="s">
        <v>1185</v>
      </c>
    </row>
    <row r="13" spans="1:22" x14ac:dyDescent="0.15">
      <c r="A13" s="851" t="s">
        <v>500</v>
      </c>
      <c r="B13" s="3415" t="n">
        <v>60872.08985</v>
      </c>
      <c r="C13" s="3415" t="n">
        <v>52.19607891</v>
      </c>
      <c r="D13" s="3418" t="n">
        <v>384.5620716</v>
      </c>
      <c r="E13" s="3415" t="s">
        <v>2948</v>
      </c>
      <c r="F13" s="3415" t="n">
        <v>4.753952148E8</v>
      </c>
      <c r="G13" s="3415" t="n">
        <v>2335343.3460000004</v>
      </c>
      <c r="H13" s="3415" t="n">
        <v>8.76068939E8</v>
      </c>
      <c r="I13" s="3415" t="n">
        <v>1.361292101E9</v>
      </c>
      <c r="J13" s="3415" t="n">
        <v>4210753.772</v>
      </c>
      <c r="K13" s="3415" t="n">
        <v>5083900.615</v>
      </c>
      <c r="L13" s="3415" t="s">
        <v>2948</v>
      </c>
      <c r="M13" s="3415" t="n">
        <v>3.157024706E8</v>
      </c>
      <c r="N13" s="3418" t="n">
        <v>3.040088723133E9</v>
      </c>
      <c r="O13" s="3416" t="s">
        <v>1185</v>
      </c>
      <c r="P13" s="3416" t="s">
        <v>1185</v>
      </c>
      <c r="Q13" s="3418" t="n">
        <v>0.25979301793267</v>
      </c>
      <c r="R13" s="3416" t="s">
        <v>1185</v>
      </c>
      <c r="S13" s="3416" t="s">
        <v>1185</v>
      </c>
      <c r="T13" s="3415" t="n">
        <v>15.81414393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76101.13205531973</v>
      </c>
      <c r="C20" s="3416" t="s">
        <v>1185</v>
      </c>
      <c r="D20" s="3416" t="s">
        <v>1185</v>
      </c>
      <c r="E20" s="3418" t="s">
        <v>2948</v>
      </c>
      <c r="F20" s="3418" t="n">
        <v>111888.307</v>
      </c>
      <c r="G20" s="3418" t="s">
        <v>2948</v>
      </c>
      <c r="H20" s="3418" t="n">
        <v>1.754374573E8</v>
      </c>
      <c r="I20" s="3418" t="n">
        <v>6.127412789E8</v>
      </c>
      <c r="J20" s="3418" t="s">
        <v>2948</v>
      </c>
      <c r="K20" s="3418" t="s">
        <v>2948</v>
      </c>
      <c r="L20" s="3418" t="s">
        <v>2948</v>
      </c>
      <c r="M20" s="3418" t="n">
        <v>2.388076047E7</v>
      </c>
      <c r="N20" s="3418" t="s">
        <v>1185</v>
      </c>
      <c r="O20" s="3416" t="s">
        <v>1185</v>
      </c>
      <c r="P20" s="3416" t="s">
        <v>1185</v>
      </c>
      <c r="Q20" s="3418" t="n">
        <v>0.026044865531</v>
      </c>
      <c r="R20" s="3416" t="s">
        <v>1185</v>
      </c>
      <c r="S20" s="3416" t="s">
        <v>1185</v>
      </c>
      <c r="T20" s="3418" t="n">
        <v>1.9820437511374</v>
      </c>
      <c r="U20" s="3416" t="s">
        <v>1185</v>
      </c>
      <c r="V20" s="3416" t="s">
        <v>1185</v>
      </c>
    </row>
    <row r="21" spans="1:22" x14ac:dyDescent="0.15">
      <c r="A21" s="1324" t="s">
        <v>551</v>
      </c>
      <c r="B21" s="3418" t="n">
        <v>76101.13205531973</v>
      </c>
      <c r="C21" s="3416" t="s">
        <v>1185</v>
      </c>
      <c r="D21" s="3416" t="s">
        <v>1185</v>
      </c>
      <c r="E21" s="3418" t="s">
        <v>2948</v>
      </c>
      <c r="F21" s="3418" t="n">
        <v>111888.307</v>
      </c>
      <c r="G21" s="3418" t="s">
        <v>2948</v>
      </c>
      <c r="H21" s="3418" t="n">
        <v>1.754374573E8</v>
      </c>
      <c r="I21" s="3418" t="n">
        <v>6.127412789E8</v>
      </c>
      <c r="J21" s="3418" t="s">
        <v>2948</v>
      </c>
      <c r="K21" s="3418" t="s">
        <v>2948</v>
      </c>
      <c r="L21" s="3418" t="s">
        <v>2948</v>
      </c>
      <c r="M21" s="3418" t="n">
        <v>2.388076047E7</v>
      </c>
      <c r="N21" s="3418" t="s">
        <v>1185</v>
      </c>
      <c r="O21" s="3416" t="s">
        <v>1185</v>
      </c>
      <c r="P21" s="3416" t="s">
        <v>1185</v>
      </c>
      <c r="Q21" s="3418" t="n">
        <v>0.026044865531</v>
      </c>
      <c r="R21" s="3416" t="s">
        <v>1185</v>
      </c>
      <c r="S21" s="3416" t="s">
        <v>1185</v>
      </c>
      <c r="T21" s="3418" t="n">
        <v>1.9820437511374</v>
      </c>
      <c r="U21" s="3416" t="s">
        <v>1185</v>
      </c>
      <c r="V21" s="3416" t="s">
        <v>1185</v>
      </c>
    </row>
    <row r="22" spans="1:22" x14ac:dyDescent="0.15">
      <c r="A22" s="1323" t="s">
        <v>621</v>
      </c>
      <c r="B22" s="3418" t="n">
        <v>149822.16968547928</v>
      </c>
      <c r="C22" s="3416" t="s">
        <v>1185</v>
      </c>
      <c r="D22" s="3416" t="s">
        <v>1185</v>
      </c>
      <c r="E22" s="3418" t="n">
        <v>1.0842729379999999E7</v>
      </c>
      <c r="F22" s="3418" t="n">
        <v>1.0537005220000001E9</v>
      </c>
      <c r="G22" s="3418" t="n">
        <v>4407045.197000001</v>
      </c>
      <c r="H22" s="3418" t="n">
        <v>2.774817175E8</v>
      </c>
      <c r="I22" s="3418" t="n">
        <v>2.899842818E7</v>
      </c>
      <c r="J22" s="3418" t="n">
        <v>261768.69400000002</v>
      </c>
      <c r="K22" s="3418" t="n">
        <v>1.027399119E7</v>
      </c>
      <c r="L22" s="3418" t="s">
        <v>2948</v>
      </c>
      <c r="M22" s="3418" t="n">
        <v>2.758585547E8</v>
      </c>
      <c r="N22" s="3418" t="s">
        <v>1185</v>
      </c>
      <c r="O22" s="3416" t="s">
        <v>1185</v>
      </c>
      <c r="P22" s="3416" t="s">
        <v>1185</v>
      </c>
      <c r="Q22" s="3418" t="n">
        <v>0.05910742982238</v>
      </c>
      <c r="R22" s="3416" t="s">
        <v>1185</v>
      </c>
      <c r="S22" s="3416" t="s">
        <v>1185</v>
      </c>
      <c r="T22" s="3418" t="n">
        <v>8.8556033805216</v>
      </c>
      <c r="U22" s="3416" t="s">
        <v>1185</v>
      </c>
      <c r="V22" s="3416" t="s">
        <v>1185</v>
      </c>
    </row>
    <row r="23" spans="1:22" x14ac:dyDescent="0.15">
      <c r="A23" s="1324" t="s">
        <v>551</v>
      </c>
      <c r="B23" s="3418" t="n">
        <v>149822.16968547928</v>
      </c>
      <c r="C23" s="3416" t="s">
        <v>1185</v>
      </c>
      <c r="D23" s="3416" t="s">
        <v>1185</v>
      </c>
      <c r="E23" s="3418" t="n">
        <v>1.0842729379999999E7</v>
      </c>
      <c r="F23" s="3418" t="n">
        <v>1.0537005220000001E9</v>
      </c>
      <c r="G23" s="3418" t="n">
        <v>4407045.197000001</v>
      </c>
      <c r="H23" s="3418" t="n">
        <v>2.774817175E8</v>
      </c>
      <c r="I23" s="3418" t="n">
        <v>2.899842818E7</v>
      </c>
      <c r="J23" s="3418" t="n">
        <v>261768.69400000002</v>
      </c>
      <c r="K23" s="3418" t="n">
        <v>1.027399119E7</v>
      </c>
      <c r="L23" s="3418" t="s">
        <v>2948</v>
      </c>
      <c r="M23" s="3418" t="n">
        <v>2.758585547E8</v>
      </c>
      <c r="N23" s="3418" t="s">
        <v>1185</v>
      </c>
      <c r="O23" s="3416" t="s">
        <v>1185</v>
      </c>
      <c r="P23" s="3416" t="s">
        <v>1185</v>
      </c>
      <c r="Q23" s="3418" t="n">
        <v>0.05910742982238</v>
      </c>
      <c r="R23" s="3416" t="s">
        <v>1185</v>
      </c>
      <c r="S23" s="3416" t="s">
        <v>1185</v>
      </c>
      <c r="T23" s="3418" t="n">
        <v>8.8556033805216</v>
      </c>
      <c r="U23" s="3416" t="s">
        <v>1185</v>
      </c>
      <c r="V23" s="3416" t="s">
        <v>1185</v>
      </c>
    </row>
    <row r="24" spans="1:22" ht="13" x14ac:dyDescent="0.15">
      <c r="A24" s="1323" t="s">
        <v>622</v>
      </c>
      <c r="B24" s="3418" t="n">
        <v>1424132.37888102</v>
      </c>
      <c r="C24" s="3416" t="s">
        <v>1185</v>
      </c>
      <c r="D24" s="3416" t="s">
        <v>1185</v>
      </c>
      <c r="E24" s="3418" t="s">
        <v>2948</v>
      </c>
      <c r="F24" s="3418" t="n">
        <v>5.3720690319E7</v>
      </c>
      <c r="G24" s="3418" t="n">
        <v>6.4285684151E7</v>
      </c>
      <c r="H24" s="3418" t="n">
        <v>8.059606917459999E8</v>
      </c>
      <c r="I24" s="3418" t="n">
        <v>2.70013795716E8</v>
      </c>
      <c r="J24" s="3418" t="n">
        <v>3.190240261E7</v>
      </c>
      <c r="K24" s="3418" t="n">
        <v>1635913.887</v>
      </c>
      <c r="L24" s="3418" t="s">
        <v>2948</v>
      </c>
      <c r="M24" s="3418" t="n">
        <v>4.19671152912E8</v>
      </c>
      <c r="N24" s="3418" t="n">
        <v>1.6471903313409998E9</v>
      </c>
      <c r="O24" s="3416" t="s">
        <v>1185</v>
      </c>
      <c r="P24" s="3416" t="s">
        <v>1185</v>
      </c>
      <c r="Q24" s="3418" t="n">
        <v>0.00444326527845</v>
      </c>
      <c r="R24" s="3416" t="s">
        <v>1185</v>
      </c>
      <c r="S24" s="3416" t="s">
        <v>1185</v>
      </c>
      <c r="T24" s="3418" t="n">
        <v>6.327797951</v>
      </c>
      <c r="U24" s="3416" t="s">
        <v>1185</v>
      </c>
      <c r="V24" s="3416" t="s">
        <v>1185</v>
      </c>
    </row>
    <row r="25" spans="1:22" x14ac:dyDescent="0.15">
      <c r="A25" s="3428" t="s">
        <v>3117</v>
      </c>
      <c r="B25" s="3415" t="n">
        <v>254.302</v>
      </c>
      <c r="C25" s="3415" t="s">
        <v>1185</v>
      </c>
      <c r="D25" s="3418" t="n">
        <v>531.4335965</v>
      </c>
      <c r="E25" s="3415" t="s">
        <v>2948</v>
      </c>
      <c r="F25" s="3415" t="n">
        <v>6786791.812</v>
      </c>
      <c r="G25" s="3415" t="n">
        <v>1717.661</v>
      </c>
      <c r="H25" s="3415" t="n">
        <v>1.4381250469999999E7</v>
      </c>
      <c r="I25" s="3415" t="n">
        <v>1849682.866</v>
      </c>
      <c r="J25" s="3415" t="s">
        <v>2948</v>
      </c>
      <c r="K25" s="3415" t="s">
        <v>2948</v>
      </c>
      <c r="L25" s="3415" t="s">
        <v>2948</v>
      </c>
      <c r="M25" s="3415" t="n">
        <v>165298.444</v>
      </c>
      <c r="N25" s="3418" t="n">
        <v>2.3184741253E7</v>
      </c>
      <c r="O25" s="3416" t="s">
        <v>1185</v>
      </c>
      <c r="P25" s="3416" t="s">
        <v>1185</v>
      </c>
      <c r="Q25" s="3418" t="n">
        <v>0.65504827724517</v>
      </c>
      <c r="R25" s="3416" t="s">
        <v>1185</v>
      </c>
      <c r="S25" s="3416" t="s">
        <v>1185</v>
      </c>
      <c r="T25" s="3415" t="n">
        <v>0.166580087</v>
      </c>
      <c r="U25" s="3416" t="s">
        <v>1185</v>
      </c>
      <c r="V25" s="3416" t="s">
        <v>1185</v>
      </c>
    </row>
    <row r="26">
      <c r="A26" s="3428" t="s">
        <v>3118</v>
      </c>
      <c r="B26" s="3415" t="n">
        <v>62.67214286</v>
      </c>
      <c r="C26" s="3415" t="s">
        <v>1185</v>
      </c>
      <c r="D26" s="3418" t="n">
        <v>64.795517</v>
      </c>
      <c r="E26" s="3415" t="s">
        <v>2948</v>
      </c>
      <c r="F26" s="3415" t="s">
        <v>2948</v>
      </c>
      <c r="G26" s="3415" t="s">
        <v>2948</v>
      </c>
      <c r="H26" s="3415" t="n">
        <v>111450.965</v>
      </c>
      <c r="I26" s="3415" t="n">
        <v>750869.0839999999</v>
      </c>
      <c r="J26" s="3415" t="s">
        <v>2948</v>
      </c>
      <c r="K26" s="3415" t="s">
        <v>2948</v>
      </c>
      <c r="L26" s="3415" t="s">
        <v>2948</v>
      </c>
      <c r="M26" s="3415" t="n">
        <v>45217.104</v>
      </c>
      <c r="N26" s="3418" t="n">
        <v>907537.1529999999</v>
      </c>
      <c r="O26" s="3416" t="s">
        <v>1185</v>
      </c>
      <c r="P26" s="3416" t="s">
        <v>1185</v>
      </c>
      <c r="Q26" s="3418" t="n">
        <v>0.02545347784842</v>
      </c>
      <c r="R26" s="3416" t="s">
        <v>1185</v>
      </c>
      <c r="S26" s="3416" t="s">
        <v>1185</v>
      </c>
      <c r="T26" s="3415" t="n">
        <v>0.001595224</v>
      </c>
      <c r="U26" s="3416" t="s">
        <v>1185</v>
      </c>
      <c r="V26" s="3416" t="s">
        <v>1185</v>
      </c>
    </row>
    <row r="27">
      <c r="A27" s="3428" t="s">
        <v>3119</v>
      </c>
      <c r="B27" s="3415" t="n">
        <v>13935.39302</v>
      </c>
      <c r="C27" s="3415" t="s">
        <v>1185</v>
      </c>
      <c r="D27" s="3418" t="n">
        <v>42.98600794</v>
      </c>
      <c r="E27" s="3415" t="s">
        <v>2948</v>
      </c>
      <c r="F27" s="3415" t="n">
        <v>7733.860000000001</v>
      </c>
      <c r="G27" s="3415" t="s">
        <v>2948</v>
      </c>
      <c r="H27" s="3415" t="n">
        <v>5.851298031E7</v>
      </c>
      <c r="I27" s="3415" t="n">
        <v>1.473424586E8</v>
      </c>
      <c r="J27" s="3415" t="s">
        <v>2948</v>
      </c>
      <c r="K27" s="3415" t="s">
        <v>2948</v>
      </c>
      <c r="L27" s="3415" t="s">
        <v>2948</v>
      </c>
      <c r="M27" s="3415" t="n">
        <v>6887355.559</v>
      </c>
      <c r="N27" s="3418" t="n">
        <v>2.12750528329E8</v>
      </c>
      <c r="O27" s="3416" t="s">
        <v>1185</v>
      </c>
      <c r="P27" s="3416" t="s">
        <v>1185</v>
      </c>
      <c r="Q27" s="3418" t="n">
        <v>0.05214699599481</v>
      </c>
      <c r="R27" s="3416" t="s">
        <v>1185</v>
      </c>
      <c r="S27" s="3416" t="s">
        <v>1185</v>
      </c>
      <c r="T27" s="3415" t="n">
        <v>0.726688884</v>
      </c>
      <c r="U27" s="3416" t="s">
        <v>1185</v>
      </c>
      <c r="V27" s="3416" t="s">
        <v>1185</v>
      </c>
    </row>
    <row r="28">
      <c r="A28" s="3428" t="s">
        <v>3120</v>
      </c>
      <c r="B28" s="3415" t="n">
        <v>4418.41492</v>
      </c>
      <c r="C28" s="3415" t="s">
        <v>1185</v>
      </c>
      <c r="D28" s="3418" t="n">
        <v>499.6271183</v>
      </c>
      <c r="E28" s="3415" t="s">
        <v>2948</v>
      </c>
      <c r="F28" s="3415" t="s">
        <v>2948</v>
      </c>
      <c r="G28" s="3415" t="n">
        <v>2.09412E7</v>
      </c>
      <c r="H28" s="3415" t="n">
        <v>9.892458884E7</v>
      </c>
      <c r="I28" s="3415" t="n">
        <v>9.955071417E7</v>
      </c>
      <c r="J28" s="3415" t="n">
        <v>2272320.0</v>
      </c>
      <c r="K28" s="3415" t="s">
        <v>2948</v>
      </c>
      <c r="L28" s="3415" t="s">
        <v>2948</v>
      </c>
      <c r="M28" s="3415" t="n">
        <v>4853498.254</v>
      </c>
      <c r="N28" s="3418" t="n">
        <v>2.26542321264E8</v>
      </c>
      <c r="O28" s="3416" t="s">
        <v>1185</v>
      </c>
      <c r="P28" s="3416" t="s">
        <v>1185</v>
      </c>
      <c r="Q28" s="3418" t="n">
        <v>0.24061489408514</v>
      </c>
      <c r="R28" s="3416" t="s">
        <v>1185</v>
      </c>
      <c r="S28" s="3416" t="s">
        <v>1185</v>
      </c>
      <c r="T28" s="3415" t="n">
        <v>1.063136438</v>
      </c>
      <c r="U28" s="3416" t="s">
        <v>1185</v>
      </c>
      <c r="V28" s="3416" t="s">
        <v>1185</v>
      </c>
    </row>
    <row r="29">
      <c r="A29" s="3428" t="s">
        <v>3121</v>
      </c>
      <c r="B29" s="3415" t="n">
        <v>429.9233333</v>
      </c>
      <c r="C29" s="3415" t="s">
        <v>1185</v>
      </c>
      <c r="D29" s="3418" t="n">
        <v>184.066201</v>
      </c>
      <c r="E29" s="3415" t="s">
        <v>2948</v>
      </c>
      <c r="F29" s="3415" t="s">
        <v>2948</v>
      </c>
      <c r="G29" s="3415" t="s">
        <v>2948</v>
      </c>
      <c r="H29" s="3415" t="n">
        <v>2691227.794</v>
      </c>
      <c r="I29" s="3415" t="n">
        <v>6479611.0540000005</v>
      </c>
      <c r="J29" s="3415" t="s">
        <v>2948</v>
      </c>
      <c r="K29" s="3415" t="s">
        <v>2948</v>
      </c>
      <c r="L29" s="3415" t="s">
        <v>2948</v>
      </c>
      <c r="M29" s="3415" t="n">
        <v>57744.935999999994</v>
      </c>
      <c r="N29" s="3418" t="n">
        <v>9228583.784</v>
      </c>
      <c r="O29" s="3416" t="s">
        <v>1185</v>
      </c>
      <c r="P29" s="3416" t="s">
        <v>1185</v>
      </c>
      <c r="Q29" s="3418" t="n">
        <v>0.0569682175936</v>
      </c>
      <c r="R29" s="3416" t="s">
        <v>1185</v>
      </c>
      <c r="S29" s="3416" t="s">
        <v>1185</v>
      </c>
      <c r="T29" s="3415" t="n">
        <v>0.024491966</v>
      </c>
      <c r="U29" s="3416" t="s">
        <v>1185</v>
      </c>
      <c r="V29" s="3416" t="s">
        <v>1185</v>
      </c>
    </row>
    <row r="30">
      <c r="A30" s="3428" t="s">
        <v>3122</v>
      </c>
      <c r="B30" s="3415" t="n">
        <v>1330517.067</v>
      </c>
      <c r="C30" s="3415" t="s">
        <v>1185</v>
      </c>
      <c r="D30" s="3418" t="n">
        <v>1.756422072</v>
      </c>
      <c r="E30" s="3415" t="s">
        <v>2948</v>
      </c>
      <c r="F30" s="3415" t="n">
        <v>2.5170516830000002E7</v>
      </c>
      <c r="G30" s="3415" t="n">
        <v>4.334276649E7</v>
      </c>
      <c r="H30" s="3415" t="n">
        <v>3.9850944529999995E8</v>
      </c>
      <c r="I30" s="3415" t="n">
        <v>8651187.725</v>
      </c>
      <c r="J30" s="3415" t="n">
        <v>2.963008261E7</v>
      </c>
      <c r="K30" s="3415" t="n">
        <v>1635913.887</v>
      </c>
      <c r="L30" s="3415" t="s">
        <v>2948</v>
      </c>
      <c r="M30" s="3415" t="n">
        <v>3.636493947E8</v>
      </c>
      <c r="N30" s="3418" t="n">
        <v>8.705893075419999E8</v>
      </c>
      <c r="O30" s="3416" t="s">
        <v>1185</v>
      </c>
      <c r="P30" s="3416" t="s">
        <v>1185</v>
      </c>
      <c r="Q30" s="3418" t="n">
        <v>0.00216851641408</v>
      </c>
      <c r="R30" s="3416" t="s">
        <v>1185</v>
      </c>
      <c r="S30" s="3416" t="s">
        <v>1185</v>
      </c>
      <c r="T30" s="3415" t="n">
        <v>2.885248099</v>
      </c>
      <c r="U30" s="3416" t="s">
        <v>1185</v>
      </c>
      <c r="V30" s="3416" t="s">
        <v>1185</v>
      </c>
    </row>
    <row r="31">
      <c r="A31" s="3425" t="s">
        <v>2811</v>
      </c>
      <c r="B31" s="3418" t="n">
        <v>74514.60646486</v>
      </c>
      <c r="C31" s="3416" t="s">
        <v>1185</v>
      </c>
      <c r="D31" s="3416" t="s">
        <v>1185</v>
      </c>
      <c r="E31" s="3418" t="s">
        <v>2948</v>
      </c>
      <c r="F31" s="3418" t="n">
        <v>2.1755647816999998E7</v>
      </c>
      <c r="G31" s="3418" t="s">
        <v>2948</v>
      </c>
      <c r="H31" s="3418" t="n">
        <v>2.3282974806699997E8</v>
      </c>
      <c r="I31" s="3418" t="n">
        <v>5389272.217</v>
      </c>
      <c r="J31" s="3418" t="s">
        <v>2948</v>
      </c>
      <c r="K31" s="3418" t="s">
        <v>2948</v>
      </c>
      <c r="L31" s="3418" t="s">
        <v>2948</v>
      </c>
      <c r="M31" s="3418" t="n">
        <v>4.4012643915E7</v>
      </c>
      <c r="N31" s="3418" t="n">
        <v>3.03987312016E8</v>
      </c>
      <c r="O31" s="3416" t="s">
        <v>1185</v>
      </c>
      <c r="P31" s="3416" t="s">
        <v>1185</v>
      </c>
      <c r="Q31" s="3418" t="n">
        <v>0.01959424228709</v>
      </c>
      <c r="R31" s="3416" t="s">
        <v>1185</v>
      </c>
      <c r="S31" s="3416" t="s">
        <v>1185</v>
      </c>
      <c r="T31" s="3418" t="n">
        <v>1.460057253</v>
      </c>
      <c r="U31" s="3416" t="s">
        <v>1185</v>
      </c>
      <c r="V31" s="3416" t="s">
        <v>1185</v>
      </c>
    </row>
    <row r="32">
      <c r="A32" s="3433" t="s">
        <v>3123</v>
      </c>
      <c r="B32" s="3415" t="n">
        <v>38108.96122</v>
      </c>
      <c r="C32" s="3415" t="s">
        <v>1185</v>
      </c>
      <c r="D32" s="3418" t="n">
        <v>1.592547223</v>
      </c>
      <c r="E32" s="3415" t="s">
        <v>2948</v>
      </c>
      <c r="F32" s="3415" t="n">
        <v>8409283.917</v>
      </c>
      <c r="G32" s="3415" t="s">
        <v>2948</v>
      </c>
      <c r="H32" s="3415" t="n">
        <v>2.1572556729999998E8</v>
      </c>
      <c r="I32" s="3415" t="s">
        <v>2948</v>
      </c>
      <c r="J32" s="3415" t="s">
        <v>2948</v>
      </c>
      <c r="K32" s="3415" t="s">
        <v>2948</v>
      </c>
      <c r="L32" s="3415" t="s">
        <v>2948</v>
      </c>
      <c r="M32" s="3415" t="n">
        <v>7140535.738</v>
      </c>
      <c r="N32" s="3418" t="n">
        <v>2.3127538695499998E8</v>
      </c>
      <c r="O32" s="3416" t="s">
        <v>1185</v>
      </c>
      <c r="P32" s="3416" t="s">
        <v>1185</v>
      </c>
      <c r="Q32" s="3418" t="n">
        <v>0.03052175227987</v>
      </c>
      <c r="R32" s="3416" t="s">
        <v>1185</v>
      </c>
      <c r="S32" s="3416" t="s">
        <v>1185</v>
      </c>
      <c r="T32" s="3415" t="n">
        <v>1.163152274</v>
      </c>
      <c r="U32" s="3416" t="s">
        <v>1185</v>
      </c>
      <c r="V32" s="3416" t="s">
        <v>1185</v>
      </c>
    </row>
    <row r="33">
      <c r="A33" s="3433" t="s">
        <v>3124</v>
      </c>
      <c r="B33" s="3415" t="n">
        <v>451.721</v>
      </c>
      <c r="C33" s="3415" t="s">
        <v>1185</v>
      </c>
      <c r="D33" s="3418" t="s">
        <v>1185</v>
      </c>
      <c r="E33" s="3415" t="s">
        <v>2948</v>
      </c>
      <c r="F33" s="3415" t="s">
        <v>2948</v>
      </c>
      <c r="G33" s="3415" t="s">
        <v>2948</v>
      </c>
      <c r="H33" s="3415" t="s">
        <v>2948</v>
      </c>
      <c r="I33" s="3415" t="n">
        <v>3504900.8000000003</v>
      </c>
      <c r="J33" s="3415" t="s">
        <v>2948</v>
      </c>
      <c r="K33" s="3415" t="s">
        <v>2948</v>
      </c>
      <c r="L33" s="3415" t="s">
        <v>2948</v>
      </c>
      <c r="M33" s="3415" t="s">
        <v>2948</v>
      </c>
      <c r="N33" s="3418" t="n">
        <v>3504900.8000000003</v>
      </c>
      <c r="O33" s="3416" t="s">
        <v>1185</v>
      </c>
      <c r="P33" s="3416" t="s">
        <v>1185</v>
      </c>
      <c r="Q33" s="3418" t="s">
        <v>1185</v>
      </c>
      <c r="R33" s="3416" t="s">
        <v>1185</v>
      </c>
      <c r="S33" s="3416" t="s">
        <v>1185</v>
      </c>
      <c r="T33" s="3415" t="s">
        <v>1185</v>
      </c>
      <c r="U33" s="3416" t="s">
        <v>1185</v>
      </c>
      <c r="V33" s="3416" t="s">
        <v>1185</v>
      </c>
    </row>
    <row r="34">
      <c r="A34" s="3433" t="s">
        <v>3125</v>
      </c>
      <c r="B34" s="3415" t="n">
        <v>34.70042586</v>
      </c>
      <c r="C34" s="3415" t="s">
        <v>1185</v>
      </c>
      <c r="D34" s="3418" t="n">
        <v>116.1069347</v>
      </c>
      <c r="E34" s="3415" t="s">
        <v>2948</v>
      </c>
      <c r="F34" s="3415" t="s">
        <v>2948</v>
      </c>
      <c r="G34" s="3415" t="s">
        <v>2948</v>
      </c>
      <c r="H34" s="3415" t="n">
        <v>1053.263</v>
      </c>
      <c r="I34" s="3415" t="n">
        <v>1839391.4170000001</v>
      </c>
      <c r="J34" s="3415" t="s">
        <v>2948</v>
      </c>
      <c r="K34" s="3415" t="s">
        <v>2948</v>
      </c>
      <c r="L34" s="3415" t="s">
        <v>2948</v>
      </c>
      <c r="M34" s="3415" t="n">
        <v>51852.973</v>
      </c>
      <c r="N34" s="3418" t="n">
        <v>1892297.6530000002</v>
      </c>
      <c r="O34" s="3416" t="s">
        <v>1185</v>
      </c>
      <c r="P34" s="3416" t="s">
        <v>1185</v>
      </c>
      <c r="Q34" s="3418" t="n">
        <v>0.02352962477447</v>
      </c>
      <c r="R34" s="3416" t="s">
        <v>1185</v>
      </c>
      <c r="S34" s="3416" t="s">
        <v>1185</v>
      </c>
      <c r="T34" s="3415" t="n">
        <v>8.16488E-4</v>
      </c>
      <c r="U34" s="3416" t="s">
        <v>1185</v>
      </c>
      <c r="V34" s="3416" t="s">
        <v>1185</v>
      </c>
    </row>
    <row r="35">
      <c r="A35" s="3433" t="s">
        <v>3126</v>
      </c>
      <c r="B35" s="3415" t="n">
        <v>9036.197859</v>
      </c>
      <c r="C35" s="3415" t="s">
        <v>1185</v>
      </c>
      <c r="D35" s="3418" t="s">
        <v>1185</v>
      </c>
      <c r="E35" s="3415" t="s">
        <v>2948</v>
      </c>
      <c r="F35" s="3415" t="n">
        <v>1.33463639E7</v>
      </c>
      <c r="G35" s="3415" t="s">
        <v>2948</v>
      </c>
      <c r="H35" s="3415" t="n">
        <v>1.7087957759999998E7</v>
      </c>
      <c r="I35" s="3415" t="s">
        <v>2948</v>
      </c>
      <c r="J35" s="3415" t="s">
        <v>2948</v>
      </c>
      <c r="K35" s="3415" t="s">
        <v>2948</v>
      </c>
      <c r="L35" s="3415" t="s">
        <v>2948</v>
      </c>
      <c r="M35" s="3415" t="n">
        <v>1943080.764</v>
      </c>
      <c r="N35" s="3418" t="n">
        <v>3.2377402424E7</v>
      </c>
      <c r="O35" s="3416" t="s">
        <v>1185</v>
      </c>
      <c r="P35" s="3416" t="s">
        <v>1185</v>
      </c>
      <c r="Q35" s="3418" t="n">
        <v>0.02668847160754</v>
      </c>
      <c r="R35" s="3416" t="s">
        <v>1185</v>
      </c>
      <c r="S35" s="3416" t="s">
        <v>1185</v>
      </c>
      <c r="T35" s="3415" t="n">
        <v>0.24116231</v>
      </c>
      <c r="U35" s="3416" t="s">
        <v>1185</v>
      </c>
      <c r="V35" s="3416" t="s">
        <v>1185</v>
      </c>
    </row>
    <row r="36">
      <c r="A36" s="3433" t="s">
        <v>553</v>
      </c>
      <c r="B36" s="3415" t="n">
        <v>26883.02596</v>
      </c>
      <c r="C36" s="3415" t="s">
        <v>1185</v>
      </c>
      <c r="D36" s="3418" t="n">
        <v>4.355536861</v>
      </c>
      <c r="E36" s="3415" t="s">
        <v>2948</v>
      </c>
      <c r="F36" s="3415" t="s">
        <v>2948</v>
      </c>
      <c r="G36" s="3415" t="s">
        <v>2948</v>
      </c>
      <c r="H36" s="3415" t="n">
        <v>15169.744</v>
      </c>
      <c r="I36" s="3415" t="n">
        <v>44980.0</v>
      </c>
      <c r="J36" s="3415" t="s">
        <v>2948</v>
      </c>
      <c r="K36" s="3415" t="s">
        <v>2948</v>
      </c>
      <c r="L36" s="3415" t="s">
        <v>2948</v>
      </c>
      <c r="M36" s="3415" t="n">
        <v>3.487717444E7</v>
      </c>
      <c r="N36" s="3418" t="n">
        <v>3.4937324184E7</v>
      </c>
      <c r="O36" s="3416" t="s">
        <v>1185</v>
      </c>
      <c r="P36" s="3416" t="s">
        <v>1185</v>
      </c>
      <c r="Q36" s="3418" t="n">
        <v>0.00204315470594</v>
      </c>
      <c r="R36" s="3416" t="s">
        <v>1185</v>
      </c>
      <c r="S36" s="3416" t="s">
        <v>1185</v>
      </c>
      <c r="T36" s="3415" t="n">
        <v>0.054926181</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1.6866524741030169E9</v>
      </c>
      <c r="P37" s="3415" t="n">
        <v>1.1149525876595184E8</v>
      </c>
      <c r="Q37" s="3416" t="s">
        <v>1185</v>
      </c>
      <c r="R37" s="3418" t="n">
        <v>0.01606383867418</v>
      </c>
      <c r="S37" s="3418" t="n">
        <v>0.0136916323819</v>
      </c>
      <c r="T37" s="3416" t="s">
        <v>1185</v>
      </c>
      <c r="U37" s="3415" t="n">
        <v>27.09411324338961</v>
      </c>
      <c r="V37" s="3415" t="n">
        <v>1.52655209534872</v>
      </c>
    </row>
    <row r="38" spans="1:22" x14ac:dyDescent="0.15">
      <c r="A38" s="1328" t="s">
        <v>624</v>
      </c>
      <c r="B38" s="3416" t="s">
        <v>1185</v>
      </c>
      <c r="C38" s="3416" t="s">
        <v>1185</v>
      </c>
      <c r="D38" s="3416" t="s">
        <v>1185</v>
      </c>
      <c r="E38" s="3418" t="n">
        <v>1.6270161052E7</v>
      </c>
      <c r="F38" s="3418" t="n">
        <v>2.493994588926E9</v>
      </c>
      <c r="G38" s="3418" t="n">
        <v>7.4144820413E7</v>
      </c>
      <c r="H38" s="3418" t="n">
        <v>3.026768361946E9</v>
      </c>
      <c r="I38" s="3416" t="s">
        <v>1185</v>
      </c>
      <c r="J38" s="3418" t="n">
        <v>3.9727226562E7</v>
      </c>
      <c r="K38" s="3418" t="n">
        <v>3.1451980402E7</v>
      </c>
      <c r="L38" s="3416" t="s">
        <v>1185</v>
      </c>
      <c r="M38" s="3418" t="n">
        <v>1.118515335532E9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2948</v>
      </c>
      <c r="F39" s="3418" t="n">
        <v>0.0028086955531</v>
      </c>
      <c r="G39" s="3418" t="s">
        <v>2942</v>
      </c>
      <c r="H39" s="3418" t="n">
        <v>0.00551202558679</v>
      </c>
      <c r="I39" s="3416" t="s">
        <v>1185</v>
      </c>
      <c r="J39" s="3418" t="n">
        <v>0.00622879221038</v>
      </c>
      <c r="K39" s="3418" t="n">
        <v>0.00238746037328</v>
      </c>
      <c r="L39" s="3416" t="s">
        <v>1185</v>
      </c>
      <c r="M39" s="3418" t="n">
        <v>0.00436602098563</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2948</v>
      </c>
      <c r="F40" s="3415" t="n">
        <v>11.00765523216525</v>
      </c>
      <c r="G40" s="3415" t="s">
        <v>2942</v>
      </c>
      <c r="H40" s="3415" t="n">
        <v>26.21712445993012</v>
      </c>
      <c r="I40" s="3416" t="s">
        <v>1185</v>
      </c>
      <c r="J40" s="3415" t="n">
        <v>0.38885414754932</v>
      </c>
      <c r="K40" s="3415" t="n">
        <v>0.1179991322256</v>
      </c>
      <c r="L40" s="3416" t="s">
        <v>1185</v>
      </c>
      <c r="M40" s="3415" t="n">
        <v>7.67401081493317</v>
      </c>
      <c r="N40" s="3416" t="s">
        <v>1185</v>
      </c>
      <c r="O40" s="3416" t="s">
        <v>1185</v>
      </c>
      <c r="P40" s="3416" t="s">
        <v>1185</v>
      </c>
      <c r="Q40" s="3418" t="n">
        <v>0.00667644393493</v>
      </c>
      <c r="R40" s="3416" t="s">
        <v>1185</v>
      </c>
      <c r="S40" s="3416" t="s">
        <v>1185</v>
      </c>
      <c r="T40" s="3418" t="n">
        <v>45.40564378680346</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108.22346089118514</v>
      </c>
      <c r="G8" s="26"/>
      <c r="H8" s="26"/>
      <c r="I8" s="26"/>
    </row>
    <row r="9" spans="1:9" ht="12" customHeight="1" x14ac:dyDescent="0.15">
      <c r="A9" s="1247" t="s">
        <v>643</v>
      </c>
      <c r="B9" s="3415" t="n">
        <v>1.80382478232822</v>
      </c>
      <c r="C9" s="3415" t="s">
        <v>1185</v>
      </c>
      <c r="D9" s="3415" t="s">
        <v>1185</v>
      </c>
      <c r="E9" s="3418" t="n">
        <v>16.35590267157828</v>
      </c>
      <c r="F9" s="3415" t="n">
        <v>29.50318257634125</v>
      </c>
      <c r="G9" s="26"/>
      <c r="H9" s="26"/>
      <c r="I9" s="26"/>
    </row>
    <row r="10" spans="1:9" ht="12" customHeight="1" x14ac:dyDescent="0.15">
      <c r="A10" s="1352" t="s">
        <v>1353</v>
      </c>
      <c r="B10" s="3415" t="n">
        <v>0.63703733906667</v>
      </c>
      <c r="C10" s="3415" t="s">
        <v>1185</v>
      </c>
      <c r="D10" s="3415" t="s">
        <v>1185</v>
      </c>
      <c r="E10" s="3418" t="n">
        <v>22.41106652164492</v>
      </c>
      <c r="F10" s="3415" t="n">
        <v>14.27668618259481</v>
      </c>
      <c r="G10" s="26"/>
      <c r="H10" s="26"/>
      <c r="I10" s="26"/>
    </row>
    <row r="11" spans="1:9" ht="12.75" customHeight="1" x14ac:dyDescent="0.15">
      <c r="A11" s="1353" t="s">
        <v>2932</v>
      </c>
      <c r="B11" s="3415" t="n">
        <v>1.9508772276</v>
      </c>
      <c r="C11" s="3415" t="s">
        <v>1185</v>
      </c>
      <c r="D11" s="3415" t="s">
        <v>1185</v>
      </c>
      <c r="E11" s="3418" t="n">
        <v>33.03313566867998</v>
      </c>
      <c r="F11" s="3415" t="n">
        <v>64.44359213224908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1185</v>
      </c>
      <c r="D13" s="3415" t="s">
        <v>1185</v>
      </c>
      <c r="E13" s="3418" t="s">
        <v>2948</v>
      </c>
      <c r="F13" s="3415" t="s">
        <v>2948</v>
      </c>
      <c r="G13" s="26"/>
      <c r="H13" s="26"/>
      <c r="I13" s="26"/>
    </row>
    <row r="14" spans="1:9" ht="12.75" customHeight="1" x14ac:dyDescent="0.15">
      <c r="A14" s="1326" t="s">
        <v>646</v>
      </c>
      <c r="B14" s="3415" t="s">
        <v>2948</v>
      </c>
      <c r="C14" s="3415" t="s">
        <v>1185</v>
      </c>
      <c r="D14" s="3415" t="s">
        <v>1185</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1185</v>
      </c>
      <c r="D16" s="3415" t="s">
        <v>1185</v>
      </c>
      <c r="E16" s="3418" t="s">
        <v>2948</v>
      </c>
      <c r="F16" s="3415" t="s">
        <v>2948</v>
      </c>
      <c r="G16" s="26"/>
      <c r="H16" s="26"/>
      <c r="I16" s="26"/>
    </row>
    <row r="17" spans="1:9" ht="12.75" customHeight="1" x14ac:dyDescent="0.15">
      <c r="A17" s="1247" t="s">
        <v>649</v>
      </c>
      <c r="B17" s="3415" t="s">
        <v>2948</v>
      </c>
      <c r="C17" s="3415" t="s">
        <v>1185</v>
      </c>
      <c r="D17" s="3415" t="s">
        <v>1185</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0.056685</v>
      </c>
      <c r="C20" s="3416" t="s">
        <v>1185</v>
      </c>
      <c r="D20" s="3416" t="s">
        <v>1185</v>
      </c>
      <c r="E20" s="3416" t="s">
        <v>1185</v>
      </c>
      <c r="F20" s="3416" t="s">
        <v>1185</v>
      </c>
      <c r="G20" s="26"/>
      <c r="H20" s="26"/>
      <c r="I20" s="26"/>
    </row>
    <row r="21" spans="1:9" ht="19.5" customHeight="1" x14ac:dyDescent="0.15">
      <c r="A21" s="133" t="s">
        <v>1355</v>
      </c>
      <c r="B21" s="3418" t="n">
        <v>4.39173934899489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639748.2887542909</v>
      </c>
      <c r="C7" s="3417" t="n">
        <v>626.3583754921209</v>
      </c>
      <c r="D7" s="3417" t="n">
        <v>24.66629801639086</v>
      </c>
      <c r="E7" s="3417" t="n">
        <v>1171.8204126228632</v>
      </c>
      <c r="F7" s="3417" t="n">
        <v>7915.514166745383</v>
      </c>
      <c r="G7" s="3417" t="n">
        <v>1261.1149901402293</v>
      </c>
      <c r="H7" s="3417" t="n">
        <v>373.98944192466536</v>
      </c>
    </row>
    <row r="8" spans="1:8" ht="12" customHeight="1" x14ac:dyDescent="0.15">
      <c r="A8" s="713" t="s">
        <v>39</v>
      </c>
      <c r="B8" s="3417" t="n">
        <v>153003.3903985922</v>
      </c>
      <c r="C8" s="3417" t="n">
        <v>26.45890432528206</v>
      </c>
      <c r="D8" s="3417" t="n">
        <v>1.99768336261184</v>
      </c>
      <c r="E8" s="3415" t="n">
        <v>183.97396655351224</v>
      </c>
      <c r="F8" s="3415" t="n">
        <v>219.98348193088748</v>
      </c>
      <c r="G8" s="3415" t="n">
        <v>49.24910925524214</v>
      </c>
      <c r="H8" s="3415" t="n">
        <v>80.21605455517766</v>
      </c>
    </row>
    <row r="9" spans="1:8" ht="12" customHeight="1" x14ac:dyDescent="0.15">
      <c r="A9" s="713" t="s">
        <v>40</v>
      </c>
      <c r="B9" s="3417" t="n">
        <v>407483.55217825837</v>
      </c>
      <c r="C9" s="3417" t="n">
        <v>561.5458566011881</v>
      </c>
      <c r="D9" s="3417" t="n">
        <v>9.67958974813342</v>
      </c>
      <c r="E9" s="3415" t="n">
        <v>349.92602468258286</v>
      </c>
      <c r="F9" s="3415" t="n">
        <v>7210.6911575495105</v>
      </c>
      <c r="G9" s="3415" t="n">
        <v>1073.302436139545</v>
      </c>
      <c r="H9" s="3415" t="n">
        <v>241.53762643521972</v>
      </c>
    </row>
    <row r="10" spans="1:8" ht="12.75" customHeight="1" x14ac:dyDescent="0.15">
      <c r="A10" s="713" t="s">
        <v>41</v>
      </c>
      <c r="B10" s="3417" t="n">
        <v>79261.3461774404</v>
      </c>
      <c r="C10" s="3417" t="n">
        <v>38.35361456565075</v>
      </c>
      <c r="D10" s="3417" t="n">
        <v>12.9890249056456</v>
      </c>
      <c r="E10" s="3415" t="n">
        <v>637.9204213867679</v>
      </c>
      <c r="F10" s="3415" t="n">
        <v>484.8395272649845</v>
      </c>
      <c r="G10" s="3415" t="n">
        <v>138.56344474544213</v>
      </c>
      <c r="H10" s="3415" t="n">
        <v>52.23576093426794</v>
      </c>
    </row>
    <row r="11" spans="1:8" ht="12" customHeight="1" x14ac:dyDescent="0.15">
      <c r="A11" s="719" t="s">
        <v>42</v>
      </c>
      <c r="B11" s="3417" t="n">
        <v>10129.537393590645</v>
      </c>
      <c r="C11" s="3417" t="n">
        <v>2.38330513191056</v>
      </c>
      <c r="D11" s="3417" t="n">
        <v>0.48702784987861</v>
      </c>
      <c r="E11" s="3417" t="n">
        <v>42.55182812322625</v>
      </c>
      <c r="F11" s="3417" t="n">
        <v>127.424662477315</v>
      </c>
      <c r="G11" s="3417" t="n">
        <v>10.06747322278189</v>
      </c>
      <c r="H11" s="3417" t="n">
        <v>9.35170866458733</v>
      </c>
    </row>
    <row r="12" spans="1:8" ht="12" customHeight="1" x14ac:dyDescent="0.15">
      <c r="A12" s="713" t="s">
        <v>43</v>
      </c>
      <c r="B12" s="3417" t="n">
        <v>6446.090874496428</v>
      </c>
      <c r="C12" s="3417" t="n">
        <v>2.01339436175068</v>
      </c>
      <c r="D12" s="3417" t="n">
        <v>0.12833923073192</v>
      </c>
      <c r="E12" s="3415" t="n">
        <v>14.70733748060653</v>
      </c>
      <c r="F12" s="3415" t="n">
        <v>23.66184727143692</v>
      </c>
      <c r="G12" s="3415" t="n">
        <v>2.54591094818468</v>
      </c>
      <c r="H12" s="3415" t="n">
        <v>8.46861509962277</v>
      </c>
    </row>
    <row r="13" spans="1:8" ht="12.75" customHeight="1" x14ac:dyDescent="0.15">
      <c r="A13" s="713" t="s">
        <v>44</v>
      </c>
      <c r="B13" s="3417" t="n">
        <v>3683.4465190942165</v>
      </c>
      <c r="C13" s="3417" t="n">
        <v>0.36991077015988</v>
      </c>
      <c r="D13" s="3417" t="n">
        <v>0.35868861914669</v>
      </c>
      <c r="E13" s="3415" t="n">
        <v>27.84449064261972</v>
      </c>
      <c r="F13" s="3415" t="n">
        <v>103.76281520587808</v>
      </c>
      <c r="G13" s="3415" t="n">
        <v>7.52156227459721</v>
      </c>
      <c r="H13" s="3415" t="n">
        <v>0.88309356496456</v>
      </c>
    </row>
    <row r="14" spans="1:8" ht="12.75" customHeight="1" x14ac:dyDescent="0.15">
      <c r="A14" s="737" t="s">
        <v>45</v>
      </c>
      <c r="B14" s="3417" t="n">
        <v>20085.598470688357</v>
      </c>
      <c r="C14" s="3417" t="n">
        <v>3084.292680147329</v>
      </c>
      <c r="D14" s="3417" t="n">
        <v>0.17581688468173</v>
      </c>
      <c r="E14" s="3417" t="n">
        <v>31.28887564890376</v>
      </c>
      <c r="F14" s="3417" t="n">
        <v>185.7640838184758</v>
      </c>
      <c r="G14" s="3417" t="n">
        <v>405.99116197175374</v>
      </c>
      <c r="H14" s="3417" t="n">
        <v>188.13779155701212</v>
      </c>
    </row>
    <row r="15" spans="1:8" ht="12" customHeight="1" x14ac:dyDescent="0.15">
      <c r="A15" s="719" t="s">
        <v>46</v>
      </c>
      <c r="B15" s="3417" t="n">
        <v>4048.3746909784954</v>
      </c>
      <c r="C15" s="3417" t="n">
        <v>1955.6997288064874</v>
      </c>
      <c r="D15" s="3417" t="n">
        <v>1.576E-5</v>
      </c>
      <c r="E15" s="3417" t="n">
        <v>1.49516724585436</v>
      </c>
      <c r="F15" s="3417" t="n">
        <v>32.7952215964245</v>
      </c>
      <c r="G15" s="3417" t="n">
        <v>45.03494995241771</v>
      </c>
      <c r="H15" s="3417" t="n">
        <v>1.766878392318</v>
      </c>
    </row>
    <row r="16" spans="1:8" ht="12" customHeight="1" x14ac:dyDescent="0.15">
      <c r="A16" s="713" t="s">
        <v>47</v>
      </c>
      <c r="B16" s="3417" t="n">
        <v>445.32549413089754</v>
      </c>
      <c r="C16" s="3417" t="n">
        <v>1944.4380720085724</v>
      </c>
      <c r="D16" s="3415" t="s">
        <v>2942</v>
      </c>
      <c r="E16" s="3415" t="s">
        <v>2943</v>
      </c>
      <c r="F16" s="3415" t="s">
        <v>2943</v>
      </c>
      <c r="G16" s="3415" t="n">
        <v>37.72631169490526</v>
      </c>
      <c r="H16" s="3416" t="s">
        <v>1185</v>
      </c>
    </row>
    <row r="17" spans="1:8" ht="12" customHeight="1" x14ac:dyDescent="0.15">
      <c r="A17" s="713" t="s">
        <v>48</v>
      </c>
      <c r="B17" s="3417" t="n">
        <v>3522.0420756002977</v>
      </c>
      <c r="C17" s="3417" t="n">
        <v>8.45522439801506</v>
      </c>
      <c r="D17" s="3415" t="s">
        <v>2944</v>
      </c>
      <c r="E17" s="3415" t="n">
        <v>1.490155409</v>
      </c>
      <c r="F17" s="3415" t="n">
        <v>32.7936455964245</v>
      </c>
      <c r="G17" s="3415" t="n">
        <v>7.30832305751245</v>
      </c>
      <c r="H17" s="3415" t="n">
        <v>1.7549592192</v>
      </c>
    </row>
    <row r="18" spans="1:8" ht="12.75" customHeight="1" x14ac:dyDescent="0.15">
      <c r="A18" s="713" t="s">
        <v>49</v>
      </c>
      <c r="B18" s="3417" t="n">
        <v>81.0071212473</v>
      </c>
      <c r="C18" s="3417" t="n">
        <v>2.8064323999</v>
      </c>
      <c r="D18" s="3415" t="n">
        <v>1.576E-5</v>
      </c>
      <c r="E18" s="3417" t="n">
        <v>0.00501183685436</v>
      </c>
      <c r="F18" s="3417" t="n">
        <v>0.001576</v>
      </c>
      <c r="G18" s="3417" t="n">
        <v>3.152E-4</v>
      </c>
      <c r="H18" s="3417" t="n">
        <v>0.011919173118</v>
      </c>
    </row>
    <row r="19" spans="1:8" ht="12.75" customHeight="1" x14ac:dyDescent="0.15">
      <c r="A19" s="719" t="s">
        <v>50</v>
      </c>
      <c r="B19" s="3417" t="n">
        <v>16037.223779709864</v>
      </c>
      <c r="C19" s="3417" t="n">
        <v>1128.5929513408419</v>
      </c>
      <c r="D19" s="3417" t="n">
        <v>0.17580112468173</v>
      </c>
      <c r="E19" s="3417" t="n">
        <v>29.7937084030494</v>
      </c>
      <c r="F19" s="3417" t="n">
        <v>152.9688622220513</v>
      </c>
      <c r="G19" s="3417" t="n">
        <v>360.956212019336</v>
      </c>
      <c r="H19" s="3417" t="n">
        <v>186.37091316469412</v>
      </c>
    </row>
    <row r="20" spans="1:8" ht="12" customHeight="1" x14ac:dyDescent="0.15">
      <c r="A20" s="713" t="s">
        <v>51</v>
      </c>
      <c r="B20" s="3417" t="n">
        <v>9298.329316171566</v>
      </c>
      <c r="C20" s="3417" t="n">
        <v>52.91113711277797</v>
      </c>
      <c r="D20" s="3417" t="n">
        <v>0.0871287223412</v>
      </c>
      <c r="E20" s="3415" t="n">
        <v>23.9808769271941</v>
      </c>
      <c r="F20" s="3415" t="n">
        <v>148.70251299251754</v>
      </c>
      <c r="G20" s="3415" t="n">
        <v>286.69294791945157</v>
      </c>
      <c r="H20" s="3415" t="n">
        <v>139.84351097823432</v>
      </c>
    </row>
    <row r="21" spans="1:8" ht="12" customHeight="1" x14ac:dyDescent="0.15">
      <c r="A21" s="713" t="s">
        <v>52</v>
      </c>
      <c r="B21" s="3417" t="n">
        <v>2486.754118885323</v>
      </c>
      <c r="C21" s="3417" t="n">
        <v>893.9087454106922</v>
      </c>
      <c r="D21" s="3416" t="s">
        <v>1185</v>
      </c>
      <c r="E21" s="3416" t="s">
        <v>1185</v>
      </c>
      <c r="F21" s="3416" t="s">
        <v>1185</v>
      </c>
      <c r="G21" s="3415" t="n">
        <v>61.62896454641901</v>
      </c>
      <c r="H21" s="3415" t="n">
        <v>10.71365239</v>
      </c>
    </row>
    <row r="22" spans="1:8" ht="12" customHeight="1" x14ac:dyDescent="0.15">
      <c r="A22" s="713" t="s">
        <v>53</v>
      </c>
      <c r="B22" s="3417" t="n">
        <v>3633.3100226035945</v>
      </c>
      <c r="C22" s="3417" t="n">
        <v>165.9676116910992</v>
      </c>
      <c r="D22" s="3417" t="n">
        <v>0.04919291092363</v>
      </c>
      <c r="E22" s="3415" t="n">
        <v>5.51984961966801</v>
      </c>
      <c r="F22" s="3415" t="n">
        <v>4.26634922953377</v>
      </c>
      <c r="G22" s="3415" t="n">
        <v>3.31846261189059</v>
      </c>
      <c r="H22" s="3415" t="n">
        <v>26.48293328465831</v>
      </c>
    </row>
    <row r="23" spans="1:8" ht="12.75" customHeight="1" x14ac:dyDescent="0.15">
      <c r="A23" s="713" t="s">
        <v>54</v>
      </c>
      <c r="B23" s="3417" t="n">
        <v>618.8303220493797</v>
      </c>
      <c r="C23" s="3417" t="n">
        <v>15.80545712627255</v>
      </c>
      <c r="D23" s="3417" t="n">
        <v>0.0394794914169</v>
      </c>
      <c r="E23" s="3417" t="n">
        <v>0.29298185618729</v>
      </c>
      <c r="F23" s="3417" t="s">
        <v>2945</v>
      </c>
      <c r="G23" s="3417" t="n">
        <v>9.31583694157485</v>
      </c>
      <c r="H23" s="3417" t="n">
        <v>9.3308165118015</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237821.1120122163</v>
      </c>
      <c r="C29" s="3417" t="n">
        <v>10.61427622437083</v>
      </c>
      <c r="D29" s="3417" t="n">
        <v>7.43651679901737</v>
      </c>
      <c r="E29" s="3417" t="n">
        <v>2029.1454102521313</v>
      </c>
      <c r="F29" s="3417" t="n">
        <v>402.3906520338996</v>
      </c>
      <c r="G29" s="3417" t="n">
        <v>60.55884827517761</v>
      </c>
      <c r="H29" s="3417" t="n">
        <v>1419.3154123380868</v>
      </c>
    </row>
    <row r="30" spans="1:8" ht="12" customHeight="1" x14ac:dyDescent="0.15">
      <c r="A30" s="729" t="s">
        <v>61</v>
      </c>
      <c r="B30" s="3417" t="n">
        <v>89741.86230897233</v>
      </c>
      <c r="C30" s="3417" t="n">
        <v>0.68942320646421</v>
      </c>
      <c r="D30" s="3417" t="n">
        <v>2.6364404895172</v>
      </c>
      <c r="E30" s="3415" t="n">
        <v>329.3921261382056</v>
      </c>
      <c r="F30" s="3415" t="n">
        <v>268.47741331806276</v>
      </c>
      <c r="G30" s="3415" t="n">
        <v>12.87014753075566</v>
      </c>
      <c r="H30" s="3415" t="n">
        <v>21.32543756038323</v>
      </c>
    </row>
    <row r="31" spans="1:8" ht="12" customHeight="1" x14ac:dyDescent="0.15">
      <c r="A31" s="729" t="s">
        <v>62</v>
      </c>
      <c r="B31" s="3417" t="n">
        <v>148079.24970324396</v>
      </c>
      <c r="C31" s="3417" t="n">
        <v>9.92485301790662</v>
      </c>
      <c r="D31" s="3417" t="n">
        <v>4.80007630950017</v>
      </c>
      <c r="E31" s="3415" t="n">
        <v>1699.7532841139257</v>
      </c>
      <c r="F31" s="3415" t="n">
        <v>133.91323871583685</v>
      </c>
      <c r="G31" s="3415" t="n">
        <v>47.68870074442195</v>
      </c>
      <c r="H31" s="3415" t="n">
        <v>1397.9899747777035</v>
      </c>
    </row>
    <row r="32" spans="1:8" ht="12" customHeight="1" x14ac:dyDescent="0.15">
      <c r="A32" s="711" t="s">
        <v>63</v>
      </c>
      <c r="B32" s="3417" t="n">
        <v>1.264412</v>
      </c>
      <c r="C32" s="3417" t="n">
        <v>4.354E-6</v>
      </c>
      <c r="D32" s="3417" t="n">
        <v>1.7416E-5</v>
      </c>
      <c r="E32" s="3415" t="n">
        <v>9.262E-4</v>
      </c>
      <c r="F32" s="3415" t="n">
        <v>0.00678</v>
      </c>
      <c r="G32" s="3415" t="n">
        <v>4.662E-4</v>
      </c>
      <c r="H32" s="3415" t="n">
        <v>2.05E-4</v>
      </c>
    </row>
    <row r="33" spans="1:8" ht="14.25" customHeight="1" x14ac:dyDescent="0.15">
      <c r="A33" s="730" t="s">
        <v>64</v>
      </c>
      <c r="B33" s="3417" t="n">
        <v>332267.0744904574</v>
      </c>
      <c r="C33" s="3416" t="s">
        <v>1185</v>
      </c>
      <c r="D33" s="3416" t="s">
        <v>1185</v>
      </c>
      <c r="E33" s="3416" t="s">
        <v>1185</v>
      </c>
      <c r="F33" s="3416" t="s">
        <v>1185</v>
      </c>
      <c r="G33" s="3416" t="s">
        <v>1185</v>
      </c>
      <c r="H33" s="3416" t="s">
        <v>1185</v>
      </c>
    </row>
    <row r="34" spans="1:8" ht="14.25" customHeight="1" x14ac:dyDescent="0.15">
      <c r="A34" s="733" t="s">
        <v>66</v>
      </c>
      <c r="B34" s="3417" t="n">
        <v>212.7316398144799</v>
      </c>
      <c r="C34" s="3416" t="s">
        <v>1185</v>
      </c>
      <c r="D34" s="3416" t="s">
        <v>1185</v>
      </c>
      <c r="E34" s="3416" t="s">
        <v>1185</v>
      </c>
      <c r="F34" s="3416" t="s">
        <v>1185</v>
      </c>
      <c r="G34" s="3416" t="s">
        <v>1185</v>
      </c>
      <c r="H34" s="3416" t="s">
        <v>1185</v>
      </c>
    </row>
    <row r="35" spans="1:8" ht="14.25" customHeight="1" x14ac:dyDescent="0.15">
      <c r="A35" s="735" t="s">
        <v>68</v>
      </c>
      <c r="B35" s="3415" t="n">
        <v>212.7316398144799</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361.4948673284345</v>
      </c>
    </row>
    <row r="9" spans="1:5" ht="29.25" customHeight="1" x14ac:dyDescent="0.15">
      <c r="A9" s="1373" t="s">
        <v>1369</v>
      </c>
      <c r="B9" s="3418" t="s">
        <v>665</v>
      </c>
      <c r="C9" s="3415" t="n">
        <v>1.0307303814955446E10</v>
      </c>
      <c r="D9" s="3418" t="n">
        <v>0.0091363111875</v>
      </c>
      <c r="E9" s="3415" t="n">
        <v>147.98258381902363</v>
      </c>
    </row>
    <row r="10" spans="1:5" ht="29.25" customHeight="1" x14ac:dyDescent="0.15">
      <c r="A10" s="1373" t="s">
        <v>1370</v>
      </c>
      <c r="B10" s="3418" t="s">
        <v>667</v>
      </c>
      <c r="C10" s="3418" t="n">
        <v>4.903476273019519E9</v>
      </c>
      <c r="D10" s="3418" t="n">
        <v>0.0080110101056</v>
      </c>
      <c r="E10" s="3418" t="n">
        <v>61.72853967616641</v>
      </c>
    </row>
    <row r="11" spans="1:5" ht="25.5" customHeight="1" x14ac:dyDescent="0.15">
      <c r="A11" s="1373" t="s">
        <v>669</v>
      </c>
      <c r="B11" s="3418" t="s">
        <v>670</v>
      </c>
      <c r="C11" s="3415" t="n">
        <v>4.671947711784353E9</v>
      </c>
      <c r="D11" s="3418" t="n">
        <v>0.00806182436414</v>
      </c>
      <c r="E11" s="3415" t="n">
        <v>59.18694868561505</v>
      </c>
    </row>
    <row r="12" spans="1:5" ht="22.5" customHeight="1" x14ac:dyDescent="0.15">
      <c r="A12" s="1373" t="s">
        <v>671</v>
      </c>
      <c r="B12" s="3418" t="s">
        <v>672</v>
      </c>
      <c r="C12" s="3415" t="n">
        <v>9.725349614969935E7</v>
      </c>
      <c r="D12" s="3418" t="n">
        <v>0.00657846222153</v>
      </c>
      <c r="E12" s="3415" t="n">
        <v>1.00536613623742</v>
      </c>
    </row>
    <row r="13" spans="1:5" ht="20.25" customHeight="1" x14ac:dyDescent="0.15">
      <c r="A13" s="1375" t="s">
        <v>673</v>
      </c>
      <c r="B13" s="3418" t="s">
        <v>674</v>
      </c>
      <c r="C13" s="3415" t="n">
        <v>1.3427506508546677E8</v>
      </c>
      <c r="D13" s="3418" t="n">
        <v>0.00728055975204</v>
      </c>
      <c r="E13" s="3415" t="n">
        <v>1.53622485431394</v>
      </c>
    </row>
    <row r="14" spans="1:5" ht="14.25" customHeight="1" x14ac:dyDescent="0.15">
      <c r="A14" s="1373" t="s">
        <v>675</v>
      </c>
      <c r="B14" s="3418" t="s">
        <v>676</v>
      </c>
      <c r="C14" s="3415" t="n">
        <v>2.860467643192805E9</v>
      </c>
      <c r="D14" s="3418" t="n">
        <v>0.00958609263993</v>
      </c>
      <c r="E14" s="3415" t="n">
        <v>43.0896837189828</v>
      </c>
    </row>
    <row r="15" spans="1:5" ht="14.25" customHeight="1" x14ac:dyDescent="0.15">
      <c r="A15" s="1373" t="s">
        <v>677</v>
      </c>
      <c r="B15" s="3418" t="s">
        <v>678</v>
      </c>
      <c r="C15" s="3415" t="n">
        <v>5.179055267561041E9</v>
      </c>
      <c r="D15" s="3418" t="n">
        <v>0.00794176177686</v>
      </c>
      <c r="E15" s="3415" t="n">
        <v>64.63415068653858</v>
      </c>
    </row>
    <row r="16" spans="1:5" ht="25.5" customHeight="1" x14ac:dyDescent="0.15">
      <c r="A16" s="1373" t="s">
        <v>1373</v>
      </c>
      <c r="B16" s="3418" t="s">
        <v>2702</v>
      </c>
      <c r="C16" s="3415" t="n">
        <v>1.3543449523385277E8</v>
      </c>
      <c r="D16" s="3418" t="n">
        <v>0.00404153186115</v>
      </c>
      <c r="E16" s="3415" t="n">
        <v>0.86014158620724</v>
      </c>
    </row>
    <row r="17" spans="1:5" ht="14.25" customHeight="1" x14ac:dyDescent="0.15">
      <c r="A17" s="1373" t="s">
        <v>1371</v>
      </c>
      <c r="B17" s="3418" t="s">
        <v>3193</v>
      </c>
      <c r="C17" s="3415" t="n">
        <v>3984099.238757776</v>
      </c>
      <c r="D17" s="3418" t="n">
        <v>6.90011962710634</v>
      </c>
      <c r="E17" s="3415" t="n">
        <v>43.19976784151587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92.26491400411834</v>
      </c>
    </row>
    <row r="20" spans="1:5" ht="24" customHeight="1" x14ac:dyDescent="0.15">
      <c r="A20" s="1001" t="s">
        <v>1372</v>
      </c>
      <c r="B20" s="3418" t="s">
        <v>682</v>
      </c>
      <c r="C20" s="3415" t="n">
        <v>1.9225933272529461E9</v>
      </c>
      <c r="D20" s="3418" t="n">
        <v>0.00972242823971</v>
      </c>
      <c r="E20" s="3415" t="n">
        <v>29.37357603456615</v>
      </c>
    </row>
    <row r="21" spans="1:5" x14ac:dyDescent="0.15">
      <c r="A21" s="1001" t="s">
        <v>683</v>
      </c>
      <c r="B21" s="3418" t="s">
        <v>3194</v>
      </c>
      <c r="C21" s="3415" t="n">
        <v>4.916139078754616E9</v>
      </c>
      <c r="D21" s="3418" t="n">
        <v>0.00814089265681</v>
      </c>
      <c r="E21" s="3415" t="n">
        <v>62.89133796955219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4896.645925742249</v>
      </c>
    </row>
    <row r="9" spans="1:4" ht="13" x14ac:dyDescent="0.15">
      <c r="A9" s="1417" t="s">
        <v>727</v>
      </c>
      <c r="B9" s="3415" t="n">
        <v>8571034.02160671</v>
      </c>
      <c r="C9" s="3418" t="n">
        <v>0.11999966591486</v>
      </c>
      <c r="D9" s="3415" t="n">
        <v>3771.2444701715285</v>
      </c>
    </row>
    <row r="10" spans="1:4" ht="13" x14ac:dyDescent="0.15">
      <c r="A10" s="1417" t="s">
        <v>728</v>
      </c>
      <c r="B10" s="3415" t="n">
        <v>2360816.243114421</v>
      </c>
      <c r="C10" s="3418" t="n">
        <v>0.13000913162822</v>
      </c>
      <c r="D10" s="3415" t="n">
        <v>1125.4014555707206</v>
      </c>
    </row>
    <row r="11" spans="1:4" ht="13" x14ac:dyDescent="0.15">
      <c r="A11" s="1418" t="s">
        <v>522</v>
      </c>
      <c r="B11" s="3415" t="n">
        <v>4794544.202238315</v>
      </c>
      <c r="C11" s="3418" t="n">
        <v>0.19998423878001</v>
      </c>
      <c r="D11" s="3415" t="n">
        <v>3515.721999466374</v>
      </c>
    </row>
    <row r="12" spans="1:4" ht="13" x14ac:dyDescent="0.15">
      <c r="A12" s="1418" t="s">
        <v>1375</v>
      </c>
      <c r="B12" s="3415" t="n">
        <v>2113383.214789992</v>
      </c>
      <c r="C12" s="3418" t="n">
        <v>0.11880596573243</v>
      </c>
      <c r="D12" s="3415" t="n">
        <v>920.635957251353</v>
      </c>
    </row>
    <row r="13" spans="1:4" ht="13" x14ac:dyDescent="0.15">
      <c r="A13" s="1418" t="s">
        <v>1376</v>
      </c>
      <c r="B13" s="3418" t="n">
        <v>1223779.0787593941</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-372485.22101106966</v>
      </c>
      <c r="C7" s="3417" t="n">
        <v>437.68090375343763</v>
      </c>
      <c r="D7" s="3417" t="n">
        <v>39.01771344434027</v>
      </c>
      <c r="E7" s="3417" t="n">
        <v>45.84553959931741</v>
      </c>
      <c r="F7" s="3417" t="n">
        <v>1392.5664062629207</v>
      </c>
      <c r="G7" s="3417" t="n">
        <v>1246.684444777539</v>
      </c>
      <c r="H7" s="336"/>
    </row>
    <row r="8" spans="1:8" ht="13" x14ac:dyDescent="0.15">
      <c r="A8" s="1432" t="s">
        <v>733</v>
      </c>
      <c r="B8" s="3417" t="n">
        <v>-433930.0820126474</v>
      </c>
      <c r="C8" s="3417" t="n">
        <v>99.86132927083298</v>
      </c>
      <c r="D8" s="3417" t="n">
        <v>18.54848463612111</v>
      </c>
      <c r="E8" s="3417" t="n">
        <v>17.49212332513306</v>
      </c>
      <c r="F8" s="3417" t="n">
        <v>737.2329611513426</v>
      </c>
      <c r="G8" s="3417" t="n">
        <v>59.28387738125047</v>
      </c>
      <c r="H8" s="336"/>
    </row>
    <row r="9" spans="1:8" ht="13" x14ac:dyDescent="0.15">
      <c r="A9" s="1433" t="s">
        <v>734</v>
      </c>
      <c r="B9" s="3417" t="n">
        <v>-381299.5849913869</v>
      </c>
      <c r="C9" s="3417" t="n">
        <v>33.91261393787941</v>
      </c>
      <c r="D9" s="3417" t="n">
        <v>1.70342932769596</v>
      </c>
      <c r="E9" s="3415" t="n">
        <v>16.94627902651981</v>
      </c>
      <c r="F9" s="3415" t="n">
        <v>697.6589150144088</v>
      </c>
      <c r="G9" s="3415" t="n">
        <v>58.22462258612581</v>
      </c>
      <c r="H9" s="336"/>
    </row>
    <row r="10" spans="1:8" ht="13" x14ac:dyDescent="0.15">
      <c r="A10" s="1440" t="s">
        <v>735</v>
      </c>
      <c r="B10" s="3417" t="n">
        <v>-52977.52982298891</v>
      </c>
      <c r="C10" s="3417" t="n">
        <v>1.89786186649536</v>
      </c>
      <c r="D10" s="3417" t="n">
        <v>1.5222865613122</v>
      </c>
      <c r="E10" s="3415" t="n">
        <v>0.54584429861325</v>
      </c>
      <c r="F10" s="3415" t="n">
        <v>39.57404613693384</v>
      </c>
      <c r="G10" s="3415" t="n">
        <v>1.05925479512466</v>
      </c>
      <c r="H10" s="336"/>
    </row>
    <row r="11" spans="1:8" ht="13" x14ac:dyDescent="0.15">
      <c r="A11" s="1443" t="s">
        <v>736</v>
      </c>
      <c r="B11" s="3417" t="n">
        <v>39480.167116624165</v>
      </c>
      <c r="C11" s="3417" t="n">
        <v>30.79823531006606</v>
      </c>
      <c r="D11" s="3417" t="n">
        <v>5.34386046280191</v>
      </c>
      <c r="E11" s="3417" t="n">
        <v>3.15701045228096</v>
      </c>
      <c r="F11" s="3417" t="n">
        <v>100.49019235511139</v>
      </c>
      <c r="G11" s="3417" t="n">
        <v>0.86157181666318</v>
      </c>
      <c r="H11" s="336"/>
    </row>
    <row r="12" spans="1:8" ht="13" x14ac:dyDescent="0.15">
      <c r="A12" s="1433" t="s">
        <v>738</v>
      </c>
      <c r="B12" s="3417" t="n">
        <v>12819.109310866772</v>
      </c>
      <c r="C12" s="3417" t="n">
        <v>3.35164020112142</v>
      </c>
      <c r="D12" s="3417" t="n">
        <v>0.1754198262628</v>
      </c>
      <c r="E12" s="3415" t="n">
        <v>2.40476065056762</v>
      </c>
      <c r="F12" s="3415" t="n">
        <v>74.26724832616829</v>
      </c>
      <c r="G12" s="3415" t="n">
        <v>0.82089442474797</v>
      </c>
      <c r="H12" s="336"/>
    </row>
    <row r="13" spans="1:8" ht="13" x14ac:dyDescent="0.15">
      <c r="A13" s="1433" t="s">
        <v>739</v>
      </c>
      <c r="B13" s="3417" t="n">
        <v>25664.556760024767</v>
      </c>
      <c r="C13" s="3417" t="n">
        <v>2.96324467024464</v>
      </c>
      <c r="D13" s="3417" t="n">
        <v>5.16844063653911</v>
      </c>
      <c r="E13" s="3415" t="n">
        <v>0.75224980171334</v>
      </c>
      <c r="F13" s="3415" t="n">
        <v>26.22294402894311</v>
      </c>
      <c r="G13" s="3415" t="n">
        <v>0.04067739191521</v>
      </c>
      <c r="H13" s="336"/>
    </row>
    <row r="14" spans="1:8" ht="13" x14ac:dyDescent="0.15">
      <c r="A14" s="1432" t="s">
        <v>740</v>
      </c>
      <c r="B14" s="3417" t="n">
        <v>31817.513977048333</v>
      </c>
      <c r="C14" s="3417" t="n">
        <v>87.44304455459152</v>
      </c>
      <c r="D14" s="3417" t="n">
        <v>2.23152900186139</v>
      </c>
      <c r="E14" s="3417" t="n">
        <v>24.66667555738239</v>
      </c>
      <c r="F14" s="3417" t="n">
        <v>536.1894381952668</v>
      </c>
      <c r="G14" s="3417" t="n">
        <v>14.1809955796254</v>
      </c>
      <c r="H14" s="336"/>
    </row>
    <row r="15" spans="1:8" ht="13" x14ac:dyDescent="0.15">
      <c r="A15" s="1433" t="s">
        <v>742</v>
      </c>
      <c r="B15" s="3417" t="n">
        <v>36116.60653266751</v>
      </c>
      <c r="C15" s="3417" t="n">
        <v>21.17224989376048</v>
      </c>
      <c r="D15" s="3417" t="n">
        <v>1.27104134413973</v>
      </c>
      <c r="E15" s="3415" t="n">
        <v>23.35750804481859</v>
      </c>
      <c r="F15" s="3415" t="n">
        <v>497.438135912498</v>
      </c>
      <c r="G15" s="3415" t="n">
        <v>14.17211586336525</v>
      </c>
      <c r="H15" s="336"/>
    </row>
    <row r="16" spans="1:8" ht="13" x14ac:dyDescent="0.15">
      <c r="A16" s="1440" t="s">
        <v>743</v>
      </c>
      <c r="B16" s="3417" t="n">
        <v>-4936.205958336414</v>
      </c>
      <c r="C16" s="3417" t="n">
        <v>3.90441129602136</v>
      </c>
      <c r="D16" s="3417" t="n">
        <v>0.78892285772166</v>
      </c>
      <c r="E16" s="3415" t="n">
        <v>1.3091675125638</v>
      </c>
      <c r="F16" s="3415" t="n">
        <v>38.75130228276881</v>
      </c>
      <c r="G16" s="3415" t="n">
        <v>0.00887971626015</v>
      </c>
      <c r="H16" s="336"/>
    </row>
    <row r="17" spans="1:8" ht="14" x14ac:dyDescent="0.15">
      <c r="A17" s="1443" t="s">
        <v>744</v>
      </c>
      <c r="B17" s="3417" t="n">
        <v>13434.66831807474</v>
      </c>
      <c r="C17" s="3417" t="n">
        <v>203.16299546634704</v>
      </c>
      <c r="D17" s="3417" t="n">
        <v>0.94720742509844</v>
      </c>
      <c r="E17" s="3417" t="n">
        <v>0.061112225171</v>
      </c>
      <c r="F17" s="3417" t="n">
        <v>2.1519935562</v>
      </c>
      <c r="G17" s="3417" t="s">
        <v>2951</v>
      </c>
      <c r="H17" s="336"/>
    </row>
    <row r="18" spans="1:8" ht="13" x14ac:dyDescent="0.15">
      <c r="A18" s="1433" t="s">
        <v>746</v>
      </c>
      <c r="B18" s="3417" t="n">
        <v>9932.874279536625</v>
      </c>
      <c r="C18" s="3417" t="n">
        <v>3.01363524</v>
      </c>
      <c r="D18" s="3417" t="n">
        <v>0.07592933830703</v>
      </c>
      <c r="E18" s="3415" t="s">
        <v>2945</v>
      </c>
      <c r="F18" s="3415" t="s">
        <v>2945</v>
      </c>
      <c r="G18" s="3415" t="s">
        <v>2945</v>
      </c>
      <c r="H18" s="336"/>
    </row>
    <row r="19" spans="1:8" ht="13" x14ac:dyDescent="0.15">
      <c r="A19" s="1433" t="s">
        <v>747</v>
      </c>
      <c r="B19" s="3417" t="n">
        <v>2740.123176057659</v>
      </c>
      <c r="C19" s="3417" t="n">
        <v>0.2459421207</v>
      </c>
      <c r="D19" s="3417" t="n">
        <v>0.36959248182959</v>
      </c>
      <c r="E19" s="3415" t="n">
        <v>0.061112225171</v>
      </c>
      <c r="F19" s="3415" t="n">
        <v>2.1519935562</v>
      </c>
      <c r="G19" s="3415" t="s">
        <v>2945</v>
      </c>
      <c r="H19" s="336"/>
    </row>
    <row r="20" spans="1:8" ht="13" x14ac:dyDescent="0.15">
      <c r="A20" s="1432" t="s">
        <v>748</v>
      </c>
      <c r="B20" s="3417" t="n">
        <v>30012.907477346256</v>
      </c>
      <c r="C20" s="3417" t="n">
        <v>2.7294220316</v>
      </c>
      <c r="D20" s="3417" t="n">
        <v>8.10324841673411</v>
      </c>
      <c r="E20" s="3417" t="n">
        <v>0.46119410855</v>
      </c>
      <c r="F20" s="3417" t="n">
        <v>16.240396205</v>
      </c>
      <c r="G20" s="3417" t="s">
        <v>2951</v>
      </c>
      <c r="H20" s="336"/>
    </row>
    <row r="21" spans="1:8" ht="13" x14ac:dyDescent="0.15">
      <c r="A21" s="1433" t="s">
        <v>750</v>
      </c>
      <c r="B21" s="3417" t="n">
        <v>1312.0429203452866</v>
      </c>
      <c r="C21" s="3417" t="n">
        <v>0.667498612</v>
      </c>
      <c r="D21" s="3417" t="n">
        <v>0.00651912270268</v>
      </c>
      <c r="E21" s="3415" t="s">
        <v>2945</v>
      </c>
      <c r="F21" s="3415" t="s">
        <v>2945</v>
      </c>
      <c r="G21" s="3415" t="s">
        <v>2945</v>
      </c>
      <c r="H21" s="336"/>
    </row>
    <row r="22" spans="1:8" ht="13" x14ac:dyDescent="0.15">
      <c r="A22" s="1440" t="s">
        <v>751</v>
      </c>
      <c r="B22" s="3417" t="n">
        <v>28700.86455700097</v>
      </c>
      <c r="C22" s="3417" t="n">
        <v>0.205878139</v>
      </c>
      <c r="D22" s="3417" t="n">
        <v>8.08396898272743</v>
      </c>
      <c r="E22" s="3415" t="n">
        <v>0.46119410855</v>
      </c>
      <c r="F22" s="3415" t="n">
        <v>16.240396205</v>
      </c>
      <c r="G22" s="3415" t="s">
        <v>2945</v>
      </c>
      <c r="H22" s="336"/>
    </row>
    <row r="23" spans="1:8" ht="14" x14ac:dyDescent="0.15">
      <c r="A23" s="1443" t="s">
        <v>752</v>
      </c>
      <c r="B23" s="3417" t="n">
        <v>839.3187028661727</v>
      </c>
      <c r="C23" s="3417" t="n">
        <v>0.02987712</v>
      </c>
      <c r="D23" s="3417" t="n">
        <v>0.1988676058331</v>
      </c>
      <c r="E23" s="3417" t="n">
        <v>0.0074239308</v>
      </c>
      <c r="F23" s="3417" t="n">
        <v>0.2614248</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839.3187028661727</v>
      </c>
      <c r="C25" s="3417" t="s">
        <v>2942</v>
      </c>
      <c r="D25" s="3417" t="s">
        <v>2943</v>
      </c>
      <c r="E25" s="3415" t="n">
        <v>0.0074239308</v>
      </c>
      <c r="F25" s="3415" t="n">
        <v>0.2614248</v>
      </c>
      <c r="G25" s="3415" t="s">
        <v>2945</v>
      </c>
      <c r="H25" s="336"/>
    </row>
    <row r="26" spans="1:8" ht="14" x14ac:dyDescent="0.15">
      <c r="A26" s="1432" t="s">
        <v>755</v>
      </c>
      <c r="B26" s="3417" t="n">
        <v>-54495.13192371194</v>
      </c>
      <c r="C26" s="3416" t="s">
        <v>1185</v>
      </c>
      <c r="D26" s="3416" t="s">
        <v>1185</v>
      </c>
      <c r="E26" s="3416" t="s">
        <v>1185</v>
      </c>
      <c r="F26" s="3416" t="s">
        <v>1185</v>
      </c>
      <c r="G26" s="3416" t="s">
        <v>1185</v>
      </c>
      <c r="H26" s="26"/>
    </row>
    <row r="27" spans="1:8" x14ac:dyDescent="0.15">
      <c r="A27" s="1436" t="s">
        <v>756</v>
      </c>
      <c r="B27" s="3417" t="n">
        <v>355.41733333</v>
      </c>
      <c r="C27" s="3417" t="n">
        <v>13.656</v>
      </c>
      <c r="D27" s="3417" t="n">
        <v>0.336233743</v>
      </c>
      <c r="E27" s="3417" t="s">
        <v>2942</v>
      </c>
      <c r="F27" s="3417" t="s">
        <v>2942</v>
      </c>
      <c r="G27" s="3417" t="n">
        <v>1172.358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161606.35694330843</v>
      </c>
      <c r="C7" s="3415" t="s">
        <v>2942</v>
      </c>
      <c r="D7" s="3415" t="n">
        <v>34.76609221751565</v>
      </c>
      <c r="E7" s="3415" t="n">
        <v>41.72760325522712</v>
      </c>
      <c r="F7" s="3415" t="s">
        <v>2943</v>
      </c>
      <c r="G7" s="3415" t="n">
        <v>6.07644018594918</v>
      </c>
      <c r="H7" s="3415" t="n">
        <v>2.597736</v>
      </c>
      <c r="I7" s="3415" t="n">
        <v>50.87098208357081</v>
      </c>
      <c r="J7" s="3415" t="n">
        <v>1.71917739522963</v>
      </c>
      <c r="K7" s="3415" t="s">
        <v>2943</v>
      </c>
      <c r="L7" s="3418" t="n">
        <v>161744.11497444593</v>
      </c>
    </row>
    <row r="8" spans="1:12" ht="14" x14ac:dyDescent="0.15">
      <c r="A8" s="1452" t="s">
        <v>2192</v>
      </c>
      <c r="B8" s="3415" t="s">
        <v>2942</v>
      </c>
      <c r="C8" s="3415" t="n">
        <v>2137.7218718736367</v>
      </c>
      <c r="D8" s="3415" t="s">
        <v>2942</v>
      </c>
      <c r="E8" s="3415" t="n">
        <v>0.007207</v>
      </c>
      <c r="F8" s="3415" t="s">
        <v>2942</v>
      </c>
      <c r="G8" s="3415" t="n">
        <v>0.019747</v>
      </c>
      <c r="H8" s="3415" t="s">
        <v>2942</v>
      </c>
      <c r="I8" s="3415" t="n">
        <v>0.08505269</v>
      </c>
      <c r="J8" s="3415" t="n">
        <v>0.1670058</v>
      </c>
      <c r="K8" s="3415" t="s">
        <v>2943</v>
      </c>
      <c r="L8" s="3418" t="n">
        <v>2138.0008843636365</v>
      </c>
    </row>
    <row r="9" spans="1:12" ht="14" x14ac:dyDescent="0.15">
      <c r="A9" s="1452" t="s">
        <v>2193</v>
      </c>
      <c r="B9" s="3415" t="n">
        <v>148.58471832238354</v>
      </c>
      <c r="C9" s="3415" t="s">
        <v>2942</v>
      </c>
      <c r="D9" s="3415" t="n">
        <v>127040.7052632117</v>
      </c>
      <c r="E9" s="3415" t="n">
        <v>643.0161378631472</v>
      </c>
      <c r="F9" s="3415" t="n">
        <v>0.26833333333333</v>
      </c>
      <c r="G9" s="3415" t="n">
        <v>2.54311654788793</v>
      </c>
      <c r="H9" s="3415" t="n">
        <v>10.064993</v>
      </c>
      <c r="I9" s="3415" t="n">
        <v>148.5073151704973</v>
      </c>
      <c r="J9" s="3415" t="n">
        <v>1.152831907895</v>
      </c>
      <c r="K9" s="3415" t="s">
        <v>2943</v>
      </c>
      <c r="L9" s="3418" t="n">
        <v>127994.84270935685</v>
      </c>
    </row>
    <row r="10" spans="1:12" ht="14" x14ac:dyDescent="0.15">
      <c r="A10" s="1452" t="s">
        <v>2194</v>
      </c>
      <c r="B10" s="3415" t="n">
        <v>339.13285330002634</v>
      </c>
      <c r="C10" s="3415" t="n">
        <v>1.75709794454541</v>
      </c>
      <c r="D10" s="3415" t="n">
        <v>320.05870069289574</v>
      </c>
      <c r="E10" s="3415" t="n">
        <v>72507.13968844252</v>
      </c>
      <c r="F10" s="3415" t="n">
        <v>26.03264</v>
      </c>
      <c r="G10" s="3415" t="n">
        <v>14.6712815655641</v>
      </c>
      <c r="H10" s="3415" t="n">
        <v>8.493362</v>
      </c>
      <c r="I10" s="3415" t="n">
        <v>70.47079655632453</v>
      </c>
      <c r="J10" s="3415" t="n">
        <v>3.70726323508667</v>
      </c>
      <c r="K10" s="3415" t="s">
        <v>2943</v>
      </c>
      <c r="L10" s="3418" t="n">
        <v>73291.46368373696</v>
      </c>
    </row>
    <row r="11" spans="1:12" ht="14" x14ac:dyDescent="0.15">
      <c r="A11" s="1452" t="s">
        <v>2195</v>
      </c>
      <c r="B11" s="3415" t="n">
        <v>0.014</v>
      </c>
      <c r="C11" s="3415" t="s">
        <v>2942</v>
      </c>
      <c r="D11" s="3415" t="s">
        <v>2943</v>
      </c>
      <c r="E11" s="3415" t="s">
        <v>2943</v>
      </c>
      <c r="F11" s="3415" t="n">
        <v>265.8758998999999</v>
      </c>
      <c r="G11" s="3415" t="n">
        <v>0.48403</v>
      </c>
      <c r="H11" s="3415" t="s">
        <v>2943</v>
      </c>
      <c r="I11" s="3415" t="s">
        <v>2943</v>
      </c>
      <c r="J11" s="3415" t="s">
        <v>2943</v>
      </c>
      <c r="K11" s="3415" t="s">
        <v>2943</v>
      </c>
      <c r="L11" s="3418" t="n">
        <v>266.3739298999999</v>
      </c>
    </row>
    <row r="12" spans="1:12" ht="14" x14ac:dyDescent="0.15">
      <c r="A12" s="1452" t="s">
        <v>2196</v>
      </c>
      <c r="B12" s="3415" t="n">
        <v>4.31141972550597</v>
      </c>
      <c r="C12" s="3415" t="s">
        <v>2942</v>
      </c>
      <c r="D12" s="3415" t="n">
        <v>1.5194450046169</v>
      </c>
      <c r="E12" s="3415" t="n">
        <v>4.30500359215821</v>
      </c>
      <c r="F12" s="3415" t="s">
        <v>2943</v>
      </c>
      <c r="G12" s="3415" t="n">
        <v>6582.863508742344</v>
      </c>
      <c r="H12" s="3415" t="n">
        <v>9.233669912</v>
      </c>
      <c r="I12" s="3415" t="n">
        <v>2.07772308155869</v>
      </c>
      <c r="J12" s="3415" t="n">
        <v>0.33824718165</v>
      </c>
      <c r="K12" s="3415" t="s">
        <v>2943</v>
      </c>
      <c r="L12" s="3418" t="n">
        <v>6604.6490172398335</v>
      </c>
    </row>
    <row r="13" spans="1:12" ht="14" x14ac:dyDescent="0.15">
      <c r="A13" s="1452" t="s">
        <v>2197</v>
      </c>
      <c r="B13" s="3415" t="n">
        <v>7.91703241156496</v>
      </c>
      <c r="C13" s="3415" t="s">
        <v>2943</v>
      </c>
      <c r="D13" s="3415" t="n">
        <v>4.7675</v>
      </c>
      <c r="E13" s="3415" t="n">
        <v>5.126404</v>
      </c>
      <c r="F13" s="3415" t="s">
        <v>2943</v>
      </c>
      <c r="G13" s="3415" t="n">
        <v>0.7791833333333</v>
      </c>
      <c r="H13" s="3415" t="n">
        <v>16974.404685068166</v>
      </c>
      <c r="I13" s="3415" t="n">
        <v>1.2055351666667</v>
      </c>
      <c r="J13" s="3415" t="n">
        <v>0.773</v>
      </c>
      <c r="K13" s="3415" t="s">
        <v>2943</v>
      </c>
      <c r="L13" s="3418" t="n">
        <v>16994.973339979733</v>
      </c>
    </row>
    <row r="14" spans="1:12" ht="14" x14ac:dyDescent="0.15">
      <c r="A14" s="1452" t="s">
        <v>2198</v>
      </c>
      <c r="B14" s="3415" t="n">
        <v>11.94274203033184</v>
      </c>
      <c r="C14" s="3415" t="s">
        <v>2942</v>
      </c>
      <c r="D14" s="3415" t="n">
        <v>30.41578209852516</v>
      </c>
      <c r="E14" s="3415" t="n">
        <v>29.39367268232753</v>
      </c>
      <c r="F14" s="3415" t="s">
        <v>2943</v>
      </c>
      <c r="G14" s="3415" t="n">
        <v>2.62256195439194</v>
      </c>
      <c r="H14" s="3415" t="n">
        <v>0.805472</v>
      </c>
      <c r="I14" s="3415" t="n">
        <v>24604.171821322812</v>
      </c>
      <c r="J14" s="3415" t="n">
        <v>0.48640324122833</v>
      </c>
      <c r="K14" s="3415" t="s">
        <v>2943</v>
      </c>
      <c r="L14" s="3418" t="n">
        <v>24679.838455329616</v>
      </c>
    </row>
    <row r="15" spans="1:12" ht="14" x14ac:dyDescent="0.15">
      <c r="A15" s="1452" t="s">
        <v>2199</v>
      </c>
      <c r="B15" s="3415" t="n">
        <v>4.11235065627143</v>
      </c>
      <c r="C15" s="3415" t="s">
        <v>2942</v>
      </c>
      <c r="D15" s="3415" t="n">
        <v>28.84677214912283</v>
      </c>
      <c r="E15" s="3415" t="n">
        <v>3.22740315041892</v>
      </c>
      <c r="F15" s="3415" t="s">
        <v>2942</v>
      </c>
      <c r="G15" s="3415" t="n">
        <v>0.77615156941164</v>
      </c>
      <c r="H15" s="3415" t="n">
        <v>0.58</v>
      </c>
      <c r="I15" s="3415" t="n">
        <v>1.27374894740329</v>
      </c>
      <c r="J15" s="3415" t="n">
        <v>9464.706985517967</v>
      </c>
      <c r="K15" s="3415" t="s">
        <v>2943</v>
      </c>
      <c r="L15" s="3418" t="n">
        <v>9503.523411990594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n">
        <v>322.3481980087879</v>
      </c>
      <c r="L16" s="3418" t="n">
        <v>322.3481980087879</v>
      </c>
    </row>
    <row r="17" spans="1:12" ht="13" x14ac:dyDescent="0.15">
      <c r="A17" s="1456" t="s">
        <v>773</v>
      </c>
      <c r="B17" s="3418" t="n">
        <v>162122.3720597545</v>
      </c>
      <c r="C17" s="3418" t="n">
        <v>2139.478969818182</v>
      </c>
      <c r="D17" s="3418" t="n">
        <v>127461.07955537438</v>
      </c>
      <c r="E17" s="3418" t="n">
        <v>73233.9431199858</v>
      </c>
      <c r="F17" s="3418" t="n">
        <v>292.17687323333325</v>
      </c>
      <c r="G17" s="3418" t="n">
        <v>6610.8360208988815</v>
      </c>
      <c r="H17" s="3418" t="n">
        <v>17006.179917980167</v>
      </c>
      <c r="I17" s="3418" t="n">
        <v>24878.662975018833</v>
      </c>
      <c r="J17" s="3418" t="n">
        <v>9473.050914279056</v>
      </c>
      <c r="K17" s="3418" t="n">
        <v>322.3481980087879</v>
      </c>
      <c r="L17" s="3418" t="n">
        <v>423540.12860435195</v>
      </c>
    </row>
    <row r="18" spans="1:12" ht="14" x14ac:dyDescent="0.15">
      <c r="A18" s="1456" t="s">
        <v>2201</v>
      </c>
      <c r="B18" s="3418" t="n">
        <v>378.2570853085917</v>
      </c>
      <c r="C18" s="3418" t="n">
        <v>1.47808545454541</v>
      </c>
      <c r="D18" s="3418" t="n">
        <v>-533.763153982468</v>
      </c>
      <c r="E18" s="3418" t="n">
        <v>-57.52056375116383</v>
      </c>
      <c r="F18" s="3418" t="n">
        <v>25.80294333333333</v>
      </c>
      <c r="G18" s="3418" t="n">
        <v>6.18700365904832</v>
      </c>
      <c r="H18" s="3418" t="n">
        <v>11.20657800043504</v>
      </c>
      <c r="I18" s="3418" t="n">
        <v>198.82451968921652</v>
      </c>
      <c r="J18" s="3418" t="n">
        <v>-30.47249771153848</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164370.0362995853</v>
      </c>
      <c r="D10" s="3418" t="n">
        <v>151593.18293231813</v>
      </c>
      <c r="E10" s="3418" t="n">
        <v>12776.853367267191</v>
      </c>
      <c r="F10" s="3418" t="n">
        <v>1.26075500892284</v>
      </c>
      <c r="G10" s="3418" t="n">
        <v>-0.65744154118646</v>
      </c>
      <c r="H10" s="3418" t="n">
        <v>0.60331346773637</v>
      </c>
      <c r="I10" s="3418" t="n">
        <v>0.0349432296356</v>
      </c>
      <c r="J10" s="3418" t="n">
        <v>0.00219153642182</v>
      </c>
      <c r="K10" s="3418" t="n">
        <v>0.11996113005203</v>
      </c>
      <c r="L10" s="3418" t="n">
        <v>-0.33528421402979</v>
      </c>
      <c r="M10" s="3418" t="n">
        <v>207230.346581531</v>
      </c>
      <c r="N10" s="3418" t="n">
        <v>-108063.6899896745</v>
      </c>
      <c r="O10" s="3418" t="n">
        <v>99166.65659185649</v>
      </c>
      <c r="P10" s="3418" t="n">
        <v>5743.619923627774</v>
      </c>
      <c r="Q10" s="3418" t="n">
        <v>360.2229212057911</v>
      </c>
      <c r="R10" s="3418" t="n">
        <v>18185.289532745082</v>
      </c>
      <c r="S10" s="3418" t="n">
        <v>-4283.877239017996</v>
      </c>
      <c r="T10" s="3418" t="n">
        <v>-436963.67634486326</v>
      </c>
      <c r="U10" s="336"/>
    </row>
    <row r="11" spans="1:21" ht="13" x14ac:dyDescent="0.15">
      <c r="A11" s="1470" t="s">
        <v>734</v>
      </c>
      <c r="B11" s="3416"/>
      <c r="C11" s="3418" t="n">
        <v>155135.46078738561</v>
      </c>
      <c r="D11" s="3418" t="n">
        <v>142780.79489501053</v>
      </c>
      <c r="E11" s="3418" t="n">
        <v>12354.665892375082</v>
      </c>
      <c r="F11" s="3418" t="n">
        <v>1.23001938522975</v>
      </c>
      <c r="G11" s="3418" t="n">
        <v>-0.65526638985997</v>
      </c>
      <c r="H11" s="3418" t="n">
        <v>0.57475299536978</v>
      </c>
      <c r="I11" s="3418" t="n">
        <v>0.03460026858999</v>
      </c>
      <c r="J11" s="3418" t="n">
        <v>-0.0092304157066</v>
      </c>
      <c r="K11" s="3418" t="n">
        <v>0.10615344671677</v>
      </c>
      <c r="L11" s="3418" t="n">
        <v>-0.29382838099188</v>
      </c>
      <c r="M11" s="3418" t="n">
        <v>190819.6241050344</v>
      </c>
      <c r="N11" s="3418" t="n">
        <v>-101655.05332941278</v>
      </c>
      <c r="O11" s="3418" t="n">
        <v>89164.57077562161</v>
      </c>
      <c r="P11" s="3418" t="n">
        <v>5367.728611075417</v>
      </c>
      <c r="Q11" s="3418" t="n">
        <v>-1431.9647939023373</v>
      </c>
      <c r="R11" s="3418" t="n">
        <v>15156.67350306491</v>
      </c>
      <c r="S11" s="3418" t="n">
        <v>-3630.1514768521565</v>
      </c>
      <c r="T11" s="3418" t="n">
        <v>-383631.8076030277</v>
      </c>
      <c r="U11" s="26"/>
    </row>
    <row r="12" spans="1:21" ht="13" x14ac:dyDescent="0.15">
      <c r="A12" s="1468" t="s">
        <v>1382</v>
      </c>
      <c r="B12" s="3416" t="s">
        <v>1185</v>
      </c>
      <c r="C12" s="3418" t="n">
        <v>9234.575512199694</v>
      </c>
      <c r="D12" s="3418" t="n">
        <v>8812.388037307584</v>
      </c>
      <c r="E12" s="3418" t="n">
        <v>422.1874748921093</v>
      </c>
      <c r="F12" s="3418" t="n">
        <v>1.77709548801854</v>
      </c>
      <c r="G12" s="3418" t="n">
        <v>-0.69398280969118</v>
      </c>
      <c r="H12" s="3418" t="n">
        <v>1.08311267832736</v>
      </c>
      <c r="I12" s="3418" t="n">
        <v>0.04070477436194</v>
      </c>
      <c r="J12" s="3418" t="n">
        <v>0.19407364342199</v>
      </c>
      <c r="K12" s="3418" t="n">
        <v>0.34367710736958</v>
      </c>
      <c r="L12" s="3418" t="n">
        <v>-1.54842528744582</v>
      </c>
      <c r="M12" s="3418" t="n">
        <v>16410.722476496587</v>
      </c>
      <c r="N12" s="3418" t="n">
        <v>-6408.636660261721</v>
      </c>
      <c r="O12" s="3418" t="n">
        <v>10002.085816234869</v>
      </c>
      <c r="P12" s="3418" t="n">
        <v>375.8913125523577</v>
      </c>
      <c r="Q12" s="3418" t="n">
        <v>1792.1877151081285</v>
      </c>
      <c r="R12" s="3418" t="n">
        <v>3028.616029680174</v>
      </c>
      <c r="S12" s="3418" t="n">
        <v>-653.7257621658392</v>
      </c>
      <c r="T12" s="3418" t="n">
        <v>-53331.86874183558</v>
      </c>
      <c r="U12" s="26"/>
    </row>
    <row r="13" spans="1:21" ht="13" x14ac:dyDescent="0.15">
      <c r="A13" s="1470" t="s">
        <v>796</v>
      </c>
      <c r="B13" s="3416"/>
      <c r="C13" s="3418" t="n">
        <v>2534.6612461032873</v>
      </c>
      <c r="D13" s="3418" t="n">
        <v>2493.8606500313876</v>
      </c>
      <c r="E13" s="3418" t="n">
        <v>40.8005960719</v>
      </c>
      <c r="F13" s="3418" t="n">
        <v>1.71653915930893</v>
      </c>
      <c r="G13" s="3418" t="n">
        <v>-0.5417459606811</v>
      </c>
      <c r="H13" s="3418" t="n">
        <v>1.17479319862783</v>
      </c>
      <c r="I13" s="3418" t="n">
        <v>0.03128126412005</v>
      </c>
      <c r="J13" s="3418" t="n">
        <v>0.20717695778234</v>
      </c>
      <c r="K13" s="3418" t="n">
        <v>0.85078961405872</v>
      </c>
      <c r="L13" s="3418" t="n">
        <v>-3.88926434909052</v>
      </c>
      <c r="M13" s="3418" t="n">
        <v>4350.845284519072</v>
      </c>
      <c r="N13" s="3418" t="n">
        <v>-1373.142491771378</v>
      </c>
      <c r="O13" s="3418" t="n">
        <v>2977.7027927476947</v>
      </c>
      <c r="P13" s="3418" t="n">
        <v>79.2874078942128</v>
      </c>
      <c r="Q13" s="3418" t="n">
        <v>525.1234059764666</v>
      </c>
      <c r="R13" s="3418" t="n">
        <v>2121.7507399564242</v>
      </c>
      <c r="S13" s="3418" t="n">
        <v>-158.68430372408352</v>
      </c>
      <c r="T13" s="3418" t="n">
        <v>-20332.326823785974</v>
      </c>
      <c r="U13" s="26"/>
    </row>
    <row r="14" spans="1:21" ht="13" x14ac:dyDescent="0.15">
      <c r="A14" s="1470" t="s">
        <v>797</v>
      </c>
      <c r="B14" s="3416"/>
      <c r="C14" s="3418" t="n">
        <v>6039.173491075822</v>
      </c>
      <c r="D14" s="3418" t="n">
        <v>5910.2729078740385</v>
      </c>
      <c r="E14" s="3418" t="n">
        <v>128.90058320178372</v>
      </c>
      <c r="F14" s="3418" t="n">
        <v>1.77902448912528</v>
      </c>
      <c r="G14" s="3418" t="n">
        <v>-0.73739231672139</v>
      </c>
      <c r="H14" s="3418" t="n">
        <v>1.04163217240388</v>
      </c>
      <c r="I14" s="3418" t="n">
        <v>0.03919616768637</v>
      </c>
      <c r="J14" s="3418" t="n">
        <v>0.16777644546207</v>
      </c>
      <c r="K14" s="3418" t="n">
        <v>0.07323428286777</v>
      </c>
      <c r="L14" s="3418" t="n">
        <v>-1.14769302567362</v>
      </c>
      <c r="M14" s="3418" t="n">
        <v>10743.837534700086</v>
      </c>
      <c r="N14" s="3418" t="n">
        <v>-4453.240131666827</v>
      </c>
      <c r="O14" s="3418" t="n">
        <v>6290.597403033259</v>
      </c>
      <c r="P14" s="3418" t="n">
        <v>236.71245684325888</v>
      </c>
      <c r="Q14" s="3418" t="n">
        <v>1013.2310618614434</v>
      </c>
      <c r="R14" s="3418" t="n">
        <v>432.83459796093877</v>
      </c>
      <c r="S14" s="3418" t="n">
        <v>-147.9383003459489</v>
      </c>
      <c r="T14" s="3418" t="n">
        <v>-28693.26980429418</v>
      </c>
      <c r="U14" s="26"/>
    </row>
    <row r="15" spans="1:21" ht="13" x14ac:dyDescent="0.15">
      <c r="A15" s="1470" t="s">
        <v>798</v>
      </c>
      <c r="B15" s="3416"/>
      <c r="C15" s="3418" t="n">
        <v>317.4962608096966</v>
      </c>
      <c r="D15" s="3418" t="n">
        <v>71.98895580301564</v>
      </c>
      <c r="E15" s="3418" t="n">
        <v>245.50730500668098</v>
      </c>
      <c r="F15" s="3418" t="n">
        <v>2.61993935412411</v>
      </c>
      <c r="G15" s="3418" t="n">
        <v>-1.64375025189999</v>
      </c>
      <c r="H15" s="3418" t="n">
        <v>0.97618910222412</v>
      </c>
      <c r="I15" s="3418" t="n">
        <v>0.13674295734909</v>
      </c>
      <c r="J15" s="3418" t="n">
        <v>0.2854442319821</v>
      </c>
      <c r="K15" s="3418" t="n">
        <v>0.13615410725216</v>
      </c>
      <c r="L15" s="3418" t="n">
        <v>-1.39213509907783</v>
      </c>
      <c r="M15" s="3418" t="n">
        <v>831.8209484825774</v>
      </c>
      <c r="N15" s="3418" t="n">
        <v>-521.884558683244</v>
      </c>
      <c r="O15" s="3418" t="n">
        <v>309.9363897993333</v>
      </c>
      <c r="P15" s="3418" t="n">
        <v>43.4153776503951</v>
      </c>
      <c r="Q15" s="3418" t="n">
        <v>90.62747632401192</v>
      </c>
      <c r="R15" s="3418" t="n">
        <v>9.80159200937477</v>
      </c>
      <c r="S15" s="3418" t="n">
        <v>-341.77933637980686</v>
      </c>
      <c r="T15" s="3418" t="n">
        <v>-410.67216447879736</v>
      </c>
      <c r="U15" s="26"/>
    </row>
    <row r="16" spans="1:21" ht="13" x14ac:dyDescent="0.15">
      <c r="A16" s="1472" t="s">
        <v>799</v>
      </c>
      <c r="B16" s="3416"/>
      <c r="C16" s="3418" t="n">
        <v>226.5043172037829</v>
      </c>
      <c r="D16" s="3418" t="n">
        <v>221.62041781062865</v>
      </c>
      <c r="E16" s="3418" t="n">
        <v>4.88389939315424</v>
      </c>
      <c r="F16" s="3418" t="n">
        <v>1.43302796852535</v>
      </c>
      <c r="G16" s="3418" t="n">
        <v>-0.18556421308969</v>
      </c>
      <c r="H16" s="3418" t="n">
        <v>1.24746375543566</v>
      </c>
      <c r="I16" s="3418" t="n">
        <v>0.03222194624962</v>
      </c>
      <c r="J16" s="3418" t="n">
        <v>0.36935618371705</v>
      </c>
      <c r="K16" s="3418" t="n">
        <v>0.98270804425169</v>
      </c>
      <c r="L16" s="3418" t="n">
        <v>-0.89337827190213</v>
      </c>
      <c r="M16" s="3418" t="n">
        <v>324.5870215447585</v>
      </c>
      <c r="N16" s="3418" t="n">
        <v>-42.03109538333784</v>
      </c>
      <c r="O16" s="3418" t="n">
        <v>282.55592616142064</v>
      </c>
      <c r="P16" s="3418" t="n">
        <v>7.29840993424819</v>
      </c>
      <c r="Q16" s="3418" t="n">
        <v>83.66077019782558</v>
      </c>
      <c r="R16" s="3418" t="n">
        <v>217.7881673529244</v>
      </c>
      <c r="S16" s="3418" t="n">
        <v>-4.3631696</v>
      </c>
      <c r="T16" s="3418" t="n">
        <v>-2152.1137148368707</v>
      </c>
      <c r="U16" s="26"/>
    </row>
    <row r="17" spans="1:21" ht="13" x14ac:dyDescent="0.15">
      <c r="A17" s="1472" t="s">
        <v>800</v>
      </c>
      <c r="B17" s="3416"/>
      <c r="C17" s="3418" t="n">
        <v>116.7401970071039</v>
      </c>
      <c r="D17" s="3418" t="n">
        <v>114.6451057885135</v>
      </c>
      <c r="E17" s="3418" t="n">
        <v>2.0950912185904</v>
      </c>
      <c r="F17" s="3418" t="n">
        <v>1.36740978122882</v>
      </c>
      <c r="G17" s="3418" t="n">
        <v>-0.15708713217109</v>
      </c>
      <c r="H17" s="3418" t="n">
        <v>1.21032264905774</v>
      </c>
      <c r="I17" s="3418" t="n">
        <v>0.07861611052176</v>
      </c>
      <c r="J17" s="3418" t="n">
        <v>0.68138484247667</v>
      </c>
      <c r="K17" s="3418" t="n">
        <v>2.14959836885774</v>
      </c>
      <c r="L17" s="3418" t="n">
        <v>-0.45852519808008</v>
      </c>
      <c r="M17" s="3418" t="n">
        <v>159.6316872500938</v>
      </c>
      <c r="N17" s="3418" t="n">
        <v>-18.33838275693348</v>
      </c>
      <c r="O17" s="3418" t="n">
        <v>141.2933044931603</v>
      </c>
      <c r="P17" s="3418" t="n">
        <v>9.17766023024274</v>
      </c>
      <c r="Q17" s="3418" t="n">
        <v>79.54500074838094</v>
      </c>
      <c r="R17" s="3418" t="n">
        <v>246.4409324005116</v>
      </c>
      <c r="S17" s="3418" t="n">
        <v>-0.960652116</v>
      </c>
      <c r="T17" s="3418" t="n">
        <v>-1743.486234439752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127578.6416131407</v>
      </c>
      <c r="D10" s="3418" t="n">
        <v>126288.71557400645</v>
      </c>
      <c r="E10" s="3418" t="n">
        <v>1289.9260391342607</v>
      </c>
      <c r="F10" s="3418" t="n">
        <v>0.08324306163762</v>
      </c>
      <c r="G10" s="3418" t="n">
        <v>-0.08423510220258</v>
      </c>
      <c r="H10" s="3418" t="n">
        <v>-9.9204056497E-4</v>
      </c>
      <c r="I10" s="3418" t="n">
        <v>-0.0018128914254</v>
      </c>
      <c r="J10" s="3418" t="n">
        <v>-0.01054491536297</v>
      </c>
      <c r="K10" s="3418" t="n">
        <v>-6.76499599590961</v>
      </c>
      <c r="L10" s="3418" t="n">
        <v>10620.036727446415</v>
      </c>
      <c r="M10" s="3418" t="n">
        <v>-10746.59991514981</v>
      </c>
      <c r="N10" s="3418" t="n">
        <v>-126.56318770339524</v>
      </c>
      <c r="O10" s="3418" t="n">
        <v>-231.28622544495082</v>
      </c>
      <c r="P10" s="3418" t="n">
        <v>-1331.7038170259023</v>
      </c>
      <c r="Q10" s="3418" t="n">
        <v>-8726.344489762814</v>
      </c>
      <c r="R10" s="3418" t="n">
        <v>38191.6249731026</v>
      </c>
      <c r="S10" s="26"/>
      <c r="T10" s="26"/>
    </row>
    <row r="11" spans="1:20" ht="13" x14ac:dyDescent="0.15">
      <c r="A11" s="1472" t="s">
        <v>738</v>
      </c>
      <c r="B11" s="3416"/>
      <c r="C11" s="3418" t="n">
        <v>119787.707766082</v>
      </c>
      <c r="D11" s="3418" t="n">
        <v>118664.42542574115</v>
      </c>
      <c r="E11" s="3418" t="n">
        <v>1123.2823403408504</v>
      </c>
      <c r="F11" s="3418" t="n">
        <v>0.06907522143441</v>
      </c>
      <c r="G11" s="3418" t="n">
        <v>-0.05716233205963</v>
      </c>
      <c r="H11" s="3418" t="n">
        <v>0.01191288937479</v>
      </c>
      <c r="I11" s="3418" t="n">
        <v>-1.245103355E-5</v>
      </c>
      <c r="J11" s="3418" t="n">
        <v>0.0244737914594</v>
      </c>
      <c r="K11" s="3418" t="n">
        <v>-6.90471077025509</v>
      </c>
      <c r="L11" s="3418" t="n">
        <v>8274.362439062998</v>
      </c>
      <c r="M11" s="3418" t="n">
        <v>-6847.344727986301</v>
      </c>
      <c r="N11" s="3418" t="n">
        <v>1427.0177110766956</v>
      </c>
      <c r="O11" s="3418" t="n">
        <v>-1.49148076786074</v>
      </c>
      <c r="P11" s="3418" t="n">
        <v>2904.1684015195233</v>
      </c>
      <c r="Q11" s="3418" t="n">
        <v>-7755.939673388815</v>
      </c>
      <c r="R11" s="3418" t="n">
        <v>12562.898485721687</v>
      </c>
      <c r="S11" s="26"/>
      <c r="T11" s="26"/>
    </row>
    <row r="12" spans="1:20" ht="13" x14ac:dyDescent="0.15">
      <c r="A12" s="1468" t="s">
        <v>1391</v>
      </c>
      <c r="B12" s="3416" t="s">
        <v>1185</v>
      </c>
      <c r="C12" s="3418" t="n">
        <v>7790.933847058697</v>
      </c>
      <c r="D12" s="3418" t="n">
        <v>7624.290148265287</v>
      </c>
      <c r="E12" s="3418" t="n">
        <v>166.64369879341032</v>
      </c>
      <c r="F12" s="3418" t="n">
        <v>0.30107742337833</v>
      </c>
      <c r="G12" s="3418" t="n">
        <v>-0.50048623999491</v>
      </c>
      <c r="H12" s="3418" t="n">
        <v>-0.19940881661659</v>
      </c>
      <c r="I12" s="3418" t="n">
        <v>-0.02949514771761</v>
      </c>
      <c r="J12" s="3418" t="n">
        <v>-0.55557594689772</v>
      </c>
      <c r="K12" s="3418" t="n">
        <v>-5.8232313816859</v>
      </c>
      <c r="L12" s="3418" t="n">
        <v>2345.674288383418</v>
      </c>
      <c r="M12" s="3418" t="n">
        <v>-3899.255187163509</v>
      </c>
      <c r="N12" s="3418" t="n">
        <v>-1553.5808987800908</v>
      </c>
      <c r="O12" s="3418" t="n">
        <v>-229.79474467709008</v>
      </c>
      <c r="P12" s="3418" t="n">
        <v>-4235.872218545425</v>
      </c>
      <c r="Q12" s="3418" t="n">
        <v>-970.404816374</v>
      </c>
      <c r="R12" s="3418" t="n">
        <v>25628.726487380914</v>
      </c>
      <c r="S12" s="26"/>
      <c r="T12" s="26"/>
    </row>
    <row r="13" spans="1:20" ht="13" x14ac:dyDescent="0.15">
      <c r="A13" s="1470" t="s">
        <v>810</v>
      </c>
      <c r="B13" s="3416"/>
      <c r="C13" s="3418" t="n">
        <v>600.0766679356769</v>
      </c>
      <c r="D13" s="3418" t="n">
        <v>572.0590209238836</v>
      </c>
      <c r="E13" s="3418" t="n">
        <v>28.0176470117933</v>
      </c>
      <c r="F13" s="3418" t="n">
        <v>0.58031516070524</v>
      </c>
      <c r="G13" s="3418" t="n">
        <v>-3.20520423021613</v>
      </c>
      <c r="H13" s="3418" t="n">
        <v>-2.62488906951089</v>
      </c>
      <c r="I13" s="3418" t="n">
        <v>-0.34156840723419</v>
      </c>
      <c r="J13" s="3418" t="n">
        <v>-1.02172822163888</v>
      </c>
      <c r="K13" s="3418" t="n">
        <v>-6.79238662760993</v>
      </c>
      <c r="L13" s="3418" t="n">
        <v>348.23358798855634</v>
      </c>
      <c r="M13" s="3418" t="n">
        <v>-1923.3682745214312</v>
      </c>
      <c r="N13" s="3418" t="n">
        <v>-1575.1346865328749</v>
      </c>
      <c r="O13" s="3418" t="n">
        <v>-204.96723168519134</v>
      </c>
      <c r="P13" s="3418" t="n">
        <v>-584.4888461210367</v>
      </c>
      <c r="Q13" s="3418" t="n">
        <v>-190.3066909</v>
      </c>
      <c r="R13" s="3418" t="n">
        <v>9367.95733587672</v>
      </c>
      <c r="S13" s="26"/>
      <c r="T13" s="26"/>
    </row>
    <row r="14" spans="1:20" ht="13" x14ac:dyDescent="0.15">
      <c r="A14" s="1472" t="s">
        <v>811</v>
      </c>
      <c r="B14" s="3416"/>
      <c r="C14" s="3418" t="n">
        <v>6531.550369579222</v>
      </c>
      <c r="D14" s="3418" t="n">
        <v>6412.691952557864</v>
      </c>
      <c r="E14" s="3418" t="n">
        <v>118.85841702135778</v>
      </c>
      <c r="F14" s="3418" t="n">
        <v>0.2829560380223</v>
      </c>
      <c r="G14" s="3418" t="n">
        <v>-0.26059858116137</v>
      </c>
      <c r="H14" s="3418" t="n">
        <v>0.02235745686093</v>
      </c>
      <c r="I14" s="3418" t="n">
        <v>-0.00381128227873</v>
      </c>
      <c r="J14" s="3418" t="n">
        <v>-0.55704984929581</v>
      </c>
      <c r="K14" s="3418" t="n">
        <v>-5.43666955996801</v>
      </c>
      <c r="L14" s="3418" t="n">
        <v>1848.1416147192006</v>
      </c>
      <c r="M14" s="3418" t="n">
        <v>-1702.1127590963476</v>
      </c>
      <c r="N14" s="3418" t="n">
        <v>146.02885562285286</v>
      </c>
      <c r="O14" s="3418" t="n">
        <v>-24.89358217624051</v>
      </c>
      <c r="P14" s="3418" t="n">
        <v>-3572.1890857527937</v>
      </c>
      <c r="Q14" s="3418" t="n">
        <v>-646.193937766</v>
      </c>
      <c r="R14" s="3418" t="n">
        <v>15023.241750264679</v>
      </c>
      <c r="S14" s="26"/>
      <c r="T14" s="26"/>
    </row>
    <row r="15" spans="1:20" ht="13" x14ac:dyDescent="0.15">
      <c r="A15" s="1472" t="s">
        <v>812</v>
      </c>
      <c r="B15" s="3416"/>
      <c r="C15" s="3418" t="n">
        <v>109.88109225130854</v>
      </c>
      <c r="D15" s="3418" t="n">
        <v>94.86349549074853</v>
      </c>
      <c r="E15" s="3418" t="n">
        <v>15.01759676056</v>
      </c>
      <c r="F15" s="3418" t="n">
        <v>0.27504492464513</v>
      </c>
      <c r="G15" s="3418" t="n">
        <v>-0.07556792366126</v>
      </c>
      <c r="H15" s="3418" t="n">
        <v>0.19947700098387</v>
      </c>
      <c r="I15" s="3418" t="n">
        <v>1.413642287E-5</v>
      </c>
      <c r="J15" s="3418" t="n">
        <v>-0.51703564006496</v>
      </c>
      <c r="K15" s="3418" t="n">
        <v>-6.23223569917654</v>
      </c>
      <c r="L15" s="3418" t="n">
        <v>30.22223673818585</v>
      </c>
      <c r="M15" s="3418" t="n">
        <v>-8.30348599106289</v>
      </c>
      <c r="N15" s="3418" t="n">
        <v>21.91875074712296</v>
      </c>
      <c r="O15" s="3418" t="n">
        <v>0.00155332558549</v>
      </c>
      <c r="P15" s="3418" t="n">
        <v>-49.04780810985858</v>
      </c>
      <c r="Q15" s="3418" t="n">
        <v>-93.593202647</v>
      </c>
      <c r="R15" s="3418" t="n">
        <v>442.64259117521755</v>
      </c>
      <c r="S15" s="26"/>
      <c r="T15" s="26"/>
    </row>
    <row r="16" spans="1:20" ht="13" x14ac:dyDescent="0.15">
      <c r="A16" s="1472" t="s">
        <v>813</v>
      </c>
      <c r="B16" s="3416"/>
      <c r="C16" s="3418" t="n">
        <v>318.16578514296714</v>
      </c>
      <c r="D16" s="3418" t="n">
        <v>313.4910275486679</v>
      </c>
      <c r="E16" s="3418" t="n">
        <v>4.67475759429924</v>
      </c>
      <c r="F16" s="3418" t="n">
        <v>0.36481618675042</v>
      </c>
      <c r="G16" s="3418" t="n">
        <v>-0.8343595696042</v>
      </c>
      <c r="H16" s="3418" t="n">
        <v>-0.46954338285378</v>
      </c>
      <c r="I16" s="3418" t="n">
        <v>1.9627026749E-4</v>
      </c>
      <c r="J16" s="3418" t="n">
        <v>-0.13719339127072</v>
      </c>
      <c r="K16" s="3418" t="n">
        <v>-8.47243905679716</v>
      </c>
      <c r="L16" s="3418" t="n">
        <v>116.0720284903092</v>
      </c>
      <c r="M16" s="3418" t="n">
        <v>-265.46466755466724</v>
      </c>
      <c r="N16" s="3418" t="n">
        <v>-149.39263906435806</v>
      </c>
      <c r="O16" s="3418" t="n">
        <v>0.0624464837563</v>
      </c>
      <c r="P16" s="3418" t="n">
        <v>-43.0088972023437</v>
      </c>
      <c r="Q16" s="3418" t="n">
        <v>-39.606598823</v>
      </c>
      <c r="R16" s="3418" t="n">
        <v>850.4675248884676</v>
      </c>
      <c r="S16" s="26"/>
      <c r="T16" s="26"/>
    </row>
    <row r="17" spans="1:20" ht="13" x14ac:dyDescent="0.15">
      <c r="A17" s="1495" t="s">
        <v>814</v>
      </c>
      <c r="B17" s="3416"/>
      <c r="C17" s="3418" t="n">
        <v>231.2599321495223</v>
      </c>
      <c r="D17" s="3418" t="n">
        <v>231.18465174412233</v>
      </c>
      <c r="E17" s="3418" t="n">
        <v>0.0752804054</v>
      </c>
      <c r="F17" s="3418" t="n">
        <v>0.01299326009152</v>
      </c>
      <c r="G17" s="3418" t="n">
        <v>-2.594483162E-5</v>
      </c>
      <c r="H17" s="3418" t="n">
        <v>0.0129673152599</v>
      </c>
      <c r="I17" s="3418" t="n">
        <v>8.94826432E-6</v>
      </c>
      <c r="J17" s="3418" t="n">
        <v>0.05563699209082</v>
      </c>
      <c r="K17" s="3418" t="n">
        <v>-9.356833750526</v>
      </c>
      <c r="L17" s="3418" t="n">
        <v>3.00482044716632</v>
      </c>
      <c r="M17" s="3418" t="n">
        <v>-0.006</v>
      </c>
      <c r="N17" s="3418" t="n">
        <v>2.99882044716632</v>
      </c>
      <c r="O17" s="3418" t="n">
        <v>0.002069375</v>
      </c>
      <c r="P17" s="3418" t="n">
        <v>12.86241864060734</v>
      </c>
      <c r="Q17" s="3418" t="n">
        <v>-0.704386238</v>
      </c>
      <c r="R17" s="3418" t="n">
        <v>-55.58271482417014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73606.52984607578</v>
      </c>
      <c r="D10" s="3418" t="n">
        <v>70713.55002293893</v>
      </c>
      <c r="E10" s="3418" t="n">
        <v>2892.979823136843</v>
      </c>
      <c r="F10" s="3418" t="n">
        <v>0.17329899151576</v>
      </c>
      <c r="G10" s="3418" t="n">
        <v>-0.18893678789923</v>
      </c>
      <c r="H10" s="3418" t="n">
        <v>-0.01563779638348</v>
      </c>
      <c r="I10" s="3418" t="n">
        <v>-0.00277081949761</v>
      </c>
      <c r="J10" s="3418" t="n">
        <v>0.08662058258281</v>
      </c>
      <c r="K10" s="3418" t="n">
        <v>-4.26446432750118</v>
      </c>
      <c r="L10" s="3418" t="n">
        <v>12755.937391299429</v>
      </c>
      <c r="M10" s="3418" t="n">
        <v>-13906.981317526723</v>
      </c>
      <c r="N10" s="3418" t="n">
        <v>-1151.0439262272955</v>
      </c>
      <c r="O10" s="3418" t="n">
        <v>-203.95040804918958</v>
      </c>
      <c r="P10" s="3418" t="n">
        <v>6125.248899485546</v>
      </c>
      <c r="Q10" s="3418" t="n">
        <v>-12337.009255947749</v>
      </c>
      <c r="R10" s="3418" t="n">
        <v>27744.767199375216</v>
      </c>
      <c r="S10" s="26"/>
      <c r="T10" s="26"/>
    </row>
    <row r="11" spans="1:20" ht="13" x14ac:dyDescent="0.15">
      <c r="A11" s="1470" t="s">
        <v>742</v>
      </c>
      <c r="B11" s="3416"/>
      <c r="C11" s="3418" t="n">
        <v>64075.295909285436</v>
      </c>
      <c r="D11" s="3418" t="n">
        <v>61390.367748422555</v>
      </c>
      <c r="E11" s="3418" t="n">
        <v>2684.9281608628803</v>
      </c>
      <c r="F11" s="3418" t="n">
        <v>0.15574924261982</v>
      </c>
      <c r="G11" s="3418" t="n">
        <v>-0.13326082705843</v>
      </c>
      <c r="H11" s="3418" t="n">
        <v>0.02248841556139</v>
      </c>
      <c r="I11" s="3418" t="n">
        <v>0.00273601110534</v>
      </c>
      <c r="J11" s="3418" t="n">
        <v>0.01445105183862</v>
      </c>
      <c r="K11" s="3418" t="n">
        <v>-4.2690710582824</v>
      </c>
      <c r="L11" s="3418" t="n">
        <v>9979.678808512172</v>
      </c>
      <c r="M11" s="3418" t="n">
        <v>-8538.726926885065</v>
      </c>
      <c r="N11" s="3418" t="n">
        <v>1440.9518816271054</v>
      </c>
      <c r="O11" s="3418" t="n">
        <v>175.31072118557458</v>
      </c>
      <c r="P11" s="3418" t="n">
        <v>887.155386724509</v>
      </c>
      <c r="Q11" s="3418" t="n">
        <v>-11462.149105107119</v>
      </c>
      <c r="R11" s="3418" t="n">
        <v>32848.68075708977</v>
      </c>
      <c r="S11" s="26"/>
      <c r="T11" s="26"/>
    </row>
    <row r="12" spans="1:20" ht="13" x14ac:dyDescent="0.15">
      <c r="A12" s="1514" t="s">
        <v>1399</v>
      </c>
      <c r="B12" s="3416" t="s">
        <v>1185</v>
      </c>
      <c r="C12" s="3418" t="n">
        <v>9531.233936790337</v>
      </c>
      <c r="D12" s="3418" t="n">
        <v>9323.182274516375</v>
      </c>
      <c r="E12" s="3418" t="n">
        <v>208.05166227396273</v>
      </c>
      <c r="F12" s="3418" t="n">
        <v>0.29128007991399</v>
      </c>
      <c r="G12" s="3418" t="n">
        <v>-0.56322763938469</v>
      </c>
      <c r="H12" s="3418" t="n">
        <v>-0.2719475594707</v>
      </c>
      <c r="I12" s="3418" t="n">
        <v>-0.0397913986531</v>
      </c>
      <c r="J12" s="3418" t="n">
        <v>0.56183536463495</v>
      </c>
      <c r="K12" s="3418" t="n">
        <v>-4.20501399161432</v>
      </c>
      <c r="L12" s="3418" t="n">
        <v>2776.2585827872567</v>
      </c>
      <c r="M12" s="3418" t="n">
        <v>-5368.254390641658</v>
      </c>
      <c r="N12" s="3418" t="n">
        <v>-2591.995807854401</v>
      </c>
      <c r="O12" s="3418" t="n">
        <v>-379.26112923476416</v>
      </c>
      <c r="P12" s="3418" t="n">
        <v>5238.093512761037</v>
      </c>
      <c r="Q12" s="3418" t="n">
        <v>-874.86015084063</v>
      </c>
      <c r="R12" s="3418" t="n">
        <v>-5103.913557714559</v>
      </c>
      <c r="S12" s="26"/>
      <c r="T12" s="26"/>
    </row>
    <row r="13" spans="1:20" ht="13" x14ac:dyDescent="0.15">
      <c r="A13" s="1470" t="s">
        <v>822</v>
      </c>
      <c r="B13" s="3416"/>
      <c r="C13" s="3418" t="n">
        <v>721.5864726684808</v>
      </c>
      <c r="D13" s="3418" t="n">
        <v>713.8816429413108</v>
      </c>
      <c r="E13" s="3418" t="n">
        <v>7.70482972717</v>
      </c>
      <c r="F13" s="3418" t="n">
        <v>0.18326086707346</v>
      </c>
      <c r="G13" s="3418" t="n">
        <v>-3.33179875481153</v>
      </c>
      <c r="H13" s="3418" t="n">
        <v>-3.14853788773807</v>
      </c>
      <c r="I13" s="3418" t="n">
        <v>-0.59809921675958</v>
      </c>
      <c r="J13" s="3418" t="n">
        <v>-0.06162740728149</v>
      </c>
      <c r="K13" s="3418" t="n">
        <v>-3.6269428783982</v>
      </c>
      <c r="L13" s="3418" t="n">
        <v>132.23856264970615</v>
      </c>
      <c r="M13" s="3418" t="n">
        <v>-2404.18091112569</v>
      </c>
      <c r="N13" s="3418" t="n">
        <v>-2271.9423484759836</v>
      </c>
      <c r="O13" s="3418" t="n">
        <v>-431.580304127323</v>
      </c>
      <c r="P13" s="3418" t="n">
        <v>-43.99467476032072</v>
      </c>
      <c r="Q13" s="3418" t="n">
        <v>-27.94497730823</v>
      </c>
      <c r="R13" s="3418" t="n">
        <v>10176.695117130153</v>
      </c>
      <c r="S13" s="26"/>
      <c r="T13" s="26"/>
    </row>
    <row r="14" spans="1:20" ht="13" x14ac:dyDescent="0.15">
      <c r="A14" s="1470" t="s">
        <v>823</v>
      </c>
      <c r="B14" s="3416"/>
      <c r="C14" s="3418" t="n">
        <v>8284.18180251722</v>
      </c>
      <c r="D14" s="3418" t="n">
        <v>8118.303389794456</v>
      </c>
      <c r="E14" s="3418" t="n">
        <v>165.87841272276313</v>
      </c>
      <c r="F14" s="3418" t="n">
        <v>0.28372403600839</v>
      </c>
      <c r="G14" s="3418" t="n">
        <v>-0.28457757296963</v>
      </c>
      <c r="H14" s="3418" t="n">
        <v>-8.5353696124E-4</v>
      </c>
      <c r="I14" s="3418" t="n">
        <v>0.00555517942963</v>
      </c>
      <c r="J14" s="3418" t="n">
        <v>0.59948738493255</v>
      </c>
      <c r="K14" s="3418" t="n">
        <v>-4.60423729069836</v>
      </c>
      <c r="L14" s="3418" t="n">
        <v>2350.4214960374306</v>
      </c>
      <c r="M14" s="3418" t="n">
        <v>-2357.4923513995004</v>
      </c>
      <c r="N14" s="3418" t="n">
        <v>-7.07085536207018</v>
      </c>
      <c r="O14" s="3418" t="n">
        <v>46.02011634067196</v>
      </c>
      <c r="P14" s="3418" t="n">
        <v>4866.820469236952</v>
      </c>
      <c r="Q14" s="3418" t="n">
        <v>-763.74357358</v>
      </c>
      <c r="R14" s="3418" t="n">
        <v>-15187.429240997044</v>
      </c>
      <c r="S14" s="26"/>
      <c r="T14" s="26"/>
    </row>
    <row r="15" spans="1:20" ht="13" x14ac:dyDescent="0.15">
      <c r="A15" s="1470" t="s">
        <v>824</v>
      </c>
      <c r="B15" s="3416"/>
      <c r="C15" s="3418" t="n">
        <v>109.30749207275841</v>
      </c>
      <c r="D15" s="3418" t="n">
        <v>88.4995850365984</v>
      </c>
      <c r="E15" s="3418" t="n">
        <v>20.80790703616</v>
      </c>
      <c r="F15" s="3418" t="n">
        <v>0.35321686018416</v>
      </c>
      <c r="G15" s="3418" t="n">
        <v>-0.51053750085737</v>
      </c>
      <c r="H15" s="3418" t="n">
        <v>-0.1573206406732</v>
      </c>
      <c r="I15" s="3418" t="n">
        <v>0.00666225904625</v>
      </c>
      <c r="J15" s="3418" t="n">
        <v>-0.13522091418055</v>
      </c>
      <c r="K15" s="3418" t="n">
        <v>-1.73023505090804</v>
      </c>
      <c r="L15" s="3418" t="n">
        <v>38.60924914454483</v>
      </c>
      <c r="M15" s="3418" t="n">
        <v>-55.80557382781236</v>
      </c>
      <c r="N15" s="3418" t="n">
        <v>-17.19632468326753</v>
      </c>
      <c r="O15" s="3418" t="n">
        <v>0.72823482788497</v>
      </c>
      <c r="P15" s="3418" t="n">
        <v>-11.9669947932482</v>
      </c>
      <c r="Q15" s="3418" t="n">
        <v>-36.00257009</v>
      </c>
      <c r="R15" s="3418" t="n">
        <v>236.271400708313</v>
      </c>
      <c r="S15" s="26"/>
      <c r="T15" s="26"/>
    </row>
    <row r="16" spans="1:20" ht="13" x14ac:dyDescent="0.15">
      <c r="A16" s="1470" t="s">
        <v>825</v>
      </c>
      <c r="B16" s="3416"/>
      <c r="C16" s="3418" t="n">
        <v>279.7545626195626</v>
      </c>
      <c r="D16" s="3418" t="n">
        <v>266.722726657593</v>
      </c>
      <c r="E16" s="3418" t="n">
        <v>13.0318359619696</v>
      </c>
      <c r="F16" s="3418" t="n">
        <v>0.79177276091965</v>
      </c>
      <c r="G16" s="3418" t="n">
        <v>-1.91853075498016</v>
      </c>
      <c r="H16" s="3418" t="n">
        <v>-1.12675799406052</v>
      </c>
      <c r="I16" s="3418" t="n">
        <v>0.00220036694578</v>
      </c>
      <c r="J16" s="3418" t="n">
        <v>0.51566514057975</v>
      </c>
      <c r="K16" s="3418" t="n">
        <v>-3.48482426977513</v>
      </c>
      <c r="L16" s="3418" t="n">
        <v>221.50204242515946</v>
      </c>
      <c r="M16" s="3418" t="n">
        <v>-536.7177322316551</v>
      </c>
      <c r="N16" s="3418" t="n">
        <v>-315.2156898064956</v>
      </c>
      <c r="O16" s="3418" t="n">
        <v>0.61556269251861</v>
      </c>
      <c r="P16" s="3418" t="n">
        <v>137.53961233770107</v>
      </c>
      <c r="Q16" s="3418" t="n">
        <v>-45.41365824</v>
      </c>
      <c r="R16" s="3418" t="n">
        <v>815.7386343930125</v>
      </c>
      <c r="S16" s="26"/>
      <c r="T16" s="26"/>
    </row>
    <row r="17" spans="1:20" ht="13" x14ac:dyDescent="0.15">
      <c r="A17" s="1515" t="s">
        <v>826</v>
      </c>
      <c r="B17" s="3416"/>
      <c r="C17" s="3418" t="n">
        <v>136.40360691231666</v>
      </c>
      <c r="D17" s="3418" t="n">
        <v>135.77493008641667</v>
      </c>
      <c r="E17" s="3418" t="n">
        <v>0.6286768259</v>
      </c>
      <c r="F17" s="3418" t="n">
        <v>0.24550107792928</v>
      </c>
      <c r="G17" s="3418" t="n">
        <v>-0.10306048626732</v>
      </c>
      <c r="H17" s="3418" t="n">
        <v>0.14244059166196</v>
      </c>
      <c r="I17" s="3418" t="n">
        <v>0.03632793254997</v>
      </c>
      <c r="J17" s="3418" t="n">
        <v>2.13364205421112</v>
      </c>
      <c r="K17" s="3418" t="n">
        <v>-2.79216848797798</v>
      </c>
      <c r="L17" s="3418" t="n">
        <v>33.48723253041595</v>
      </c>
      <c r="M17" s="3418" t="n">
        <v>-14.057822057</v>
      </c>
      <c r="N17" s="3418" t="n">
        <v>19.42941047341595</v>
      </c>
      <c r="O17" s="3418" t="n">
        <v>4.95526103148333</v>
      </c>
      <c r="P17" s="3418" t="n">
        <v>289.6951007399529</v>
      </c>
      <c r="Q17" s="3418" t="n">
        <v>-1.7553716224</v>
      </c>
      <c r="R17" s="3418" t="n">
        <v>-1145.1894689489925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23215.4766925496</v>
      </c>
      <c r="D10" s="3418" t="n">
        <v>7037.506764125239</v>
      </c>
      <c r="E10" s="3418" t="n">
        <v>16177.969928424363</v>
      </c>
      <c r="F10" s="3418" t="n">
        <v>0.00525445640039</v>
      </c>
      <c r="G10" s="3418" t="n">
        <v>-0.01959474848602</v>
      </c>
      <c r="H10" s="3418" t="n">
        <v>-0.01434029208563</v>
      </c>
      <c r="I10" s="3418" t="n">
        <v>-0.01106699680513</v>
      </c>
      <c r="J10" s="3418" t="n">
        <v>-0.01116812142784</v>
      </c>
      <c r="K10" s="3418" t="n">
        <v>-0.16469317641066</v>
      </c>
      <c r="L10" s="3418" t="n">
        <v>121.98471009523</v>
      </c>
      <c r="M10" s="3418" t="n">
        <v>-454.90142677358193</v>
      </c>
      <c r="N10" s="3418" t="n">
        <v>-332.9167166783519</v>
      </c>
      <c r="O10" s="3418" t="n">
        <v>-256.9256063861321</v>
      </c>
      <c r="P10" s="3418" t="n">
        <v>-78.59573009098521</v>
      </c>
      <c r="Q10" s="3418" t="n">
        <v>-2664.4012553884236</v>
      </c>
      <c r="R10" s="3418" t="n">
        <v>12220.410797994284</v>
      </c>
      <c r="S10" s="26"/>
      <c r="T10" s="26"/>
    </row>
    <row r="11" spans="1:20" ht="13" x14ac:dyDescent="0.15">
      <c r="A11" s="1470" t="s">
        <v>835</v>
      </c>
      <c r="B11" s="3416" t="s">
        <v>1185</v>
      </c>
      <c r="C11" s="3418" t="n">
        <v>22492.387535216916</v>
      </c>
      <c r="D11" s="3418" t="n">
        <v>6464.029796247049</v>
      </c>
      <c r="E11" s="3418" t="n">
        <v>16028.357738969868</v>
      </c>
      <c r="F11" s="3418" t="n">
        <v>0.00195283101523</v>
      </c>
      <c r="G11" s="3418" t="n">
        <v>-7.0721642275E-4</v>
      </c>
      <c r="H11" s="3418" t="n">
        <v>0.00124561459248</v>
      </c>
      <c r="I11" s="3418" t="n">
        <v>-0.0046694358044</v>
      </c>
      <c r="J11" s="3418" t="n">
        <v>-1.501526349E-5</v>
      </c>
      <c r="K11" s="3418" t="n">
        <v>-0.15649925313569</v>
      </c>
      <c r="L11" s="3418" t="n">
        <v>43.92383198525</v>
      </c>
      <c r="M11" s="3418" t="n">
        <v>-15.90698585174846</v>
      </c>
      <c r="N11" s="3418" t="n">
        <v>28.01684613350154</v>
      </c>
      <c r="O11" s="3418" t="n">
        <v>-105.02675968336965</v>
      </c>
      <c r="P11" s="3418" t="n">
        <v>-0.09705911061482</v>
      </c>
      <c r="Q11" s="3418" t="n">
        <v>-2508.4260151404123</v>
      </c>
      <c r="R11" s="3418" t="n">
        <v>9480.287621936624</v>
      </c>
      <c r="S11" s="26"/>
      <c r="T11" s="26"/>
    </row>
    <row r="12" spans="1:20" ht="13" x14ac:dyDescent="0.15">
      <c r="A12" s="1517" t="s">
        <v>1404</v>
      </c>
      <c r="B12" s="3416"/>
      <c r="C12" s="3418" t="n">
        <v>278.5667850019382</v>
      </c>
      <c r="D12" s="3418" t="s">
        <v>2948</v>
      </c>
      <c r="E12" s="3418" t="n">
        <v>278.5667850019382</v>
      </c>
      <c r="F12" s="3418" t="n">
        <v>0.01534382500042</v>
      </c>
      <c r="G12" s="3418" t="n">
        <v>-0.01744762992545</v>
      </c>
      <c r="H12" s="3418" t="n">
        <v>-0.00210380492502</v>
      </c>
      <c r="I12" s="3418" t="n">
        <v>-0.38647991605539</v>
      </c>
      <c r="J12" s="3418" t="s">
        <v>2942</v>
      </c>
      <c r="K12" s="3418" t="n">
        <v>-7.51363165075782</v>
      </c>
      <c r="L12" s="3418" t="n">
        <v>4.27428</v>
      </c>
      <c r="M12" s="3418" t="n">
        <v>-4.86033017423488</v>
      </c>
      <c r="N12" s="3418" t="n">
        <v>-0.58605017423488</v>
      </c>
      <c r="O12" s="3418" t="n">
        <v>-107.66046768336965</v>
      </c>
      <c r="P12" s="3418" t="s">
        <v>2942</v>
      </c>
      <c r="Q12" s="3418" t="n">
        <v>-2093.0482126404127</v>
      </c>
      <c r="R12" s="3418" t="n">
        <v>8071.41401182607</v>
      </c>
      <c r="S12" s="26"/>
      <c r="T12" s="26"/>
    </row>
    <row r="13" spans="1:20" ht="13" x14ac:dyDescent="0.15">
      <c r="A13" s="1517" t="s">
        <v>836</v>
      </c>
      <c r="B13" s="3416"/>
      <c r="C13" s="3418" t="n">
        <v>3573.424096744012</v>
      </c>
      <c r="D13" s="3418" t="n">
        <v>3441.859521860532</v>
      </c>
      <c r="E13" s="3418" t="n">
        <v>131.56457488348</v>
      </c>
      <c r="F13" s="3418" t="s">
        <v>2944</v>
      </c>
      <c r="G13" s="3418" t="n">
        <v>-1.205277525E-5</v>
      </c>
      <c r="H13" s="3418" t="n">
        <v>-1.205277525E-5</v>
      </c>
      <c r="I13" s="3418" t="s">
        <v>2944</v>
      </c>
      <c r="J13" s="3418" t="n">
        <v>-2.777280624E-5</v>
      </c>
      <c r="K13" s="3418" t="n">
        <v>-0.00281990802105</v>
      </c>
      <c r="L13" s="3418" t="s">
        <v>2944</v>
      </c>
      <c r="M13" s="3418" t="n">
        <v>-0.04306967751358</v>
      </c>
      <c r="N13" s="3418" t="n">
        <v>-0.04306967751358</v>
      </c>
      <c r="O13" s="3418" t="s">
        <v>2944</v>
      </c>
      <c r="P13" s="3418" t="n">
        <v>-0.09559009761482</v>
      </c>
      <c r="Q13" s="3418" t="n">
        <v>-0.371</v>
      </c>
      <c r="R13" s="3418" t="n">
        <v>1.86875250880414</v>
      </c>
      <c r="S13" s="26"/>
      <c r="T13" s="26"/>
    </row>
    <row r="14" spans="1:20" ht="14" x14ac:dyDescent="0.15">
      <c r="A14" s="1517" t="s">
        <v>1405</v>
      </c>
      <c r="B14" s="3416"/>
      <c r="C14" s="3418" t="n">
        <v>18640.396653470965</v>
      </c>
      <c r="D14" s="3418" t="n">
        <v>3022.170274386517</v>
      </c>
      <c r="E14" s="3418" t="n">
        <v>15618.22637908445</v>
      </c>
      <c r="F14" s="3418" t="n">
        <v>0.00212707662408</v>
      </c>
      <c r="G14" s="3418" t="n">
        <v>-5.9030857575E-4</v>
      </c>
      <c r="H14" s="3418" t="n">
        <v>0.00153676804833</v>
      </c>
      <c r="I14" s="3418" t="n">
        <v>1.4129034102E-4</v>
      </c>
      <c r="J14" s="3418" t="n">
        <v>-4.8607883E-7</v>
      </c>
      <c r="K14" s="3418" t="n">
        <v>-0.02657195461424</v>
      </c>
      <c r="L14" s="3418" t="n">
        <v>39.64955198525</v>
      </c>
      <c r="M14" s="3418" t="n">
        <v>-11.003586</v>
      </c>
      <c r="N14" s="3418" t="n">
        <v>28.64596598525</v>
      </c>
      <c r="O14" s="3418" t="n">
        <v>2.633708</v>
      </c>
      <c r="P14" s="3418" t="n">
        <v>-0.001469013</v>
      </c>
      <c r="Q14" s="3418" t="n">
        <v>-415.0068025</v>
      </c>
      <c r="R14" s="3418" t="n">
        <v>1407.0048576017514</v>
      </c>
      <c r="S14" s="26"/>
      <c r="T14" s="26"/>
    </row>
    <row r="15" spans="1:20" ht="14" x14ac:dyDescent="0.15">
      <c r="A15" s="1515" t="s">
        <v>1409</v>
      </c>
      <c r="B15" s="3416" t="s">
        <v>1185</v>
      </c>
      <c r="C15" s="3418" t="n">
        <v>723.0891573326843</v>
      </c>
      <c r="D15" s="3418" t="n">
        <v>573.47696787819</v>
      </c>
      <c r="E15" s="3418" t="n">
        <v>149.61218945449437</v>
      </c>
      <c r="F15" s="3418" t="n">
        <v>0.10795470699344</v>
      </c>
      <c r="G15" s="3418" t="n">
        <v>-0.6071096993643</v>
      </c>
      <c r="H15" s="3418" t="n">
        <v>-0.49915499237087</v>
      </c>
      <c r="I15" s="3418" t="n">
        <v>-0.21006931878647</v>
      </c>
      <c r="J15" s="3418" t="n">
        <v>-0.13688199418158</v>
      </c>
      <c r="K15" s="3418" t="n">
        <v>-1.04253029660696</v>
      </c>
      <c r="L15" s="3418" t="n">
        <v>78.06087810998</v>
      </c>
      <c r="M15" s="3418" t="n">
        <v>-438.9944409218335</v>
      </c>
      <c r="N15" s="3418" t="n">
        <v>-360.93356281185345</v>
      </c>
      <c r="O15" s="3418" t="n">
        <v>-151.8988467027624</v>
      </c>
      <c r="P15" s="3418" t="n">
        <v>-78.49867098037039</v>
      </c>
      <c r="Q15" s="3418" t="n">
        <v>-155.9752402480109</v>
      </c>
      <c r="R15" s="3418" t="n">
        <v>2740.123176057659</v>
      </c>
      <c r="S15" s="26"/>
      <c r="T15" s="26"/>
    </row>
    <row r="16" spans="1:20" ht="13" x14ac:dyDescent="0.15">
      <c r="A16" s="1517" t="s">
        <v>1471</v>
      </c>
      <c r="B16" s="3416"/>
      <c r="C16" s="3418" t="n">
        <v>6.75012</v>
      </c>
      <c r="D16" s="3418" t="s">
        <v>2948</v>
      </c>
      <c r="E16" s="3418" t="n">
        <v>6.75012</v>
      </c>
      <c r="F16" s="3418" t="s">
        <v>2942</v>
      </c>
      <c r="G16" s="3418" t="n">
        <v>-3.59251517958199</v>
      </c>
      <c r="H16" s="3418" t="n">
        <v>-3.59251517958199</v>
      </c>
      <c r="I16" s="3418" t="n">
        <v>-14.27775096096519</v>
      </c>
      <c r="J16" s="3418" t="s">
        <v>2942</v>
      </c>
      <c r="K16" s="3418" t="n">
        <v>-2.46348361214319</v>
      </c>
      <c r="L16" s="3418" t="s">
        <v>2942</v>
      </c>
      <c r="M16" s="3418" t="n">
        <v>-24.249908564</v>
      </c>
      <c r="N16" s="3418" t="n">
        <v>-24.249908564</v>
      </c>
      <c r="O16" s="3418" t="n">
        <v>-96.37653231663036</v>
      </c>
      <c r="P16" s="3418" t="s">
        <v>2942</v>
      </c>
      <c r="Q16" s="3418" t="n">
        <v>-16.62881</v>
      </c>
      <c r="R16" s="3418" t="n">
        <v>503.2692532289784</v>
      </c>
      <c r="S16" s="26"/>
      <c r="T16" s="26"/>
    </row>
    <row r="17" spans="1:20" ht="13" x14ac:dyDescent="0.15">
      <c r="A17" s="1517" t="s">
        <v>837</v>
      </c>
      <c r="B17" s="3416"/>
      <c r="C17" s="3418" t="n">
        <v>173.9566341164593</v>
      </c>
      <c r="D17" s="3418" t="n">
        <v>113.44618024366831</v>
      </c>
      <c r="E17" s="3418" t="n">
        <v>60.510453872791</v>
      </c>
      <c r="F17" s="3418" t="n">
        <v>0.0023111400035</v>
      </c>
      <c r="G17" s="3418" t="n">
        <v>-0.63072840784103</v>
      </c>
      <c r="H17" s="3418" t="n">
        <v>-0.62841726783753</v>
      </c>
      <c r="I17" s="3418" t="n">
        <v>-0.08616267136753</v>
      </c>
      <c r="J17" s="3418" t="n">
        <v>-1.17295469961241</v>
      </c>
      <c r="K17" s="3418" t="n">
        <v>-0.01192311564779</v>
      </c>
      <c r="L17" s="3418" t="n">
        <v>0.40203813598</v>
      </c>
      <c r="M17" s="3418" t="n">
        <v>-109.71939086965813</v>
      </c>
      <c r="N17" s="3418" t="n">
        <v>-109.31735273367813</v>
      </c>
      <c r="O17" s="3418" t="n">
        <v>-14.98856829757731</v>
      </c>
      <c r="P17" s="3418" t="n">
        <v>-133.067230269887</v>
      </c>
      <c r="Q17" s="3418" t="n">
        <v>-0.72147313942548</v>
      </c>
      <c r="R17" s="3418" t="n">
        <v>946.3469562820833</v>
      </c>
      <c r="S17" s="26"/>
      <c r="T17" s="26"/>
    </row>
    <row r="18" spans="1:20" ht="13" x14ac:dyDescent="0.15">
      <c r="A18" s="1517" t="s">
        <v>838</v>
      </c>
      <c r="B18" s="3416"/>
      <c r="C18" s="3418" t="n">
        <v>542.382403216225</v>
      </c>
      <c r="D18" s="3418" t="n">
        <v>460.03078763452163</v>
      </c>
      <c r="E18" s="3418" t="n">
        <v>82.35161558170338</v>
      </c>
      <c r="F18" s="3418" t="n">
        <v>0.14318097252694</v>
      </c>
      <c r="G18" s="3418" t="n">
        <v>-0.56238023151089</v>
      </c>
      <c r="H18" s="3418" t="n">
        <v>-0.41919925898395</v>
      </c>
      <c r="I18" s="3418" t="n">
        <v>-0.07473278234728</v>
      </c>
      <c r="J18" s="3418" t="n">
        <v>0.11861936365196</v>
      </c>
      <c r="K18" s="3418" t="n">
        <v>-1.68333014634123</v>
      </c>
      <c r="L18" s="3418" t="n">
        <v>77.658839974</v>
      </c>
      <c r="M18" s="3418" t="n">
        <v>-305.02514148817534</v>
      </c>
      <c r="N18" s="3418" t="n">
        <v>-227.36630151417535</v>
      </c>
      <c r="O18" s="3418" t="n">
        <v>-40.53374608855473</v>
      </c>
      <c r="P18" s="3418" t="n">
        <v>54.56855928951662</v>
      </c>
      <c r="Q18" s="3418" t="n">
        <v>-138.62495710858542</v>
      </c>
      <c r="R18" s="3418" t="n">
        <v>1290.5069665465971</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4.880033965236257E7</v>
      </c>
      <c r="C10" s="3418" t="s">
        <v>1185</v>
      </c>
      <c r="D10" s="3416" t="s">
        <v>1185</v>
      </c>
      <c r="E10" s="3416" t="s">
        <v>1185</v>
      </c>
      <c r="F10" s="3416" t="s">
        <v>1185</v>
      </c>
      <c r="G10" s="3418" t="n">
        <v>3430595.211679843</v>
      </c>
      <c r="H10" s="3418" t="n">
        <v>887.6303727885506</v>
      </c>
      <c r="I10" s="3418" t="n">
        <v>93.62763475660716</v>
      </c>
      <c r="J10" s="3418" t="n">
        <v>212.7316398144799</v>
      </c>
    </row>
    <row r="11" spans="1:10" ht="12" customHeight="1" x14ac:dyDescent="0.15">
      <c r="A11" s="844" t="s">
        <v>87</v>
      </c>
      <c r="B11" s="3418" t="n">
        <v>2.0305376719018154E7</v>
      </c>
      <c r="C11" s="3418" t="s">
        <v>1185</v>
      </c>
      <c r="D11" s="3418" t="n">
        <v>73.68124202783677</v>
      </c>
      <c r="E11" s="3418" t="n">
        <v>6.92526622466332</v>
      </c>
      <c r="F11" s="3418" t="n">
        <v>2.5910879516841</v>
      </c>
      <c r="G11" s="3418" t="n">
        <v>1496125.3765003788</v>
      </c>
      <c r="H11" s="3418" t="n">
        <v>140.62013957128127</v>
      </c>
      <c r="I11" s="3418" t="n">
        <v>52.61301697105469</v>
      </c>
      <c r="J11" s="3418" t="s">
        <v>2946</v>
      </c>
    </row>
    <row r="12" spans="1:10" ht="12" customHeight="1" x14ac:dyDescent="0.15">
      <c r="A12" s="844" t="s">
        <v>88</v>
      </c>
      <c r="B12" s="3418" t="n">
        <v>1.0994660705636846E7</v>
      </c>
      <c r="C12" s="3418" t="s">
        <v>1185</v>
      </c>
      <c r="D12" s="3418" t="n">
        <v>101.58193422931555</v>
      </c>
      <c r="E12" s="3418" t="n">
        <v>12.63893915588212</v>
      </c>
      <c r="F12" s="3418" t="n">
        <v>1.82535194426163</v>
      </c>
      <c r="G12" s="3418" t="n">
        <v>1116858.900673642</v>
      </c>
      <c r="H12" s="3418" t="n">
        <v>138.96084769811202</v>
      </c>
      <c r="I12" s="3418" t="n">
        <v>20.06912529553112</v>
      </c>
      <c r="J12" s="3418" t="s">
        <v>2946</v>
      </c>
    </row>
    <row r="13" spans="1:10" ht="12" customHeight="1" x14ac:dyDescent="0.15">
      <c r="A13" s="844" t="s">
        <v>89</v>
      </c>
      <c r="B13" s="3418" t="n">
        <v>1.3713336468399433E7</v>
      </c>
      <c r="C13" s="3418" t="s">
        <v>1185</v>
      </c>
      <c r="D13" s="3418" t="n">
        <v>56.08911331478762</v>
      </c>
      <c r="E13" s="3418" t="n">
        <v>10.34227809558494</v>
      </c>
      <c r="F13" s="3418" t="n">
        <v>0.52270059820637</v>
      </c>
      <c r="G13" s="3418" t="n">
        <v>768956.1514600508</v>
      </c>
      <c r="H13" s="3418" t="n">
        <v>141.8271393745136</v>
      </c>
      <c r="I13" s="3418" t="n">
        <v>7.16796917543761</v>
      </c>
      <c r="J13" s="3418" t="n">
        <v>212.7316398144799</v>
      </c>
    </row>
    <row r="14" spans="1:10" ht="12" customHeight="1" x14ac:dyDescent="0.15">
      <c r="A14" s="844" t="s">
        <v>103</v>
      </c>
      <c r="B14" s="3418" t="n">
        <v>418174.28651811334</v>
      </c>
      <c r="C14" s="3418" t="s">
        <v>1185</v>
      </c>
      <c r="D14" s="3418" t="n">
        <v>81.42855949393908</v>
      </c>
      <c r="E14" s="3418" t="n">
        <v>6.6124941871008</v>
      </c>
      <c r="F14" s="3418" t="n">
        <v>4.01094984696803</v>
      </c>
      <c r="G14" s="3418" t="n">
        <v>34051.32976857572</v>
      </c>
      <c r="H14" s="3418" t="n">
        <v>2.76517503879605</v>
      </c>
      <c r="I14" s="3418" t="n">
        <v>1.67727609051579</v>
      </c>
      <c r="J14" s="3418" t="s">
        <v>2949</v>
      </c>
    </row>
    <row r="15" spans="1:10" ht="13.5" customHeight="1" x14ac:dyDescent="0.15">
      <c r="A15" s="844" t="s">
        <v>1951</v>
      </c>
      <c r="B15" s="3418" t="n">
        <v>137134.75257003654</v>
      </c>
      <c r="C15" s="3418" t="s">
        <v>1185</v>
      </c>
      <c r="D15" s="3418" t="n">
        <v>106.4898065844916</v>
      </c>
      <c r="E15" s="3418" t="n">
        <v>30.49269799487834</v>
      </c>
      <c r="F15" s="3418" t="n">
        <v>4.31888866499001</v>
      </c>
      <c r="G15" s="3418" t="n">
        <v>14603.453277195304</v>
      </c>
      <c r="H15" s="3418" t="n">
        <v>4.18160859472049</v>
      </c>
      <c r="I15" s="3418" t="n">
        <v>0.59226972845094</v>
      </c>
      <c r="J15" s="3418" t="s">
        <v>2949</v>
      </c>
    </row>
    <row r="16" spans="1:10" ht="12.75" customHeight="1" x14ac:dyDescent="0.15">
      <c r="A16" s="844" t="s">
        <v>104</v>
      </c>
      <c r="B16" s="3418" t="n">
        <v>3231656.7202199902</v>
      </c>
      <c r="C16" s="3418" t="s">
        <v>1185</v>
      </c>
      <c r="D16" s="3418" t="n">
        <v>102.81632712147682</v>
      </c>
      <c r="E16" s="3418" t="n">
        <v>142.1176511841464</v>
      </c>
      <c r="F16" s="3418" t="n">
        <v>3.56101482673371</v>
      </c>
      <c r="G16" s="3416" t="s">
        <v>1185</v>
      </c>
      <c r="H16" s="3418" t="n">
        <v>459.27546251112716</v>
      </c>
      <c r="I16" s="3418" t="n">
        <v>11.50797749561701</v>
      </c>
      <c r="J16" s="3418" t="s">
        <v>2946</v>
      </c>
    </row>
    <row r="17" spans="1:10" ht="12" customHeight="1" x14ac:dyDescent="0.15">
      <c r="A17" s="860" t="s">
        <v>95</v>
      </c>
      <c r="B17" s="3418" t="n">
        <v>1.6715022738713218E7</v>
      </c>
      <c r="C17" s="3418" t="s">
        <v>1185</v>
      </c>
      <c r="D17" s="3416" t="s">
        <v>1185</v>
      </c>
      <c r="E17" s="3416" t="s">
        <v>1185</v>
      </c>
      <c r="F17" s="3416" t="s">
        <v>1185</v>
      </c>
      <c r="G17" s="3418" t="n">
        <v>1383689.6289270318</v>
      </c>
      <c r="H17" s="3418" t="n">
        <v>69.91465641658232</v>
      </c>
      <c r="I17" s="3418" t="n">
        <v>25.46204321813291</v>
      </c>
      <c r="J17" s="3418" t="s">
        <v>2947</v>
      </c>
    </row>
    <row r="18" spans="1:10" ht="12" customHeight="1" x14ac:dyDescent="0.15">
      <c r="A18" s="849" t="s">
        <v>87</v>
      </c>
      <c r="B18" s="3418" t="n">
        <v>2789237.549734993</v>
      </c>
      <c r="C18" s="3418" t="s">
        <v>1185</v>
      </c>
      <c r="D18" s="3418" t="n">
        <v>72.72159070218304</v>
      </c>
      <c r="E18" s="3418" t="n">
        <v>2.17637977265924</v>
      </c>
      <c r="F18" s="3418" t="n">
        <v>0.69668329491297</v>
      </c>
      <c r="G18" s="3418" t="n">
        <v>202837.79146298804</v>
      </c>
      <c r="H18" s="3418" t="n">
        <v>6.07044018438485</v>
      </c>
      <c r="I18" s="3418" t="n">
        <v>1.94321520644436</v>
      </c>
      <c r="J18" s="3418" t="s">
        <v>2947</v>
      </c>
    </row>
    <row r="19" spans="1:10" ht="12" customHeight="1" x14ac:dyDescent="0.15">
      <c r="A19" s="849" t="s">
        <v>88</v>
      </c>
      <c r="B19" s="3418" t="n">
        <v>9111168.218433775</v>
      </c>
      <c r="C19" s="3418" t="s">
        <v>1185</v>
      </c>
      <c r="D19" s="3418" t="n">
        <v>102.53459150923767</v>
      </c>
      <c r="E19" s="3418" t="n">
        <v>0.93387402733543</v>
      </c>
      <c r="F19" s="3418" t="n">
        <v>1.83834476602224</v>
      </c>
      <c r="G19" s="3418" t="n">
        <v>934209.9114490559</v>
      </c>
      <c r="H19" s="3418" t="n">
        <v>8.5086833578793</v>
      </c>
      <c r="I19" s="3418" t="n">
        <v>16.74946840670591</v>
      </c>
      <c r="J19" s="3418" t="s">
        <v>2947</v>
      </c>
    </row>
    <row r="20" spans="1:10" ht="12" customHeight="1" x14ac:dyDescent="0.15">
      <c r="A20" s="849" t="s">
        <v>89</v>
      </c>
      <c r="B20" s="3418" t="n">
        <v>3814346.618331331</v>
      </c>
      <c r="C20" s="3418" t="s">
        <v>1185</v>
      </c>
      <c r="D20" s="3418" t="n">
        <v>56.09431587438031</v>
      </c>
      <c r="E20" s="3418" t="n">
        <v>10.09276920388819</v>
      </c>
      <c r="F20" s="3418" t="n">
        <v>0.72234412651395</v>
      </c>
      <c r="G20" s="3418" t="n">
        <v>213963.16406305204</v>
      </c>
      <c r="H20" s="3418" t="n">
        <v>38.49732008244951</v>
      </c>
      <c r="I20" s="3418" t="n">
        <v>2.75527087623997</v>
      </c>
      <c r="J20" s="3418" t="s">
        <v>2947</v>
      </c>
    </row>
    <row r="21" spans="1:10" ht="13.5" customHeight="1" x14ac:dyDescent="0.15">
      <c r="A21" s="849" t="s">
        <v>103</v>
      </c>
      <c r="B21" s="3418" t="n">
        <v>246633.87035504953</v>
      </c>
      <c r="C21" s="3418" t="s">
        <v>1185</v>
      </c>
      <c r="D21" s="3418" t="n">
        <v>84.38373699617313</v>
      </c>
      <c r="E21" s="3418" t="n">
        <v>2.58530970154901</v>
      </c>
      <c r="F21" s="3418" t="n">
        <v>4.04815471388368</v>
      </c>
      <c r="G21" s="3418" t="n">
        <v>20811.887650388762</v>
      </c>
      <c r="H21" s="3418" t="n">
        <v>0.63762493775949</v>
      </c>
      <c r="I21" s="3418" t="n">
        <v>0.99841206488117</v>
      </c>
      <c r="J21" s="3418" t="s">
        <v>2948</v>
      </c>
    </row>
    <row r="22" spans="1:10" ht="12" customHeight="1" x14ac:dyDescent="0.15">
      <c r="A22" s="849" t="s">
        <v>1951</v>
      </c>
      <c r="B22" s="3418" t="n">
        <v>110666.93413803652</v>
      </c>
      <c r="C22" s="3418" t="s">
        <v>1185</v>
      </c>
      <c r="D22" s="3418" t="n">
        <v>107.23053271490656</v>
      </c>
      <c r="E22" s="3418" t="n">
        <v>4.57598983153519</v>
      </c>
      <c r="F22" s="3418" t="n">
        <v>4.74298298500756</v>
      </c>
      <c r="G22" s="3418" t="n">
        <v>11866.874301547135</v>
      </c>
      <c r="H22" s="3418" t="n">
        <v>0.50641076530283</v>
      </c>
      <c r="I22" s="3418" t="n">
        <v>0.52489138561966</v>
      </c>
      <c r="J22" s="3418" t="s">
        <v>2948</v>
      </c>
    </row>
    <row r="23" spans="1:10" ht="12" customHeight="1" x14ac:dyDescent="0.15">
      <c r="A23" s="849" t="s">
        <v>104</v>
      </c>
      <c r="B23" s="3418" t="n">
        <v>642969.5477200327</v>
      </c>
      <c r="C23" s="3418" t="s">
        <v>1185</v>
      </c>
      <c r="D23" s="3418" t="n">
        <v>104.42894845329027</v>
      </c>
      <c r="E23" s="3418" t="n">
        <v>24.40889641579111</v>
      </c>
      <c r="F23" s="3418" t="n">
        <v>3.87387752199798</v>
      </c>
      <c r="G23" s="3418" t="n">
        <v>67144.63375589065</v>
      </c>
      <c r="H23" s="3418" t="n">
        <v>15.69417708880634</v>
      </c>
      <c r="I23" s="3418" t="n">
        <v>2.49078527824184</v>
      </c>
      <c r="J23" s="3418" t="s">
        <v>2947</v>
      </c>
    </row>
    <row r="24" spans="1:10" ht="12" customHeight="1" x14ac:dyDescent="0.15">
      <c r="A24" s="851" t="s">
        <v>1952</v>
      </c>
      <c r="B24" s="3418" t="n">
        <v>1.4226484788185209E7</v>
      </c>
      <c r="C24" s="3418" t="s">
        <v>1185</v>
      </c>
      <c r="D24" s="3416" t="s">
        <v>1185</v>
      </c>
      <c r="E24" s="3416" t="s">
        <v>1185</v>
      </c>
      <c r="F24" s="3416" t="s">
        <v>1185</v>
      </c>
      <c r="G24" s="3418" t="n">
        <v>1201244.2754046586</v>
      </c>
      <c r="H24" s="3418" t="n">
        <v>62.31866759620971</v>
      </c>
      <c r="I24" s="3418" t="n">
        <v>22.69187378779509</v>
      </c>
      <c r="J24" s="3418" t="s">
        <v>2947</v>
      </c>
    </row>
    <row r="25" spans="1:10" ht="12" customHeight="1" x14ac:dyDescent="0.15">
      <c r="A25" s="849" t="s">
        <v>87</v>
      </c>
      <c r="B25" s="3418" t="n">
        <v>1150850.776043078</v>
      </c>
      <c r="C25" s="3418" t="s">
        <v>1185</v>
      </c>
      <c r="D25" s="3418" t="n">
        <v>76.96192288068762</v>
      </c>
      <c r="E25" s="3418" t="n">
        <v>2.65393513155035</v>
      </c>
      <c r="F25" s="3418" t="n">
        <v>0.62008602210534</v>
      </c>
      <c r="G25" s="3418" t="n">
        <v>88571.68867300687</v>
      </c>
      <c r="H25" s="3418" t="n">
        <v>3.05428330571271</v>
      </c>
      <c r="I25" s="3418" t="n">
        <v>0.71362647975339</v>
      </c>
      <c r="J25" s="3418" t="s">
        <v>2942</v>
      </c>
    </row>
    <row r="26" spans="1:10" ht="12" customHeight="1" x14ac:dyDescent="0.15">
      <c r="A26" s="849" t="s">
        <v>88</v>
      </c>
      <c r="B26" s="3418" t="n">
        <v>8626543.035751808</v>
      </c>
      <c r="C26" s="3418" t="s">
        <v>1185</v>
      </c>
      <c r="D26" s="3418" t="n">
        <v>102.64842229544794</v>
      </c>
      <c r="E26" s="3418" t="n">
        <v>0.78857080870652</v>
      </c>
      <c r="F26" s="3418" t="n">
        <v>1.85514140278689</v>
      </c>
      <c r="G26" s="3418" t="n">
        <v>885501.0324837071</v>
      </c>
      <c r="H26" s="3418" t="n">
        <v>6.80264001804443</v>
      </c>
      <c r="I26" s="3418" t="n">
        <v>16.00345714854607</v>
      </c>
      <c r="J26" s="3418" t="s">
        <v>2942</v>
      </c>
    </row>
    <row r="27" spans="1:10" ht="12" customHeight="1" x14ac:dyDescent="0.15">
      <c r="A27" s="849" t="s">
        <v>89</v>
      </c>
      <c r="B27" s="3418" t="n">
        <v>3469638.618266035</v>
      </c>
      <c r="C27" s="3418" t="s">
        <v>1185</v>
      </c>
      <c r="D27" s="3418" t="n">
        <v>56.12655831367257</v>
      </c>
      <c r="E27" s="3418" t="n">
        <v>10.64839676809954</v>
      </c>
      <c r="F27" s="3418" t="n">
        <v>0.61190135185005</v>
      </c>
      <c r="G27" s="3418" t="n">
        <v>194738.87423547893</v>
      </c>
      <c r="H27" s="3418" t="n">
        <v>36.94608864921739</v>
      </c>
      <c r="I27" s="3418" t="n">
        <v>2.12307656094812</v>
      </c>
      <c r="J27" s="3418" t="s">
        <v>2942</v>
      </c>
    </row>
    <row r="28" spans="1:10" ht="12" customHeight="1" x14ac:dyDescent="0.15">
      <c r="A28" s="849" t="s">
        <v>103</v>
      </c>
      <c r="B28" s="3418" t="n">
        <v>245799.87035504953</v>
      </c>
      <c r="C28" s="3418" t="s">
        <v>1185</v>
      </c>
      <c r="D28" s="3418" t="n">
        <v>84.33272658900665</v>
      </c>
      <c r="E28" s="3418" t="n">
        <v>2.49229154138529</v>
      </c>
      <c r="F28" s="3418" t="n">
        <v>4.04831810303161</v>
      </c>
      <c r="G28" s="3418" t="n">
        <v>20728.973262265674</v>
      </c>
      <c r="H28" s="3418" t="n">
        <v>0.61260493775949</v>
      </c>
      <c r="I28" s="3418" t="n">
        <v>0.99507606488117</v>
      </c>
      <c r="J28" s="3418" t="s">
        <v>2948</v>
      </c>
    </row>
    <row r="29" spans="1:10" ht="12" customHeight="1" x14ac:dyDescent="0.15">
      <c r="A29" s="849" t="s">
        <v>1951</v>
      </c>
      <c r="B29" s="3418" t="n">
        <v>109337.18592</v>
      </c>
      <c r="C29" s="3418" t="s">
        <v>1185</v>
      </c>
      <c r="D29" s="3418" t="n">
        <v>107.04232646671139</v>
      </c>
      <c r="E29" s="3418" t="n">
        <v>4.60745595954295</v>
      </c>
      <c r="F29" s="3418" t="n">
        <v>4.78242382857013</v>
      </c>
      <c r="G29" s="3418" t="n">
        <v>11703.70675020016</v>
      </c>
      <c r="H29" s="3418" t="n">
        <v>0.50376626886676</v>
      </c>
      <c r="I29" s="3418" t="n">
        <v>0.52289676329261</v>
      </c>
      <c r="J29" s="3418" t="s">
        <v>2948</v>
      </c>
    </row>
    <row r="30" spans="1:10" ht="12" customHeight="1" x14ac:dyDescent="0.15">
      <c r="A30" s="849" t="s">
        <v>104</v>
      </c>
      <c r="B30" s="3418" t="n">
        <v>624315.3018492375</v>
      </c>
      <c r="C30" s="3418" t="s">
        <v>1185</v>
      </c>
      <c r="D30" s="3418" t="n">
        <v>103.91248685167075</v>
      </c>
      <c r="E30" s="3418" t="n">
        <v>23.06412220549118</v>
      </c>
      <c r="F30" s="3418" t="n">
        <v>3.73808036333745</v>
      </c>
      <c r="G30" s="3418" t="n">
        <v>64874.15559470575</v>
      </c>
      <c r="H30" s="3418" t="n">
        <v>14.39928441660893</v>
      </c>
      <c r="I30" s="3418" t="n">
        <v>2.33374077037373</v>
      </c>
      <c r="J30" s="3418" t="s">
        <v>2942</v>
      </c>
    </row>
    <row r="31" spans="1:10" ht="12" customHeight="1" x14ac:dyDescent="0.15">
      <c r="A31" s="856" t="s">
        <v>20</v>
      </c>
      <c r="B31" s="3418" t="n">
        <v>1774843.8771588916</v>
      </c>
      <c r="C31" s="3418" t="s">
        <v>1185</v>
      </c>
      <c r="D31" s="3416" t="s">
        <v>1185</v>
      </c>
      <c r="E31" s="3416" t="s">
        <v>1185</v>
      </c>
      <c r="F31" s="3416" t="s">
        <v>1185</v>
      </c>
      <c r="G31" s="3418" t="n">
        <v>121558.15463761328</v>
      </c>
      <c r="H31" s="3418" t="n">
        <v>3.34966573462069</v>
      </c>
      <c r="I31" s="3418" t="n">
        <v>1.77962205598419</v>
      </c>
      <c r="J31" s="3418" t="s">
        <v>2948</v>
      </c>
    </row>
    <row r="32" spans="1:10" ht="12" customHeight="1" x14ac:dyDescent="0.15">
      <c r="A32" s="849" t="s">
        <v>87</v>
      </c>
      <c r="B32" s="3415" t="n">
        <v>1599738.768414002</v>
      </c>
      <c r="C32" s="3418" t="s">
        <v>1185</v>
      </c>
      <c r="D32" s="3418" t="n">
        <v>69.64332801422614</v>
      </c>
      <c r="E32" s="3418" t="n">
        <v>1.81379584634778</v>
      </c>
      <c r="F32" s="3418" t="n">
        <v>0.75292706896068</v>
      </c>
      <c r="G32" s="3415" t="n">
        <v>111411.13178573048</v>
      </c>
      <c r="H32" s="3415" t="n">
        <v>2.90159953339083</v>
      </c>
      <c r="I32" s="3415" t="n">
        <v>1.20448662200472</v>
      </c>
      <c r="J32" s="3415" t="s">
        <v>2948</v>
      </c>
    </row>
    <row r="33" spans="1:10" ht="12" customHeight="1" x14ac:dyDescent="0.15">
      <c r="A33" s="849" t="s">
        <v>88</v>
      </c>
      <c r="B33" s="3415" t="n">
        <v>6993.52069842845</v>
      </c>
      <c r="C33" s="3418" t="s">
        <v>1185</v>
      </c>
      <c r="D33" s="3418" t="n">
        <v>100.63735186338187</v>
      </c>
      <c r="E33" s="3418" t="n">
        <v>0.31380213805375</v>
      </c>
      <c r="F33" s="3418" t="n">
        <v>0.39811880022971</v>
      </c>
      <c r="G33" s="3415" t="n">
        <v>703.809403291588</v>
      </c>
      <c r="H33" s="3415" t="n">
        <v>0.00219458174769</v>
      </c>
      <c r="I33" s="3415" t="n">
        <v>0.00278425206984</v>
      </c>
      <c r="J33" s="3415" t="s">
        <v>2948</v>
      </c>
    </row>
    <row r="34" spans="1:10" ht="12" customHeight="1" x14ac:dyDescent="0.15">
      <c r="A34" s="849" t="s">
        <v>89</v>
      </c>
      <c r="B34" s="3415" t="n">
        <v>167288.85786725927</v>
      </c>
      <c r="C34" s="3418" t="s">
        <v>1185</v>
      </c>
      <c r="D34" s="3418" t="n">
        <v>55.96442227651851</v>
      </c>
      <c r="E34" s="3418" t="n">
        <v>2.51944309276606</v>
      </c>
      <c r="F34" s="3418" t="n">
        <v>3.40193612508841</v>
      </c>
      <c r="G34" s="3415" t="n">
        <v>9362.224283839783</v>
      </c>
      <c r="H34" s="3415" t="n">
        <v>0.42147475745039</v>
      </c>
      <c r="I34" s="3415" t="n">
        <v>0.56910600890341</v>
      </c>
      <c r="J34" s="3415" t="s">
        <v>2948</v>
      </c>
    </row>
    <row r="35" spans="1:10" ht="12" customHeight="1" x14ac:dyDescent="0.15">
      <c r="A35" s="849" t="s">
        <v>103</v>
      </c>
      <c r="B35" s="3415" t="n">
        <v>811.0</v>
      </c>
      <c r="C35" s="3418" t="s">
        <v>1185</v>
      </c>
      <c r="D35" s="3418" t="n">
        <v>99.86333508190042</v>
      </c>
      <c r="E35" s="3418" t="n">
        <v>30.0</v>
      </c>
      <c r="F35" s="3418" t="n">
        <v>4.0</v>
      </c>
      <c r="G35" s="3415" t="n">
        <v>80.98916475142123</v>
      </c>
      <c r="H35" s="3415" t="n">
        <v>0.02433</v>
      </c>
      <c r="I35" s="3415" t="n">
        <v>0.003244</v>
      </c>
      <c r="J35" s="3415" t="s">
        <v>2948</v>
      </c>
    </row>
    <row r="36" spans="1:10" ht="13.5" customHeight="1" x14ac:dyDescent="0.15">
      <c r="A36" s="849" t="s">
        <v>1951</v>
      </c>
      <c r="B36" s="3415" t="s">
        <v>2948</v>
      </c>
      <c r="C36" s="3418" t="s">
        <v>1185</v>
      </c>
      <c r="D36" s="3418" t="s">
        <v>2948</v>
      </c>
      <c r="E36" s="3418" t="s">
        <v>2948</v>
      </c>
      <c r="F36" s="3418" t="s">
        <v>2948</v>
      </c>
      <c r="G36" s="3415" t="s">
        <v>2948</v>
      </c>
      <c r="H36" s="3415" t="s">
        <v>2948</v>
      </c>
      <c r="I36" s="3415" t="s">
        <v>2948</v>
      </c>
      <c r="J36" s="3415" t="s">
        <v>2948</v>
      </c>
    </row>
    <row r="37" spans="1:10" ht="12" customHeight="1" x14ac:dyDescent="0.15">
      <c r="A37" s="849" t="s">
        <v>104</v>
      </c>
      <c r="B37" s="3415" t="n">
        <v>11.7301792020226</v>
      </c>
      <c r="C37" s="3418" t="s">
        <v>1185</v>
      </c>
      <c r="D37" s="3418" t="n">
        <v>56.8000046287704</v>
      </c>
      <c r="E37" s="3418" t="n">
        <v>5.70000088050413</v>
      </c>
      <c r="F37" s="3418" t="n">
        <v>0.09999900255554</v>
      </c>
      <c r="G37" s="3415" t="n">
        <v>0.66627423297119</v>
      </c>
      <c r="H37" s="3415" t="n">
        <v>6.686203178E-5</v>
      </c>
      <c r="I37" s="3415" t="n">
        <v>1.17300622E-6</v>
      </c>
      <c r="J37" s="3415" t="s">
        <v>2948</v>
      </c>
    </row>
    <row r="38" spans="1:10" ht="12" customHeight="1" x14ac:dyDescent="0.15">
      <c r="A38" s="859" t="s">
        <v>1953</v>
      </c>
      <c r="B38" s="3418" t="n">
        <v>713694.0733691178</v>
      </c>
      <c r="C38" s="3418" t="s">
        <v>1185</v>
      </c>
      <c r="D38" s="3416" t="s">
        <v>1185</v>
      </c>
      <c r="E38" s="3416" t="s">
        <v>1185</v>
      </c>
      <c r="F38" s="3416" t="s">
        <v>1185</v>
      </c>
      <c r="G38" s="3418" t="n">
        <v>60887.198884759906</v>
      </c>
      <c r="H38" s="3418" t="n">
        <v>4.24632308575192</v>
      </c>
      <c r="I38" s="3418" t="n">
        <v>0.99054737435363</v>
      </c>
      <c r="J38" s="3418" t="s">
        <v>2948</v>
      </c>
    </row>
    <row r="39" spans="1:10" ht="12" customHeight="1" x14ac:dyDescent="0.15">
      <c r="A39" s="844" t="s">
        <v>87</v>
      </c>
      <c r="B39" s="3418" t="n">
        <v>38648.005277913064</v>
      </c>
      <c r="C39" s="3418" t="s">
        <v>1185</v>
      </c>
      <c r="D39" s="3418" t="n">
        <v>73.87110883785482</v>
      </c>
      <c r="E39" s="3418" t="n">
        <v>2.96412051430707</v>
      </c>
      <c r="F39" s="3418" t="n">
        <v>0.64950582845722</v>
      </c>
      <c r="G39" s="3418" t="n">
        <v>2854.9710042507036</v>
      </c>
      <c r="H39" s="3418" t="n">
        <v>0.11455734528131</v>
      </c>
      <c r="I39" s="3418" t="n">
        <v>0.02510210468625</v>
      </c>
      <c r="J39" s="3418" t="s">
        <v>2948</v>
      </c>
    </row>
    <row r="40" spans="1:10" ht="12" customHeight="1" x14ac:dyDescent="0.15">
      <c r="A40" s="844" t="s">
        <v>88</v>
      </c>
      <c r="B40" s="3418" t="n">
        <v>477631.66198353824</v>
      </c>
      <c r="C40" s="3418" t="s">
        <v>1185</v>
      </c>
      <c r="D40" s="3418" t="n">
        <v>100.50646425469122</v>
      </c>
      <c r="E40" s="3418" t="n">
        <v>3.56728603587822</v>
      </c>
      <c r="F40" s="3418" t="n">
        <v>1.55606729043774</v>
      </c>
      <c r="G40" s="3418" t="n">
        <v>48005.069562057244</v>
      </c>
      <c r="H40" s="3418" t="n">
        <v>1.70384875808718</v>
      </c>
      <c r="I40" s="3418" t="n">
        <v>0.74322700609</v>
      </c>
      <c r="J40" s="3418" t="s">
        <v>2948</v>
      </c>
    </row>
    <row r="41" spans="1:10" ht="12" customHeight="1" x14ac:dyDescent="0.15">
      <c r="A41" s="844" t="s">
        <v>89</v>
      </c>
      <c r="B41" s="3418" t="n">
        <v>177419.14219803677</v>
      </c>
      <c r="C41" s="3418" t="s">
        <v>1185</v>
      </c>
      <c r="D41" s="3418" t="n">
        <v>55.58625423137937</v>
      </c>
      <c r="E41" s="3418" t="n">
        <v>6.36772707716446</v>
      </c>
      <c r="F41" s="3418" t="n">
        <v>0.35558906218823</v>
      </c>
      <c r="G41" s="3418" t="n">
        <v>9862.065543733319</v>
      </c>
      <c r="H41" s="3418" t="n">
        <v>1.12975667578173</v>
      </c>
      <c r="I41" s="3418" t="n">
        <v>0.06308830638844</v>
      </c>
      <c r="J41" s="3418" t="s">
        <v>2948</v>
      </c>
    </row>
    <row r="42" spans="1:10" ht="12" customHeight="1" x14ac:dyDescent="0.15">
      <c r="A42" s="844" t="s">
        <v>103</v>
      </c>
      <c r="B42" s="3418" t="n">
        <v>23.0</v>
      </c>
      <c r="C42" s="3418" t="s">
        <v>1185</v>
      </c>
      <c r="D42" s="3418" t="n">
        <v>83.70536398545957</v>
      </c>
      <c r="E42" s="3418" t="n">
        <v>30.0</v>
      </c>
      <c r="F42" s="3418" t="n">
        <v>4.0</v>
      </c>
      <c r="G42" s="3418" t="n">
        <v>1.92522337166557</v>
      </c>
      <c r="H42" s="3418" t="n">
        <v>6.9E-4</v>
      </c>
      <c r="I42" s="3418" t="n">
        <v>9.2E-5</v>
      </c>
      <c r="J42" s="3418" t="s">
        <v>2948</v>
      </c>
    </row>
    <row r="43" spans="1:10" ht="13.5" customHeight="1" x14ac:dyDescent="0.15">
      <c r="A43" s="844" t="s">
        <v>1951</v>
      </c>
      <c r="B43" s="3418" t="n">
        <v>1329.748218036524</v>
      </c>
      <c r="C43" s="3418" t="s">
        <v>1185</v>
      </c>
      <c r="D43" s="3418" t="n">
        <v>122.70559879967757</v>
      </c>
      <c r="E43" s="3418" t="n">
        <v>1.98871966903239</v>
      </c>
      <c r="F43" s="3418" t="n">
        <v>1.4999999999964</v>
      </c>
      <c r="G43" s="3418" t="n">
        <v>163.16755134697587</v>
      </c>
      <c r="H43" s="3418" t="n">
        <v>0.00264449643607</v>
      </c>
      <c r="I43" s="3418" t="n">
        <v>0.00199462232705</v>
      </c>
      <c r="J43" s="3418" t="s">
        <v>2948</v>
      </c>
    </row>
    <row r="44" spans="1:10" ht="12.75" customHeight="1" x14ac:dyDescent="0.15">
      <c r="A44" s="844" t="s">
        <v>104</v>
      </c>
      <c r="B44" s="3418" t="n">
        <v>18642.515691593147</v>
      </c>
      <c r="C44" s="3418" t="s">
        <v>1185</v>
      </c>
      <c r="D44" s="3418" t="n">
        <v>121.75459173546575</v>
      </c>
      <c r="E44" s="3418" t="n">
        <v>69.45553012191013</v>
      </c>
      <c r="F44" s="3418" t="n">
        <v>8.42393470172638</v>
      </c>
      <c r="G44" s="3418" t="n">
        <v>2269.8118869519376</v>
      </c>
      <c r="H44" s="3418" t="n">
        <v>1.29482581016563</v>
      </c>
      <c r="I44" s="3418" t="n">
        <v>0.15704333486189</v>
      </c>
      <c r="J44" s="3418" t="s">
        <v>2948</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24916.476350581845</v>
      </c>
      <c r="D10" s="3418" t="n">
        <v>24758.278560841914</v>
      </c>
      <c r="E10" s="3418" t="n">
        <v>158.19778973993056</v>
      </c>
      <c r="F10" s="3418" t="n">
        <v>0.03825456025492</v>
      </c>
      <c r="G10" s="3418" t="n">
        <v>-0.14169815910766</v>
      </c>
      <c r="H10" s="3418" t="n">
        <v>-0.10344359885273</v>
      </c>
      <c r="I10" s="3418" t="n">
        <v>-0.01696202179493</v>
      </c>
      <c r="J10" s="3418" t="n">
        <v>-0.18125073021496</v>
      </c>
      <c r="K10" s="3418" t="n">
        <v>-4.41092468293641</v>
      </c>
      <c r="L10" s="3418" t="n">
        <v>953.1688458936675</v>
      </c>
      <c r="M10" s="3418" t="n">
        <v>-3530.6188303268846</v>
      </c>
      <c r="N10" s="3418" t="n">
        <v>-2577.449984433217</v>
      </c>
      <c r="O10" s="3418" t="n">
        <v>-422.6338149114443</v>
      </c>
      <c r="P10" s="3418" t="n">
        <v>-4487.456068018102</v>
      </c>
      <c r="Q10" s="3418" t="n">
        <v>-697.798535549844</v>
      </c>
      <c r="R10" s="3418" t="n">
        <v>30012.907477346256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20824.934496526897</v>
      </c>
      <c r="D11" s="3418" t="n">
        <v>20714.131190526896</v>
      </c>
      <c r="E11" s="3418" t="n">
        <v>110.803306</v>
      </c>
      <c r="F11" s="3418" t="n">
        <v>0.00380752695027</v>
      </c>
      <c r="G11" s="3418" t="n">
        <v>-2.7140426305E-4</v>
      </c>
      <c r="H11" s="3418" t="n">
        <v>0.00353612268722</v>
      </c>
      <c r="I11" s="3418" t="n">
        <v>3.65432602E-5</v>
      </c>
      <c r="J11" s="3418" t="n">
        <v>0.00126235224444</v>
      </c>
      <c r="K11" s="3418" t="n">
        <v>-4.13687071485033</v>
      </c>
      <c r="L11" s="3418" t="n">
        <v>79.29149933310401</v>
      </c>
      <c r="M11" s="3418" t="n">
        <v>-5.651976</v>
      </c>
      <c r="N11" s="3418" t="n">
        <v>73.63952333310401</v>
      </c>
      <c r="O11" s="3418" t="n">
        <v>0.761011</v>
      </c>
      <c r="P11" s="3418" t="n">
        <v>26.14853</v>
      </c>
      <c r="Q11" s="3418" t="n">
        <v>-458.3789517</v>
      </c>
      <c r="R11" s="3418" t="n">
        <v>1312.0429203452866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4091.5418540549504</v>
      </c>
      <c r="D12" s="3418" t="n">
        <v>4044.1473703150195</v>
      </c>
      <c r="E12" s="3418" t="n">
        <v>47.39448373993056</v>
      </c>
      <c r="F12" s="3418" t="n">
        <v>0.21358142669236</v>
      </c>
      <c r="G12" s="3418" t="n">
        <v>-0.86152530758874</v>
      </c>
      <c r="H12" s="3418" t="n">
        <v>-0.64794388089638</v>
      </c>
      <c r="I12" s="3418" t="n">
        <v>-0.10348050710806</v>
      </c>
      <c r="J12" s="3418" t="n">
        <v>-1.11608311585008</v>
      </c>
      <c r="K12" s="3418" t="n">
        <v>-5.05163396575052</v>
      </c>
      <c r="L12" s="3418" t="n">
        <v>873.8773465605635</v>
      </c>
      <c r="M12" s="3418" t="n">
        <v>-3524.966854326885</v>
      </c>
      <c r="N12" s="3418" t="n">
        <v>-2651.0895077663213</v>
      </c>
      <c r="O12" s="3418" t="n">
        <v>-423.3948259114443</v>
      </c>
      <c r="P12" s="3418" t="n">
        <v>-4513.6045980181025</v>
      </c>
      <c r="Q12" s="3418" t="n">
        <v>-239.419583849844</v>
      </c>
      <c r="R12" s="3418" t="n">
        <v>28700.86455700097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706.73147782395</v>
      </c>
      <c r="D13" s="3418" t="n">
        <v>698.8085981239499</v>
      </c>
      <c r="E13" s="3418" t="n">
        <v>7.9228797</v>
      </c>
      <c r="F13" s="3418" t="n">
        <v>0.09823961192481</v>
      </c>
      <c r="G13" s="3418" t="n">
        <v>-3.2431132828782</v>
      </c>
      <c r="H13" s="3418" t="n">
        <v>-3.14487367095339</v>
      </c>
      <c r="I13" s="3418" t="n">
        <v>-0.58573372130179</v>
      </c>
      <c r="J13" s="3418" t="n">
        <v>-1.10993544587297</v>
      </c>
      <c r="K13" s="3418" t="n">
        <v>-4.29943692177984</v>
      </c>
      <c r="L13" s="3418" t="n">
        <v>69.42902611647308</v>
      </c>
      <c r="M13" s="3418" t="n">
        <v>-2292.010243158994</v>
      </c>
      <c r="N13" s="3418" t="n">
        <v>-2222.581217042521</v>
      </c>
      <c r="O13" s="3418" t="n">
        <v>-413.95645846693674</v>
      </c>
      <c r="P13" s="3418" t="n">
        <v>-775.6324329385689</v>
      </c>
      <c r="Q13" s="3418" t="n">
        <v>-34.063921509</v>
      </c>
      <c r="R13" s="3418" t="n">
        <v>12636.191443175776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2137.5756728751035</v>
      </c>
      <c r="D14" s="3418" t="n">
        <v>2124.6540473526884</v>
      </c>
      <c r="E14" s="3418" t="n">
        <v>12.92162552241472</v>
      </c>
      <c r="F14" s="3418" t="n">
        <v>0.2142893718048</v>
      </c>
      <c r="G14" s="3418" t="n">
        <v>-0.36008791709146</v>
      </c>
      <c r="H14" s="3418" t="n">
        <v>-0.14579854528666</v>
      </c>
      <c r="I14" s="3418" t="n">
        <v>-0.00212595116404</v>
      </c>
      <c r="J14" s="3418" t="n">
        <v>-1.29854693939436</v>
      </c>
      <c r="K14" s="3418" t="n">
        <v>-5.16065911773327</v>
      </c>
      <c r="L14" s="3418" t="n">
        <v>458.0597481256241</v>
      </c>
      <c r="M14" s="3418" t="n">
        <v>-769.7151716709686</v>
      </c>
      <c r="N14" s="3418" t="n">
        <v>-311.6554235453445</v>
      </c>
      <c r="O14" s="3418" t="n">
        <v>-4.54438148997412</v>
      </c>
      <c r="P14" s="3418" t="n">
        <v>-2758.963010461678</v>
      </c>
      <c r="Q14" s="3418" t="n">
        <v>-66.6841045681844</v>
      </c>
      <c r="R14" s="3418" t="n">
        <v>11520.105373572342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1076.5762278349944</v>
      </c>
      <c r="D15" s="3418" t="n">
        <v>1053.3128929874786</v>
      </c>
      <c r="E15" s="3418" t="n">
        <v>23.26333484751584</v>
      </c>
      <c r="F15" s="3418" t="n">
        <v>0.31631637604651</v>
      </c>
      <c r="G15" s="3418" t="n">
        <v>-0.42421874131032</v>
      </c>
      <c r="H15" s="3418" t="n">
        <v>-0.10790236526381</v>
      </c>
      <c r="I15" s="3418" t="n">
        <v>-0.00454587963955</v>
      </c>
      <c r="J15" s="3418" t="n">
        <v>-0.91032480330972</v>
      </c>
      <c r="K15" s="3418" t="n">
        <v>-5.27838420787602</v>
      </c>
      <c r="L15" s="3418" t="n">
        <v>340.5386909265875</v>
      </c>
      <c r="M15" s="3418" t="n">
        <v>-456.7038122967743</v>
      </c>
      <c r="N15" s="3418" t="n">
        <v>-116.1651213701868</v>
      </c>
      <c r="O15" s="3418" t="n">
        <v>-4.89398595453342</v>
      </c>
      <c r="P15" s="3418" t="n">
        <v>-958.8568521324138</v>
      </c>
      <c r="Q15" s="3418" t="n">
        <v>-122.7928192816596</v>
      </c>
      <c r="R15" s="3418" t="n">
        <v>4409.932188708914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37.74553346259008</v>
      </c>
      <c r="D16" s="3418" t="n">
        <v>34.56576006259008</v>
      </c>
      <c r="E16" s="3418" t="n">
        <v>3.1797734</v>
      </c>
      <c r="F16" s="3418" t="n">
        <v>0.036529601679</v>
      </c>
      <c r="G16" s="3418" t="n">
        <v>-0.16311169760008</v>
      </c>
      <c r="H16" s="3418" t="n">
        <v>-0.12658209592108</v>
      </c>
      <c r="I16" s="3418" t="s">
        <v>2944</v>
      </c>
      <c r="J16" s="3418" t="n">
        <v>-0.40421640909612</v>
      </c>
      <c r="K16" s="3418" t="n">
        <v>-4.73609756688951</v>
      </c>
      <c r="L16" s="3418" t="n">
        <v>1.37882930254984</v>
      </c>
      <c r="M16" s="3418" t="n">
        <v>-6.15673803990378</v>
      </c>
      <c r="N16" s="3418" t="n">
        <v>-4.77790873735394</v>
      </c>
      <c r="O16" s="3418" t="s">
        <v>2944</v>
      </c>
      <c r="P16" s="3418" t="n">
        <v>-13.97204741017818</v>
      </c>
      <c r="Q16" s="3418" t="n">
        <v>-15.059717063</v>
      </c>
      <c r="R16" s="3418" t="n">
        <v>123.96880177195122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132.91294205831258</v>
      </c>
      <c r="D17" s="3418" t="n">
        <v>132.80607178831258</v>
      </c>
      <c r="E17" s="3418" t="n">
        <v>0.10687027</v>
      </c>
      <c r="F17" s="3418" t="n">
        <v>0.03363895208465</v>
      </c>
      <c r="G17" s="3418" t="n">
        <v>-0.00286570407927</v>
      </c>
      <c r="H17" s="3418" t="n">
        <v>0.03077324800538</v>
      </c>
      <c r="I17" s="3418" t="s">
        <v>2945</v>
      </c>
      <c r="J17" s="3418" t="n">
        <v>-0.04653593764233</v>
      </c>
      <c r="K17" s="3418" t="n">
        <v>-7.66369756528172</v>
      </c>
      <c r="L17" s="3418" t="n">
        <v>4.47105208932898</v>
      </c>
      <c r="M17" s="3418" t="n">
        <v>-0.38088916024392</v>
      </c>
      <c r="N17" s="3418" t="n">
        <v>4.09016292908506</v>
      </c>
      <c r="O17" s="3418" t="s">
        <v>2945</v>
      </c>
      <c r="P17" s="3418" t="n">
        <v>-6.18025507526341</v>
      </c>
      <c r="Q17" s="3418" t="n">
        <v>-0.819021428</v>
      </c>
      <c r="R17" s="3418" t="n">
        <v>10.66674977198729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9473.043569513007</v>
      </c>
      <c r="D10" s="3418" t="n">
        <v>9127.41994877664</v>
      </c>
      <c r="E10" s="3418" t="n">
        <v>345.6236207363682</v>
      </c>
      <c r="F10" s="3418" t="n">
        <v>4.7065082658E-4</v>
      </c>
      <c r="G10" s="3418" t="n">
        <v>-0.01021887282337</v>
      </c>
      <c r="H10" s="3418" t="n">
        <v>-0.00974822199679</v>
      </c>
      <c r="I10" s="3418" t="n">
        <v>-0.00240134603425</v>
      </c>
      <c r="J10" s="3418" t="n">
        <v>-0.01230722305362</v>
      </c>
      <c r="K10" s="3418" t="n">
        <v>-0.00427783337269</v>
      </c>
      <c r="L10" s="3418" t="n">
        <v>4.45849578618559</v>
      </c>
      <c r="M10" s="3418" t="n">
        <v>-96.80382748707358</v>
      </c>
      <c r="N10" s="3418" t="n">
        <v>-92.34533170088798</v>
      </c>
      <c r="O10" s="3418" t="n">
        <v>-22.74805560792637</v>
      </c>
      <c r="P10" s="3418" t="n">
        <v>-112.33319321369461</v>
      </c>
      <c r="Q10" s="3418" t="n">
        <v>-1.47852025917426</v>
      </c>
      <c r="R10" s="3418" t="n">
        <v>839.3187028661727</v>
      </c>
      <c r="S10" s="26"/>
      <c r="T10" s="26"/>
    </row>
    <row r="11" spans="1:20" ht="14" x14ac:dyDescent="0.15">
      <c r="A11" s="1472" t="s">
        <v>1423</v>
      </c>
      <c r="B11" s="3416" t="s">
        <v>1185</v>
      </c>
      <c r="C11" s="3418" t="n">
        <v>9211.160374983641</v>
      </c>
      <c r="D11" s="3415" t="n">
        <v>8866.365258101918</v>
      </c>
      <c r="E11" s="3415" t="n">
        <v>344.7951168817236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261.8831945293659</v>
      </c>
      <c r="D12" s="3418" t="n">
        <v>261.05469067472126</v>
      </c>
      <c r="E12" s="3418" t="n">
        <v>0.82850385464464</v>
      </c>
      <c r="F12" s="3418" t="n">
        <v>0.01702474950406</v>
      </c>
      <c r="G12" s="3418" t="n">
        <v>-0.3696450536318</v>
      </c>
      <c r="H12" s="3418" t="n">
        <v>-0.35262030412774</v>
      </c>
      <c r="I12" s="3418" t="n">
        <v>-0.08686336535953</v>
      </c>
      <c r="J12" s="3418" t="n">
        <v>-0.43030520893288</v>
      </c>
      <c r="K12" s="3418" t="n">
        <v>-1.78456654231069</v>
      </c>
      <c r="L12" s="3418" t="n">
        <v>4.45849578618559</v>
      </c>
      <c r="M12" s="3418" t="n">
        <v>-96.80382748707358</v>
      </c>
      <c r="N12" s="3418" t="n">
        <v>-92.34533170088798</v>
      </c>
      <c r="O12" s="3418" t="n">
        <v>-22.74805560792637</v>
      </c>
      <c r="P12" s="3418" t="n">
        <v>-112.33319321369461</v>
      </c>
      <c r="Q12" s="3418" t="n">
        <v>-1.47852025917426</v>
      </c>
      <c r="R12" s="3418" t="n">
        <v>839.3187028661727</v>
      </c>
      <c r="S12" s="26"/>
      <c r="T12" s="26"/>
    </row>
    <row r="13" spans="1:20" ht="13" x14ac:dyDescent="0.15">
      <c r="A13" s="1470" t="s">
        <v>853</v>
      </c>
      <c r="B13" s="3416"/>
      <c r="C13" s="3418" t="n">
        <v>45.25490927180382</v>
      </c>
      <c r="D13" s="3418" t="n">
        <v>44.90825540680382</v>
      </c>
      <c r="E13" s="3418" t="n">
        <v>0.346653865</v>
      </c>
      <c r="F13" s="3418" t="n">
        <v>0.09851960500921</v>
      </c>
      <c r="G13" s="3418" t="n">
        <v>-1.74787472785919</v>
      </c>
      <c r="H13" s="3418" t="n">
        <v>-1.64935512284998</v>
      </c>
      <c r="I13" s="3418" t="n">
        <v>-0.50264966725424</v>
      </c>
      <c r="J13" s="3418" t="n">
        <v>-1.95517233699283</v>
      </c>
      <c r="K13" s="3418" t="n">
        <v>-1.64755122519693</v>
      </c>
      <c r="L13" s="3418" t="n">
        <v>4.45849578618559</v>
      </c>
      <c r="M13" s="3418" t="n">
        <v>-79.09991222774624</v>
      </c>
      <c r="N13" s="3418" t="n">
        <v>-74.64141644156065</v>
      </c>
      <c r="O13" s="3418" t="n">
        <v>-22.74736508709304</v>
      </c>
      <c r="P13" s="3418" t="n">
        <v>-87.8033786739915</v>
      </c>
      <c r="Q13" s="3418" t="n">
        <v>-0.57113</v>
      </c>
      <c r="R13" s="3418" t="n">
        <v>681.1320640763663</v>
      </c>
      <c r="S13" s="26"/>
      <c r="T13" s="26"/>
    </row>
    <row r="14" spans="1:20" ht="13" x14ac:dyDescent="0.15">
      <c r="A14" s="1470" t="s">
        <v>854</v>
      </c>
      <c r="B14" s="3416"/>
      <c r="C14" s="3418" t="n">
        <v>62.09814584971036</v>
      </c>
      <c r="D14" s="3418" t="n">
        <v>61.76758840940188</v>
      </c>
      <c r="E14" s="3418" t="n">
        <v>0.33055744030848</v>
      </c>
      <c r="F14" s="3418" t="s">
        <v>2943</v>
      </c>
      <c r="G14" s="3418" t="n">
        <v>-0.09113622552752</v>
      </c>
      <c r="H14" s="3418" t="n">
        <v>-0.09113622552752</v>
      </c>
      <c r="I14" s="3418" t="n">
        <v>-9.4105064E-7</v>
      </c>
      <c r="J14" s="3418" t="n">
        <v>-0.11677994867111</v>
      </c>
      <c r="K14" s="3418" t="n">
        <v>-2.50066484332706</v>
      </c>
      <c r="L14" s="3418" t="s">
        <v>2943</v>
      </c>
      <c r="M14" s="3418" t="n">
        <v>-5.659390625</v>
      </c>
      <c r="N14" s="3418" t="n">
        <v>-5.659390625</v>
      </c>
      <c r="O14" s="3418" t="n">
        <v>-5.84375E-5</v>
      </c>
      <c r="P14" s="3418" t="n">
        <v>-7.213215803988</v>
      </c>
      <c r="Q14" s="3418" t="n">
        <v>-0.8266133696796</v>
      </c>
      <c r="R14" s="3418" t="n">
        <v>50.23068686594791</v>
      </c>
      <c r="S14" s="26"/>
      <c r="T14" s="26"/>
    </row>
    <row r="15" spans="1:20" ht="13" x14ac:dyDescent="0.15">
      <c r="A15" s="1470" t="s">
        <v>855</v>
      </c>
      <c r="B15" s="3416"/>
      <c r="C15" s="3418" t="n">
        <v>92.78660639485997</v>
      </c>
      <c r="D15" s="3418" t="n">
        <v>92.64090641352381</v>
      </c>
      <c r="E15" s="3418" t="n">
        <v>0.14569998133616</v>
      </c>
      <c r="F15" s="3418" t="s">
        <v>2943</v>
      </c>
      <c r="G15" s="3418" t="n">
        <v>-0.12356289852155</v>
      </c>
      <c r="H15" s="3418" t="n">
        <v>-0.12356289852155</v>
      </c>
      <c r="I15" s="3418" t="n">
        <v>-6.81222601E-6</v>
      </c>
      <c r="J15" s="3418" t="n">
        <v>-0.08078235754638</v>
      </c>
      <c r="K15" s="3418" t="n">
        <v>-0.09455656320829</v>
      </c>
      <c r="L15" s="3418" t="s">
        <v>2943</v>
      </c>
      <c r="M15" s="3418" t="n">
        <v>-11.46498203012697</v>
      </c>
      <c r="N15" s="3418" t="n">
        <v>-11.46498203012697</v>
      </c>
      <c r="O15" s="3418" t="n">
        <v>-6.3208333333E-4</v>
      </c>
      <c r="P15" s="3418" t="n">
        <v>-7.48375082531792</v>
      </c>
      <c r="Q15" s="3418" t="n">
        <v>-0.01377688949466</v>
      </c>
      <c r="R15" s="3418" t="n">
        <v>69.53152003700062</v>
      </c>
      <c r="S15" s="26"/>
      <c r="T15" s="26"/>
    </row>
    <row r="16" spans="1:20" ht="13" x14ac:dyDescent="0.15">
      <c r="A16" s="1470" t="s">
        <v>856</v>
      </c>
      <c r="B16" s="3416"/>
      <c r="C16" s="3418" t="n">
        <v>24.98892792176841</v>
      </c>
      <c r="D16" s="3418" t="n">
        <v>24.98396035376841</v>
      </c>
      <c r="E16" s="3418" t="n">
        <v>0.004967568</v>
      </c>
      <c r="F16" s="3418" t="s">
        <v>2942</v>
      </c>
      <c r="G16" s="3418" t="n">
        <v>-0.0138969547268</v>
      </c>
      <c r="H16" s="3418" t="n">
        <v>-0.0138969547268</v>
      </c>
      <c r="I16" s="3418" t="s">
        <v>2942</v>
      </c>
      <c r="J16" s="3418" t="n">
        <v>-0.41486756592277</v>
      </c>
      <c r="K16" s="3418" t="n">
        <v>-13.48748522415798</v>
      </c>
      <c r="L16" s="3418" t="s">
        <v>2942</v>
      </c>
      <c r="M16" s="3418" t="n">
        <v>-0.34727</v>
      </c>
      <c r="N16" s="3418" t="n">
        <v>-0.34727</v>
      </c>
      <c r="O16" s="3418" t="s">
        <v>2942</v>
      </c>
      <c r="P16" s="3418" t="n">
        <v>-10.36503481907895</v>
      </c>
      <c r="Q16" s="3418" t="n">
        <v>-0.067</v>
      </c>
      <c r="R16" s="3418" t="n">
        <v>39.52411766995619</v>
      </c>
      <c r="S16" s="26"/>
      <c r="T16" s="26"/>
    </row>
    <row r="17" spans="1:20" ht="13" x14ac:dyDescent="0.15">
      <c r="A17" s="1470" t="s">
        <v>857</v>
      </c>
      <c r="B17" s="3416"/>
      <c r="C17" s="3418" t="n">
        <v>36.75460509122333</v>
      </c>
      <c r="D17" s="3418" t="n">
        <v>36.75398009122333</v>
      </c>
      <c r="E17" s="3418" t="n">
        <v>6.25E-4</v>
      </c>
      <c r="F17" s="3418" t="s">
        <v>2942</v>
      </c>
      <c r="G17" s="3418" t="n">
        <v>-0.00631955107731</v>
      </c>
      <c r="H17" s="3418" t="n">
        <v>-0.00631955107731</v>
      </c>
      <c r="I17" s="3418" t="s">
        <v>2942</v>
      </c>
      <c r="J17" s="3418" t="n">
        <v>0.01447970824822</v>
      </c>
      <c r="K17" s="3418" t="s">
        <v>2942</v>
      </c>
      <c r="L17" s="3418" t="s">
        <v>2942</v>
      </c>
      <c r="M17" s="3418" t="n">
        <v>-0.23227260420036</v>
      </c>
      <c r="N17" s="3418" t="n">
        <v>-0.23227260420036</v>
      </c>
      <c r="O17" s="3418" t="s">
        <v>2942</v>
      </c>
      <c r="P17" s="3418" t="n">
        <v>0.53218690868176</v>
      </c>
      <c r="Q17" s="3418" t="s">
        <v>2942</v>
      </c>
      <c r="R17" s="3418" t="n">
        <v>-1.09968578309847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5444835.0</v>
      </c>
      <c r="C8" s="3418" t="n">
        <v>0.0100289181482</v>
      </c>
      <c r="D8" s="3418" t="n">
        <v>0.08580912142857</v>
      </c>
      <c r="E8" s="26"/>
      <c r="F8" s="26"/>
      <c r="G8" s="26"/>
      <c r="H8" s="26"/>
      <c r="I8" s="26"/>
      <c r="J8" s="26"/>
      <c r="K8" s="26"/>
    </row>
    <row r="9" spans="1:11" ht="14" x14ac:dyDescent="0.15">
      <c r="A9" s="1562" t="s">
        <v>866</v>
      </c>
      <c r="B9" s="3418" t="n">
        <v>5073000.0</v>
      </c>
      <c r="C9" s="3418" t="n">
        <v>0.01003103775783</v>
      </c>
      <c r="D9" s="3418" t="n">
        <v>0.079966</v>
      </c>
      <c r="E9" s="26"/>
      <c r="F9" s="26"/>
      <c r="G9" s="26"/>
      <c r="H9" s="26"/>
      <c r="I9" s="26"/>
      <c r="J9" s="26"/>
      <c r="K9" s="26"/>
    </row>
    <row r="10" spans="1:11" ht="13" x14ac:dyDescent="0.15">
      <c r="A10" s="1555" t="s">
        <v>734</v>
      </c>
      <c r="B10" s="3418" t="n">
        <v>5073000.0</v>
      </c>
      <c r="C10" s="3418" t="n">
        <v>0.01003103775783</v>
      </c>
      <c r="D10" s="3418" t="n">
        <v>0.079966</v>
      </c>
      <c r="E10" s="26"/>
      <c r="F10" s="26"/>
      <c r="G10" s="26"/>
      <c r="H10" s="26"/>
      <c r="I10" s="26"/>
      <c r="J10" s="26"/>
      <c r="K10" s="26"/>
    </row>
    <row r="11" spans="1:11" ht="14" x14ac:dyDescent="0.15">
      <c r="A11" s="1552" t="s">
        <v>867</v>
      </c>
      <c r="B11" s="3415" t="n">
        <v>5073000.0</v>
      </c>
      <c r="C11" s="3418" t="n">
        <v>0.01003103775783</v>
      </c>
      <c r="D11" s="3415" t="n">
        <v>0.079966</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2949</v>
      </c>
      <c r="C16" s="3418" t="s">
        <v>2946</v>
      </c>
      <c r="D16" s="3418" t="s">
        <v>2946</v>
      </c>
      <c r="E16" s="26"/>
      <c r="F16" s="26"/>
      <c r="G16" s="26"/>
      <c r="H16" s="26"/>
      <c r="I16" s="26"/>
      <c r="J16" s="26"/>
      <c r="K16" s="26"/>
    </row>
    <row r="17" spans="1:11" ht="13" x14ac:dyDescent="0.15">
      <c r="A17" s="1554" t="s">
        <v>835</v>
      </c>
      <c r="B17" s="3418" t="s">
        <v>2949</v>
      </c>
      <c r="C17" s="3418" t="s">
        <v>2946</v>
      </c>
      <c r="D17" s="3418" t="s">
        <v>2946</v>
      </c>
      <c r="E17" s="26"/>
      <c r="F17" s="26"/>
      <c r="G17" s="26"/>
      <c r="H17" s="26"/>
      <c r="I17" s="26"/>
      <c r="J17" s="26"/>
      <c r="K17" s="26"/>
    </row>
    <row r="18" spans="1:11" ht="14" x14ac:dyDescent="0.15">
      <c r="A18" s="1553" t="s">
        <v>867</v>
      </c>
      <c r="B18" s="3415" t="s">
        <v>2950</v>
      </c>
      <c r="C18" s="3418" t="s">
        <v>2943</v>
      </c>
      <c r="D18" s="3415" t="s">
        <v>2943</v>
      </c>
      <c r="E18" s="26"/>
      <c r="F18" s="26"/>
      <c r="G18" s="26"/>
      <c r="H18" s="26"/>
      <c r="I18" s="26"/>
      <c r="J18" s="26"/>
      <c r="K18" s="26"/>
    </row>
    <row r="19" spans="1:11" ht="14" x14ac:dyDescent="0.15">
      <c r="A19" s="1553" t="s">
        <v>868</v>
      </c>
      <c r="B19" s="3415" t="s">
        <v>2950</v>
      </c>
      <c r="C19" s="3418" t="s">
        <v>2943</v>
      </c>
      <c r="D19" s="3415" t="s">
        <v>2943</v>
      </c>
      <c r="E19" s="26"/>
      <c r="F19" s="26"/>
      <c r="G19" s="26"/>
      <c r="H19" s="26"/>
      <c r="I19" s="26"/>
      <c r="J19" s="26"/>
      <c r="K19" s="26"/>
    </row>
    <row r="20" spans="1:11" ht="13" x14ac:dyDescent="0.15">
      <c r="A20" s="1555" t="s">
        <v>747</v>
      </c>
      <c r="B20" s="3418" t="s">
        <v>2949</v>
      </c>
      <c r="C20" s="3418" t="s">
        <v>2946</v>
      </c>
      <c r="D20" s="3418" t="s">
        <v>2946</v>
      </c>
      <c r="E20" s="26"/>
      <c r="F20" s="26"/>
      <c r="G20" s="26"/>
      <c r="H20" s="26"/>
      <c r="I20" s="26"/>
      <c r="J20" s="26"/>
      <c r="K20" s="26"/>
    </row>
    <row r="21" spans="1:11" ht="14" x14ac:dyDescent="0.15">
      <c r="A21" s="1553" t="s">
        <v>867</v>
      </c>
      <c r="B21" s="3415" t="s">
        <v>2950</v>
      </c>
      <c r="C21" s="3418" t="s">
        <v>2943</v>
      </c>
      <c r="D21" s="3415" t="s">
        <v>2943</v>
      </c>
      <c r="E21" s="26"/>
      <c r="F21" s="26"/>
      <c r="G21" s="26"/>
      <c r="H21" s="26"/>
      <c r="I21" s="26"/>
      <c r="J21" s="26"/>
      <c r="K21" s="26"/>
    </row>
    <row r="22" spans="1:11" ht="14" x14ac:dyDescent="0.15">
      <c r="A22" s="1568" t="s">
        <v>868</v>
      </c>
      <c r="B22" s="3415" t="s">
        <v>2950</v>
      </c>
      <c r="C22" s="3418" t="s">
        <v>2943</v>
      </c>
      <c r="D22" s="3415" t="s">
        <v>2943</v>
      </c>
      <c r="E22" s="26"/>
      <c r="F22" s="26"/>
      <c r="G22" s="26"/>
      <c r="H22" s="26"/>
      <c r="I22" s="26"/>
      <c r="J22" s="26"/>
      <c r="K22" s="26"/>
    </row>
    <row r="23" spans="1:11" ht="14" x14ac:dyDescent="0.15">
      <c r="A23" s="1569" t="s">
        <v>1426</v>
      </c>
      <c r="B23" s="3418" t="n">
        <v>371835.0</v>
      </c>
      <c r="C23" s="3418" t="n">
        <v>0.01</v>
      </c>
      <c r="D23" s="3418" t="n">
        <v>0.00584312142857</v>
      </c>
      <c r="E23" s="26"/>
      <c r="F23" s="26"/>
      <c r="G23" s="26"/>
      <c r="H23" s="26"/>
      <c r="I23" s="26"/>
      <c r="J23" s="26"/>
      <c r="K23" s="26"/>
    </row>
    <row r="24" spans="1:11" ht="13" x14ac:dyDescent="0.15">
      <c r="A24" s="1554" t="s">
        <v>843</v>
      </c>
      <c r="B24" s="3418" t="n">
        <v>371835.0</v>
      </c>
      <c r="C24" s="3418" t="n">
        <v>0.01</v>
      </c>
      <c r="D24" s="3418" t="n">
        <v>0.00584312142857</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371835.0</v>
      </c>
      <c r="C26" s="3418" t="n">
        <v>0.01</v>
      </c>
      <c r="D26" s="3415" t="n">
        <v>0.00584312142857</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2742.3181126587333</v>
      </c>
      <c r="H8" s="3418" t="n">
        <v>16.33225289507477</v>
      </c>
      <c r="I8" s="3418" t="n">
        <v>350.80400537561496</v>
      </c>
      <c r="J8" s="400"/>
    </row>
    <row r="9" spans="1:10" ht="12" customHeight="1" x14ac:dyDescent="0.15">
      <c r="A9" s="1579" t="s">
        <v>866</v>
      </c>
      <c r="B9" s="3416" t="s">
        <v>1185</v>
      </c>
      <c r="C9" s="3416" t="s">
        <v>1185</v>
      </c>
      <c r="D9" s="3416" t="s">
        <v>1185</v>
      </c>
      <c r="E9" s="3416" t="s">
        <v>1185</v>
      </c>
      <c r="F9" s="3416" t="s">
        <v>1185</v>
      </c>
      <c r="G9" s="3418" t="n">
        <v>347.03280172841386</v>
      </c>
      <c r="H9" s="3418" t="n">
        <v>15.32276874711295</v>
      </c>
      <c r="I9" s="3418" t="n">
        <v>64.05085346645821</v>
      </c>
      <c r="J9" s="400"/>
    </row>
    <row r="10" spans="1:10" ht="12" customHeight="1" x14ac:dyDescent="0.15">
      <c r="A10" s="1585" t="s">
        <v>1428</v>
      </c>
      <c r="B10" s="3416"/>
      <c r="C10" s="3418" t="n">
        <v>6931.95591627674</v>
      </c>
      <c r="D10" s="3418" t="n">
        <v>50.06275370470193</v>
      </c>
      <c r="E10" s="3418" t="n">
        <v>1.40665245954265</v>
      </c>
      <c r="F10" s="3418" t="n">
        <v>9.23993952645632</v>
      </c>
      <c r="G10" s="3418" t="n">
        <v>347.03280172841386</v>
      </c>
      <c r="H10" s="3418" t="n">
        <v>15.32276874711295</v>
      </c>
      <c r="I10" s="3418" t="n">
        <v>64.05085346645821</v>
      </c>
      <c r="J10" s="400"/>
    </row>
    <row r="11" spans="1:10" ht="12" customHeight="1" x14ac:dyDescent="0.15">
      <c r="A11" s="1586" t="s">
        <v>2826</v>
      </c>
      <c r="B11" s="3416"/>
      <c r="C11" s="3418" t="n">
        <v>6910.959126205108</v>
      </c>
      <c r="D11" s="3418" t="n">
        <v>52.64670143233829</v>
      </c>
      <c r="E11" s="3418" t="n">
        <v>1.40830722065293</v>
      </c>
      <c r="F11" s="3418" t="n">
        <v>9.15032843406972</v>
      </c>
      <c r="G11" s="3418" t="n">
        <v>363.83920172841385</v>
      </c>
      <c r="H11" s="3418" t="n">
        <v>15.29432714711295</v>
      </c>
      <c r="I11" s="3418" t="n">
        <v>63.23754579920821</v>
      </c>
      <c r="J11" s="400"/>
    </row>
    <row r="12" spans="1:10" ht="12" customHeight="1" x14ac:dyDescent="0.15">
      <c r="A12" s="1586" t="s">
        <v>2827</v>
      </c>
      <c r="B12" s="3416"/>
      <c r="C12" s="3418" t="n">
        <v>14.279021019</v>
      </c>
      <c r="D12" s="3418" t="s">
        <v>2944</v>
      </c>
      <c r="E12" s="3418" t="s">
        <v>2945</v>
      </c>
      <c r="F12" s="3418" t="n">
        <v>47.75224200193468</v>
      </c>
      <c r="G12" s="3418" t="s">
        <v>2944</v>
      </c>
      <c r="H12" s="3418" t="s">
        <v>2945</v>
      </c>
      <c r="I12" s="3418" t="n">
        <v>0.68185526725</v>
      </c>
      <c r="J12" s="400"/>
    </row>
    <row r="13" spans="1:10" ht="12" customHeight="1" x14ac:dyDescent="0.15">
      <c r="A13" s="1587" t="s">
        <v>551</v>
      </c>
      <c r="B13" s="3416"/>
      <c r="C13" s="3418" t="n">
        <v>6.71776905263158</v>
      </c>
      <c r="D13" s="3418" t="n">
        <v>-2501.7829384022</v>
      </c>
      <c r="E13" s="3418" t="n">
        <v>2.69422777981776</v>
      </c>
      <c r="F13" s="3418" t="n">
        <v>19.56786530916921</v>
      </c>
      <c r="G13" s="3418" t="n">
        <v>-16.8064</v>
      </c>
      <c r="H13" s="3418" t="n">
        <v>0.0284416</v>
      </c>
      <c r="I13" s="3418" t="n">
        <v>0.1314524</v>
      </c>
      <c r="J13" s="400"/>
    </row>
    <row r="14" spans="1:10" ht="12" customHeight="1" x14ac:dyDescent="0.15">
      <c r="A14" s="1585" t="s">
        <v>1429</v>
      </c>
      <c r="B14" s="3416"/>
      <c r="C14" s="3418" t="n">
        <v>26215.055322</v>
      </c>
      <c r="D14" s="3418" t="s">
        <v>2951</v>
      </c>
      <c r="E14" s="3418" t="s">
        <v>2951</v>
      </c>
      <c r="F14" s="3418" t="s">
        <v>2951</v>
      </c>
      <c r="G14" s="3418" t="s">
        <v>2951</v>
      </c>
      <c r="H14" s="3418" t="s">
        <v>2951</v>
      </c>
      <c r="I14" s="3418" t="s">
        <v>2951</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n">
        <v>26215.055322</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n">
        <v>996.5010457326229</v>
      </c>
      <c r="H17" s="3418" t="s">
        <v>2945</v>
      </c>
      <c r="I17" s="3418" t="n">
        <v>24.4833504387</v>
      </c>
      <c r="J17" s="400"/>
    </row>
    <row r="18" spans="1:10" ht="12" customHeight="1" x14ac:dyDescent="0.15">
      <c r="A18" s="1585" t="s">
        <v>1428</v>
      </c>
      <c r="B18" s="3416"/>
      <c r="C18" s="3418" t="n">
        <v>677.1073994311305</v>
      </c>
      <c r="D18" s="3418" t="n">
        <v>1471.7030807370143</v>
      </c>
      <c r="E18" s="3416" t="s">
        <v>1185</v>
      </c>
      <c r="F18" s="3418" t="n">
        <v>36.15874004518279</v>
      </c>
      <c r="G18" s="3418" t="n">
        <v>996.5010457326229</v>
      </c>
      <c r="H18" s="3416" t="s">
        <v>1185</v>
      </c>
      <c r="I18" s="3418" t="n">
        <v>24.4833504387</v>
      </c>
      <c r="J18" s="400"/>
    </row>
    <row r="19" spans="1:10" ht="12" customHeight="1" x14ac:dyDescent="0.15">
      <c r="A19" s="1586" t="s">
        <v>2826</v>
      </c>
      <c r="B19" s="3416"/>
      <c r="C19" s="3418" t="n">
        <v>672.9498146942884</v>
      </c>
      <c r="D19" s="3418" t="n">
        <v>1480.7954827735841</v>
      </c>
      <c r="E19" s="3416" t="s">
        <v>1185</v>
      </c>
      <c r="F19" s="3418" t="n">
        <v>33.18185242215139</v>
      </c>
      <c r="G19" s="3418" t="n">
        <v>996.5010457326229</v>
      </c>
      <c r="H19" s="3416" t="s">
        <v>1185</v>
      </c>
      <c r="I19" s="3418" t="n">
        <v>22.3297214387</v>
      </c>
      <c r="J19" s="400"/>
    </row>
    <row r="20" spans="1:10" ht="12" customHeight="1" x14ac:dyDescent="0.15">
      <c r="A20" s="1586" t="s">
        <v>2827</v>
      </c>
      <c r="B20" s="3416"/>
      <c r="C20" s="3418" t="s">
        <v>2945</v>
      </c>
      <c r="D20" s="3418" t="s">
        <v>2944</v>
      </c>
      <c r="E20" s="3416" t="s">
        <v>1185</v>
      </c>
      <c r="F20" s="3418" t="s">
        <v>2945</v>
      </c>
      <c r="G20" s="3418" t="s">
        <v>2944</v>
      </c>
      <c r="H20" s="3416" t="s">
        <v>1185</v>
      </c>
      <c r="I20" s="3418" t="s">
        <v>2945</v>
      </c>
      <c r="J20" s="400"/>
    </row>
    <row r="21" spans="1:10" ht="12" customHeight="1" x14ac:dyDescent="0.15">
      <c r="A21" s="1587" t="s">
        <v>551</v>
      </c>
      <c r="B21" s="3416"/>
      <c r="C21" s="3418" t="n">
        <v>4.15758473684211</v>
      </c>
      <c r="D21" s="3418" t="s">
        <v>2945</v>
      </c>
      <c r="E21" s="3416" t="s">
        <v>1185</v>
      </c>
      <c r="F21" s="3418" t="n">
        <v>518.0000255715262</v>
      </c>
      <c r="G21" s="3418" t="s">
        <v>2945</v>
      </c>
      <c r="H21" s="3416" t="s">
        <v>1185</v>
      </c>
      <c r="I21" s="3418" t="n">
        <v>2.153629</v>
      </c>
      <c r="J21" s="400"/>
    </row>
    <row r="22" spans="1:10" ht="12" customHeight="1" x14ac:dyDescent="0.15">
      <c r="A22" s="1585" t="s">
        <v>1429</v>
      </c>
      <c r="B22" s="3416"/>
      <c r="C22" s="3418" t="n">
        <v>22751.269064</v>
      </c>
      <c r="D22" s="3418" t="s">
        <v>2951</v>
      </c>
      <c r="E22" s="3418" t="s">
        <v>2945</v>
      </c>
      <c r="F22" s="3418" t="s">
        <v>2951</v>
      </c>
      <c r="G22" s="3418" t="s">
        <v>2951</v>
      </c>
      <c r="H22" s="3418" t="s">
        <v>2945</v>
      </c>
      <c r="I22" s="3418" t="s">
        <v>2951</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n">
        <v>22751.269064</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n">
        <v>637.1134027172394</v>
      </c>
      <c r="H25" s="3418" t="n">
        <v>0.1715648</v>
      </c>
      <c r="I25" s="3418" t="n">
        <v>62.36638336480969</v>
      </c>
      <c r="J25" s="400"/>
    </row>
    <row r="26" spans="1:10" ht="12" customHeight="1" x14ac:dyDescent="0.15">
      <c r="A26" s="1585" t="s">
        <v>1428</v>
      </c>
      <c r="B26" s="3416"/>
      <c r="C26" s="3418" t="n">
        <v>1664.2697291871402</v>
      </c>
      <c r="D26" s="3418" t="n">
        <v>382.81859697611475</v>
      </c>
      <c r="E26" s="3416" t="s">
        <v>1185</v>
      </c>
      <c r="F26" s="3418" t="n">
        <v>37.47372332204262</v>
      </c>
      <c r="G26" s="3418" t="n">
        <v>637.1134027172394</v>
      </c>
      <c r="H26" s="3416" t="s">
        <v>1185</v>
      </c>
      <c r="I26" s="3418" t="n">
        <v>62.36638336480969</v>
      </c>
      <c r="J26" s="400"/>
    </row>
    <row r="27" spans="1:10" ht="12" customHeight="1" x14ac:dyDescent="0.15">
      <c r="A27" s="1586" t="s">
        <v>2826</v>
      </c>
      <c r="B27" s="3416"/>
      <c r="C27" s="3418" t="n">
        <v>1647.4126529823532</v>
      </c>
      <c r="D27" s="3418" t="n">
        <v>386.3485283623939</v>
      </c>
      <c r="E27" s="3416" t="s">
        <v>1185</v>
      </c>
      <c r="F27" s="3418" t="n">
        <v>33.21099000381533</v>
      </c>
      <c r="G27" s="3418" t="n">
        <v>636.4754540853193</v>
      </c>
      <c r="H27" s="3416" t="s">
        <v>1185</v>
      </c>
      <c r="I27" s="3418" t="n">
        <v>54.71220515035582</v>
      </c>
      <c r="J27" s="400"/>
    </row>
    <row r="28" spans="1:10" ht="12" customHeight="1" x14ac:dyDescent="0.15">
      <c r="A28" s="1586" t="s">
        <v>2827</v>
      </c>
      <c r="B28" s="3416"/>
      <c r="C28" s="3418" t="n">
        <v>2.72627620478701</v>
      </c>
      <c r="D28" s="3418" t="n">
        <v>233.9999999999999</v>
      </c>
      <c r="E28" s="3416" t="s">
        <v>1185</v>
      </c>
      <c r="F28" s="3418" t="n">
        <v>122.66666666666548</v>
      </c>
      <c r="G28" s="3418" t="n">
        <v>0.63794863192016</v>
      </c>
      <c r="H28" s="3416" t="s">
        <v>1185</v>
      </c>
      <c r="I28" s="3418" t="n">
        <v>0.33442321445387</v>
      </c>
      <c r="J28" s="400"/>
    </row>
    <row r="29" spans="1:10" ht="12" customHeight="1" x14ac:dyDescent="0.15">
      <c r="A29" s="1587" t="s">
        <v>551</v>
      </c>
      <c r="B29" s="3416"/>
      <c r="C29" s="3418" t="n">
        <v>14.1308</v>
      </c>
      <c r="D29" s="3418" t="s">
        <v>2945</v>
      </c>
      <c r="E29" s="3416" t="s">
        <v>1185</v>
      </c>
      <c r="F29" s="3418" t="n">
        <v>518.000042460441</v>
      </c>
      <c r="G29" s="3418" t="s">
        <v>2945</v>
      </c>
      <c r="H29" s="3416" t="s">
        <v>1185</v>
      </c>
      <c r="I29" s="3418" t="n">
        <v>7.319755</v>
      </c>
      <c r="J29" s="400"/>
    </row>
    <row r="30" spans="1:10" ht="12" customHeight="1" x14ac:dyDescent="0.15">
      <c r="A30" s="1585" t="s">
        <v>1429</v>
      </c>
      <c r="B30" s="3416"/>
      <c r="C30" s="3418" t="n">
        <v>9710.3415651</v>
      </c>
      <c r="D30" s="3418" t="s">
        <v>2956</v>
      </c>
      <c r="E30" s="3418" t="n">
        <v>0.01124343559576</v>
      </c>
      <c r="F30" s="3418" t="s">
        <v>2956</v>
      </c>
      <c r="G30" s="3418" t="s">
        <v>2956</v>
      </c>
      <c r="H30" s="3418" t="n">
        <v>0.1715648</v>
      </c>
      <c r="I30" s="3418" t="s">
        <v>2956</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n">
        <v>9710.3415651</v>
      </c>
      <c r="D32" s="3418" t="s">
        <v>2945</v>
      </c>
      <c r="E32" s="3418" t="n">
        <v>0.01124343559576</v>
      </c>
      <c r="F32" s="3418" t="s">
        <v>2945</v>
      </c>
      <c r="G32" s="3418" t="s">
        <v>2945</v>
      </c>
      <c r="H32" s="3418" t="n">
        <v>0.1715648</v>
      </c>
      <c r="I32" s="3418" t="s">
        <v>2945</v>
      </c>
      <c r="J32" s="400"/>
    </row>
    <row r="33" spans="1:10" ht="12" customHeight="1" x14ac:dyDescent="0.15">
      <c r="A33" s="1579" t="s">
        <v>1432</v>
      </c>
      <c r="B33" s="3416" t="s">
        <v>1185</v>
      </c>
      <c r="C33" s="3416" t="s">
        <v>1185</v>
      </c>
      <c r="D33" s="3416" t="s">
        <v>1185</v>
      </c>
      <c r="E33" s="3416" t="s">
        <v>1185</v>
      </c>
      <c r="F33" s="3416" t="s">
        <v>1185</v>
      </c>
      <c r="G33" s="3418" t="n">
        <v>761.6708624804573</v>
      </c>
      <c r="H33" s="3418" t="n">
        <v>0.50168560496182</v>
      </c>
      <c r="I33" s="3418" t="n">
        <v>199.90341810564703</v>
      </c>
      <c r="J33" s="400"/>
    </row>
    <row r="34" spans="1:10" ht="12" customHeight="1" x14ac:dyDescent="0.15">
      <c r="A34" s="1594" t="s">
        <v>1433</v>
      </c>
      <c r="B34" s="3416" t="s">
        <v>1185</v>
      </c>
      <c r="C34" s="3416" t="s">
        <v>1185</v>
      </c>
      <c r="D34" s="3416" t="s">
        <v>1185</v>
      </c>
      <c r="E34" s="3416" t="s">
        <v>1185</v>
      </c>
      <c r="F34" s="3416" t="s">
        <v>1185</v>
      </c>
      <c r="G34" s="3418" t="n">
        <v>761.6708624804573</v>
      </c>
      <c r="H34" s="3418" t="n">
        <v>0.40343360496182</v>
      </c>
      <c r="I34" s="3418" t="n">
        <v>7.74652309740704</v>
      </c>
      <c r="J34" s="400"/>
    </row>
    <row r="35" spans="1:10" ht="12" customHeight="1" x14ac:dyDescent="0.15">
      <c r="A35" s="1595" t="s">
        <v>1428</v>
      </c>
      <c r="B35" s="3416"/>
      <c r="C35" s="3418" t="n">
        <v>281.59641600193817</v>
      </c>
      <c r="D35" s="3418" t="n">
        <v>2704.831521986469</v>
      </c>
      <c r="E35" s="3418" t="n">
        <v>0.9116965319723</v>
      </c>
      <c r="F35" s="3418" t="n">
        <v>27.50930998125247</v>
      </c>
      <c r="G35" s="3418" t="n">
        <v>761.6708624804573</v>
      </c>
      <c r="H35" s="3418" t="n">
        <v>0.40343360496182</v>
      </c>
      <c r="I35" s="3418" t="n">
        <v>7.74652309740704</v>
      </c>
      <c r="J35" s="400"/>
    </row>
    <row r="36" spans="1:10" ht="12" customHeight="1" x14ac:dyDescent="0.15">
      <c r="A36" s="1596" t="s">
        <v>2826</v>
      </c>
      <c r="B36" s="3416"/>
      <c r="C36" s="3418" t="n">
        <v>257.1302450019382</v>
      </c>
      <c r="D36" s="3418" t="n">
        <v>2929.6638875943167</v>
      </c>
      <c r="E36" s="3418" t="n">
        <v>0.92578167348366</v>
      </c>
      <c r="F36" s="3418" t="n">
        <v>25.95078612147219</v>
      </c>
      <c r="G36" s="3418" t="n">
        <v>753.3051931904573</v>
      </c>
      <c r="H36" s="3418" t="n">
        <v>0.37407302196182</v>
      </c>
      <c r="I36" s="3418" t="n">
        <v>6.67273199340704</v>
      </c>
      <c r="J36" s="400"/>
    </row>
    <row r="37" spans="1:10" ht="12" customHeight="1" x14ac:dyDescent="0.15">
      <c r="A37" s="1596" t="s">
        <v>2827</v>
      </c>
      <c r="B37" s="3416"/>
      <c r="C37" s="3418" t="n">
        <v>3.083171</v>
      </c>
      <c r="D37" s="3418" t="n">
        <v>2713.3328933101698</v>
      </c>
      <c r="E37" s="3418" t="s">
        <v>2945</v>
      </c>
      <c r="F37" s="3418" t="n">
        <v>287.99995329483835</v>
      </c>
      <c r="G37" s="3418" t="n">
        <v>8.36566929000001</v>
      </c>
      <c r="H37" s="3418" t="s">
        <v>2945</v>
      </c>
      <c r="I37" s="3418" t="n">
        <v>0.887953104</v>
      </c>
      <c r="J37" s="400"/>
    </row>
    <row r="38" spans="1:10" ht="12" customHeight="1" x14ac:dyDescent="0.15">
      <c r="A38" s="1597" t="s">
        <v>551</v>
      </c>
      <c r="B38" s="3416"/>
      <c r="C38" s="3418" t="n">
        <v>21.383</v>
      </c>
      <c r="D38" s="3418" t="s">
        <v>2944</v>
      </c>
      <c r="E38" s="3418" t="n">
        <v>0.87377857941525</v>
      </c>
      <c r="F38" s="3418" t="n">
        <v>8.69092269559931</v>
      </c>
      <c r="G38" s="3418" t="s">
        <v>2944</v>
      </c>
      <c r="H38" s="3418" t="n">
        <v>0.029360583</v>
      </c>
      <c r="I38" s="3418" t="n">
        <v>0.185838</v>
      </c>
      <c r="J38" s="400"/>
    </row>
    <row r="39" spans="1:10" ht="12" customHeight="1" x14ac:dyDescent="0.15">
      <c r="A39" s="1595" t="s">
        <v>1429</v>
      </c>
      <c r="B39" s="3416"/>
      <c r="C39" s="3418" t="s">
        <v>2956</v>
      </c>
      <c r="D39" s="3418" t="s">
        <v>2951</v>
      </c>
      <c r="E39" s="3418" t="s">
        <v>2951</v>
      </c>
      <c r="F39" s="3418" t="s">
        <v>2951</v>
      </c>
      <c r="G39" s="3418" t="s">
        <v>2951</v>
      </c>
      <c r="H39" s="3418" t="s">
        <v>2951</v>
      </c>
      <c r="I39" s="3418" t="s">
        <v>2951</v>
      </c>
      <c r="J39" s="400"/>
    </row>
    <row r="40" spans="1:10" ht="12" customHeight="1" x14ac:dyDescent="0.15">
      <c r="A40" s="1597" t="s">
        <v>2828</v>
      </c>
      <c r="B40" s="3416"/>
      <c r="C40" s="3418" t="s">
        <v>2944</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2956</v>
      </c>
      <c r="H42" s="3418" t="s">
        <v>2951</v>
      </c>
      <c r="I42" s="3418" t="n">
        <v>177.638832424</v>
      </c>
      <c r="J42" s="400"/>
    </row>
    <row r="43" spans="1:10" ht="12" customHeight="1" x14ac:dyDescent="0.15">
      <c r="A43" s="1595" t="s">
        <v>1428</v>
      </c>
      <c r="B43" s="3416"/>
      <c r="C43" s="3418" t="n">
        <v>40.355551427706</v>
      </c>
      <c r="D43" s="3418" t="s">
        <v>2956</v>
      </c>
      <c r="E43" s="3418" t="s">
        <v>2951</v>
      </c>
      <c r="F43" s="3418" t="n">
        <v>45.21003825876136</v>
      </c>
      <c r="G43" s="3418" t="s">
        <v>2956</v>
      </c>
      <c r="H43" s="3418" t="s">
        <v>2951</v>
      </c>
      <c r="I43" s="3418" t="n">
        <v>1.824476024</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n">
        <v>0.010551427706</v>
      </c>
      <c r="D45" s="3418" t="s">
        <v>2945</v>
      </c>
      <c r="E45" s="3418" t="s">
        <v>2945</v>
      </c>
      <c r="F45" s="3418" t="s">
        <v>2945</v>
      </c>
      <c r="G45" s="3418" t="s">
        <v>2945</v>
      </c>
      <c r="H45" s="3418" t="s">
        <v>2945</v>
      </c>
      <c r="I45" s="3418" t="s">
        <v>2945</v>
      </c>
      <c r="J45" s="400"/>
    </row>
    <row r="46" spans="1:10" ht="12" customHeight="1" x14ac:dyDescent="0.15">
      <c r="A46" s="1597" t="s">
        <v>551</v>
      </c>
      <c r="B46" s="3416"/>
      <c r="C46" s="3418" t="n">
        <v>40.345</v>
      </c>
      <c r="D46" s="3418" t="s">
        <v>2944</v>
      </c>
      <c r="E46" s="3418" t="s">
        <v>2945</v>
      </c>
      <c r="F46" s="3418" t="n">
        <v>45.22186203990581</v>
      </c>
      <c r="G46" s="3418" t="s">
        <v>2944</v>
      </c>
      <c r="H46" s="3418" t="s">
        <v>2945</v>
      </c>
      <c r="I46" s="3418" t="n">
        <v>1.824476024</v>
      </c>
      <c r="J46" s="400"/>
    </row>
    <row r="47" spans="1:10" ht="12" customHeight="1" x14ac:dyDescent="0.15">
      <c r="A47" s="1595" t="s">
        <v>1429</v>
      </c>
      <c r="B47" s="3416"/>
      <c r="C47" s="3418" t="n">
        <v>1360.9226030768</v>
      </c>
      <c r="D47" s="3418" t="s">
        <v>2956</v>
      </c>
      <c r="E47" s="3418" t="s">
        <v>2951</v>
      </c>
      <c r="F47" s="3418" t="n">
        <v>129.18762316278347</v>
      </c>
      <c r="G47" s="3418" t="s">
        <v>2956</v>
      </c>
      <c r="H47" s="3418" t="s">
        <v>2951</v>
      </c>
      <c r="I47" s="3418" t="n">
        <v>175.8143564</v>
      </c>
      <c r="J47" s="400"/>
    </row>
    <row r="48" spans="1:10" ht="12" customHeight="1" x14ac:dyDescent="0.15">
      <c r="A48" s="1597" t="s">
        <v>2828</v>
      </c>
      <c r="B48" s="3416"/>
      <c r="C48" s="3418" t="n">
        <v>1.8534631068</v>
      </c>
      <c r="D48" s="3418" t="s">
        <v>2944</v>
      </c>
      <c r="E48" s="3418" t="s">
        <v>2945</v>
      </c>
      <c r="F48" s="3418" t="s">
        <v>2944</v>
      </c>
      <c r="G48" s="3418" t="s">
        <v>2944</v>
      </c>
      <c r="H48" s="3418" t="s">
        <v>2945</v>
      </c>
      <c r="I48" s="3418" t="s">
        <v>2944</v>
      </c>
      <c r="J48" s="400"/>
    </row>
    <row r="49" spans="1:10" ht="12" customHeight="1" x14ac:dyDescent="0.15">
      <c r="A49" s="1597" t="s">
        <v>551</v>
      </c>
      <c r="B49" s="3416"/>
      <c r="C49" s="3418" t="n">
        <v>1359.0691399700002</v>
      </c>
      <c r="D49" s="3418" t="s">
        <v>2945</v>
      </c>
      <c r="E49" s="3418" t="s">
        <v>2945</v>
      </c>
      <c r="F49" s="3418" t="n">
        <v>129.36380587957498</v>
      </c>
      <c r="G49" s="3418" t="s">
        <v>2945</v>
      </c>
      <c r="H49" s="3418" t="s">
        <v>2945</v>
      </c>
      <c r="I49" s="3418" t="n">
        <v>175.8143564</v>
      </c>
      <c r="J49" s="400"/>
    </row>
    <row r="50" spans="1:10" ht="12" customHeight="1" x14ac:dyDescent="0.15">
      <c r="A50" s="1594" t="s">
        <v>1435</v>
      </c>
      <c r="B50" s="3416"/>
      <c r="C50" s="3416" t="s">
        <v>1185</v>
      </c>
      <c r="D50" s="3416" t="s">
        <v>1185</v>
      </c>
      <c r="E50" s="3416" t="s">
        <v>1185</v>
      </c>
      <c r="F50" s="3416" t="s">
        <v>1185</v>
      </c>
      <c r="G50" s="3418" t="s">
        <v>2944</v>
      </c>
      <c r="H50" s="3418" t="n">
        <v>0.098252</v>
      </c>
      <c r="I50" s="3418" t="n">
        <v>14.51806258424</v>
      </c>
      <c r="J50" s="400"/>
    </row>
    <row r="51" spans="1:10" ht="12" customHeight="1" x14ac:dyDescent="0.15">
      <c r="A51" s="1579" t="s">
        <v>1436</v>
      </c>
      <c r="B51" s="3416"/>
      <c r="C51" s="3416" t="s">
        <v>1185</v>
      </c>
      <c r="D51" s="3416" t="s">
        <v>1185</v>
      </c>
      <c r="E51" s="3416" t="s">
        <v>1185</v>
      </c>
      <c r="F51" s="3416" t="s">
        <v>1185</v>
      </c>
      <c r="G51" s="3418" t="s">
        <v>2943</v>
      </c>
      <c r="H51" s="3418" t="n">
        <v>0.336233743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125237.811282284</v>
      </c>
      <c r="C9" s="3418" t="n">
        <v>0.08372653929301</v>
      </c>
      <c r="D9" s="3418" t="n">
        <v>16.47757340003725</v>
      </c>
      <c r="E9" s="26"/>
      <c r="F9" s="26"/>
      <c r="G9" s="26"/>
    </row>
    <row r="10" spans="1:7" x14ac:dyDescent="0.15">
      <c r="A10" s="1579" t="s">
        <v>733</v>
      </c>
      <c r="B10" s="3418" t="n">
        <v>65585.3637346244</v>
      </c>
      <c r="C10" s="3418" t="n">
        <v>0.01592959008834</v>
      </c>
      <c r="D10" s="3418" t="n">
        <v>1.64174679442325</v>
      </c>
      <c r="E10" s="26"/>
      <c r="F10" s="26"/>
      <c r="G10" s="26"/>
    </row>
    <row r="11" spans="1:7" x14ac:dyDescent="0.15">
      <c r="A11" s="1594" t="s">
        <v>734</v>
      </c>
      <c r="B11" s="3415" t="n">
        <v>61548.324129344015</v>
      </c>
      <c r="C11" s="3418" t="n">
        <v>0.00172191611161</v>
      </c>
      <c r="D11" s="3415" t="n">
        <v>0.16654165150992</v>
      </c>
      <c r="E11" s="26"/>
      <c r="F11" s="26"/>
      <c r="G11" s="26"/>
    </row>
    <row r="12" spans="1:7" ht="13" x14ac:dyDescent="0.15">
      <c r="A12" s="1594" t="s">
        <v>1441</v>
      </c>
      <c r="B12" s="3418" t="n">
        <v>4037.039605280394</v>
      </c>
      <c r="C12" s="3418" t="n">
        <v>0.23253844423492</v>
      </c>
      <c r="D12" s="3418" t="n">
        <v>1.47520514291333</v>
      </c>
      <c r="E12" s="26"/>
      <c r="F12" s="26"/>
      <c r="G12" s="26"/>
    </row>
    <row r="13" spans="1:7" ht="13" x14ac:dyDescent="0.15">
      <c r="A13" s="1579" t="s">
        <v>892</v>
      </c>
      <c r="B13" s="3418" t="n">
        <v>7404.061219617151</v>
      </c>
      <c r="C13" s="3418" t="n">
        <v>0.44237791361473</v>
      </c>
      <c r="D13" s="3418" t="n">
        <v>5.14704638581563</v>
      </c>
      <c r="E13" s="26"/>
      <c r="F13" s="26"/>
      <c r="G13" s="26"/>
    </row>
    <row r="14" spans="1:7" ht="13" x14ac:dyDescent="0.15">
      <c r="A14" s="1594" t="s">
        <v>893</v>
      </c>
      <c r="B14" s="3418" t="n">
        <v>7404.061219617151</v>
      </c>
      <c r="C14" s="3418" t="n">
        <v>0.44237791361473</v>
      </c>
      <c r="D14" s="3418" t="n">
        <v>5.14704638581563</v>
      </c>
      <c r="E14" s="26"/>
      <c r="F14" s="26"/>
      <c r="G14" s="26"/>
    </row>
    <row r="15" spans="1:7" x14ac:dyDescent="0.15">
      <c r="A15" s="1579" t="s">
        <v>894</v>
      </c>
      <c r="B15" s="3418" t="n">
        <v>35288.128044731464</v>
      </c>
      <c r="C15" s="3418" t="n">
        <v>0.01870842595752</v>
      </c>
      <c r="D15" s="3418" t="n">
        <v>1.03743409110691</v>
      </c>
      <c r="E15" s="26"/>
      <c r="F15" s="26"/>
      <c r="G15" s="26"/>
    </row>
    <row r="16" spans="1:7" x14ac:dyDescent="0.15">
      <c r="A16" s="1594" t="s">
        <v>895</v>
      </c>
      <c r="B16" s="3415" t="n">
        <v>29906.00961938758</v>
      </c>
      <c r="C16" s="3418" t="n">
        <v>0.0062804611328</v>
      </c>
      <c r="D16" s="3415" t="n">
        <v>0.29515126308102</v>
      </c>
      <c r="E16" s="26"/>
      <c r="F16" s="26"/>
      <c r="G16" s="26"/>
    </row>
    <row r="17" spans="1:7" ht="13" x14ac:dyDescent="0.15">
      <c r="A17" s="1594" t="s">
        <v>1442</v>
      </c>
      <c r="B17" s="3418" t="n">
        <v>5382.118425343884</v>
      </c>
      <c r="C17" s="3418" t="n">
        <v>0.08776503271064</v>
      </c>
      <c r="D17" s="3418" t="n">
        <v>0.74228282802589</v>
      </c>
      <c r="E17" s="26"/>
      <c r="F17" s="26"/>
      <c r="G17" s="26"/>
    </row>
    <row r="18" spans="1:7" x14ac:dyDescent="0.15">
      <c r="A18" s="1579" t="s">
        <v>896</v>
      </c>
      <c r="B18" s="3418" t="n">
        <v>3152.499302110246</v>
      </c>
      <c r="C18" s="3418" t="n">
        <v>0.07429235610192</v>
      </c>
      <c r="D18" s="3418" t="n">
        <v>0.36803894405682</v>
      </c>
      <c r="E18" s="26"/>
      <c r="F18" s="26"/>
      <c r="G18" s="26"/>
    </row>
    <row r="19" spans="1:7" x14ac:dyDescent="0.15">
      <c r="A19" s="1594" t="s">
        <v>835</v>
      </c>
      <c r="B19" s="3415" t="n">
        <v>2855.5815762921848</v>
      </c>
      <c r="C19" s="3418" t="n">
        <v>3.060036263E-5</v>
      </c>
      <c r="D19" s="3415" t="n">
        <v>1.3731430703E-4</v>
      </c>
      <c r="E19" s="26"/>
      <c r="F19" s="26"/>
      <c r="G19" s="26"/>
    </row>
    <row r="20" spans="1:7" ht="13" x14ac:dyDescent="0.15">
      <c r="A20" s="1594" t="s">
        <v>1443</v>
      </c>
      <c r="B20" s="3418" t="n">
        <v>296.9177258180612</v>
      </c>
      <c r="C20" s="3418" t="n">
        <v>0.78849862630008</v>
      </c>
      <c r="D20" s="3418" t="n">
        <v>0.36790162974979</v>
      </c>
      <c r="E20" s="26"/>
      <c r="F20" s="26"/>
      <c r="G20" s="26"/>
    </row>
    <row r="21" spans="1:7" ht="13" x14ac:dyDescent="0.15">
      <c r="A21" s="1607" t="s">
        <v>897</v>
      </c>
      <c r="B21" s="3418" t="n">
        <v>13604.921460965003</v>
      </c>
      <c r="C21" s="3418" t="n">
        <v>0.37815536792988</v>
      </c>
      <c r="D21" s="3418" t="n">
        <v>8.08464498400154</v>
      </c>
      <c r="E21" s="26"/>
      <c r="F21" s="26"/>
      <c r="G21" s="26"/>
    </row>
    <row r="22" spans="1:7" x14ac:dyDescent="0.15">
      <c r="A22" s="1594" t="s">
        <v>843</v>
      </c>
      <c r="B22" s="3415" t="n">
        <v>9874.9471807</v>
      </c>
      <c r="C22" s="3418" t="n">
        <v>4.356303088E-5</v>
      </c>
      <c r="D22" s="3415" t="n">
        <v>6.7600127411E-4</v>
      </c>
      <c r="E22" s="26"/>
      <c r="F22" s="26"/>
      <c r="G22" s="26"/>
    </row>
    <row r="23" spans="1:7" ht="13" x14ac:dyDescent="0.15">
      <c r="A23" s="1594" t="s">
        <v>1444</v>
      </c>
      <c r="B23" s="3418" t="n">
        <v>3729.974280265002</v>
      </c>
      <c r="C23" s="3418" t="n">
        <v>1.37919017976012</v>
      </c>
      <c r="D23" s="3418" t="n">
        <v>8.08396898272743</v>
      </c>
      <c r="E23" s="26"/>
      <c r="F23" s="26"/>
      <c r="G23" s="26"/>
    </row>
    <row r="24" spans="1:7" ht="13" x14ac:dyDescent="0.15">
      <c r="A24" s="1607" t="s">
        <v>898</v>
      </c>
      <c r="B24" s="3415" t="n">
        <v>202.83752023572836</v>
      </c>
      <c r="C24" s="3418" t="n">
        <v>0.6232643756242</v>
      </c>
      <c r="D24" s="3415" t="n">
        <v>0.1986622006331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5942228.712549718</v>
      </c>
      <c r="D8" s="3418" t="n">
        <v>0.00402552137284</v>
      </c>
      <c r="E8" s="3415" t="n">
        <v>0.03758946507589</v>
      </c>
      <c r="F8" s="26"/>
      <c r="G8" s="26"/>
      <c r="H8" s="26"/>
      <c r="I8" s="26"/>
      <c r="J8" s="26"/>
      <c r="K8" s="26"/>
    </row>
    <row r="9" spans="1:11" ht="13" x14ac:dyDescent="0.15">
      <c r="A9" s="1001" t="s">
        <v>2220</v>
      </c>
      <c r="B9" s="3418" t="s">
        <v>3196</v>
      </c>
      <c r="C9" s="3415" t="n">
        <v>2.0698687378484386E8</v>
      </c>
      <c r="D9" s="3418" t="n">
        <v>0.01005546803132</v>
      </c>
      <c r="E9" s="3415" t="n">
        <v>3.27069268781432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6866.822660832241</v>
      </c>
      <c r="J8" s="3418" t="n">
        <v>72.34752162682267</v>
      </c>
      <c r="K8" s="3418" t="n">
        <v>2.81379587490947</v>
      </c>
      <c r="L8" s="26"/>
      <c r="M8" s="26"/>
      <c r="N8" s="26"/>
      <c r="O8" s="26"/>
    </row>
    <row r="9" spans="1:15" x14ac:dyDescent="0.15">
      <c r="A9" s="1601" t="s">
        <v>733</v>
      </c>
      <c r="B9" s="3416"/>
      <c r="C9" s="3416" t="s">
        <v>1185</v>
      </c>
      <c r="D9" s="3418" t="s">
        <v>3197</v>
      </c>
      <c r="E9" s="3418" t="s">
        <v>2953</v>
      </c>
      <c r="F9" s="3418" t="s">
        <v>2953</v>
      </c>
      <c r="G9" s="3418" t="s">
        <v>2953</v>
      </c>
      <c r="H9" s="3418" t="s">
        <v>2953</v>
      </c>
      <c r="I9" s="3418" t="n">
        <v>2686.5615304874254</v>
      </c>
      <c r="J9" s="3418" t="n">
        <v>35.81047580437477</v>
      </c>
      <c r="K9" s="3418" t="n">
        <v>1.50400309458491</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2332.2226116407614</v>
      </c>
      <c r="J10" s="3418" t="n">
        <v>33.91261393787941</v>
      </c>
      <c r="K10" s="3418" t="n">
        <v>1.45692167618604</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2943</v>
      </c>
      <c r="J11" s="3418" t="n">
        <v>18.69512152789316</v>
      </c>
      <c r="K11" s="3418" t="n">
        <v>0.97606656416684</v>
      </c>
      <c r="L11" s="336"/>
      <c r="M11" s="26"/>
      <c r="N11" s="26"/>
      <c r="O11" s="26"/>
    </row>
    <row r="12" spans="1:15" x14ac:dyDescent="0.15">
      <c r="A12" s="1626" t="s">
        <v>910</v>
      </c>
      <c r="B12" s="3416"/>
      <c r="C12" s="3416" t="s">
        <v>1185</v>
      </c>
      <c r="D12" s="3418" t="s">
        <v>3198</v>
      </c>
      <c r="E12" s="3418" t="n">
        <v>120440.60817149661</v>
      </c>
      <c r="F12" s="3418" t="n">
        <v>19.36408863296244</v>
      </c>
      <c r="G12" s="3418" t="n">
        <v>0.12634851850231</v>
      </c>
      <c r="H12" s="3418" t="n">
        <v>0.00399246665489</v>
      </c>
      <c r="I12" s="3418" t="n">
        <v>2332.2226116407614</v>
      </c>
      <c r="J12" s="3418" t="n">
        <v>15.21749240998625</v>
      </c>
      <c r="K12" s="3418" t="n">
        <v>0.4808551120192</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354.3389188466641</v>
      </c>
      <c r="J13" s="3418" t="n">
        <v>1.89786186649536</v>
      </c>
      <c r="K13" s="3418" t="n">
        <v>0.04708141839887</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2943</v>
      </c>
      <c r="J14" s="3418" t="s">
        <v>2943</v>
      </c>
      <c r="K14" s="3418" t="s">
        <v>2943</v>
      </c>
      <c r="L14" s="336"/>
      <c r="M14" s="26"/>
      <c r="N14" s="26"/>
      <c r="O14" s="26"/>
    </row>
    <row r="15" spans="1:15" x14ac:dyDescent="0.15">
      <c r="A15" s="1626" t="s">
        <v>910</v>
      </c>
      <c r="B15" s="3416"/>
      <c r="C15" s="3416" t="s">
        <v>1185</v>
      </c>
      <c r="D15" s="3418" t="s">
        <v>3198</v>
      </c>
      <c r="E15" s="3418" t="n">
        <v>13673.048121100144</v>
      </c>
      <c r="F15" s="3418" t="n">
        <v>25.91513726188464</v>
      </c>
      <c r="G15" s="3418" t="n">
        <v>0.13880312931588</v>
      </c>
      <c r="H15" s="3418" t="n">
        <v>0.00344337399985</v>
      </c>
      <c r="I15" s="3418" t="n">
        <v>354.3389188466641</v>
      </c>
      <c r="J15" s="3418" t="n">
        <v>1.89786186649536</v>
      </c>
      <c r="K15" s="3418" t="n">
        <v>0.04708141839887</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292.04109778894014</v>
      </c>
      <c r="J16" s="3418" t="n">
        <v>6.31488487136606</v>
      </c>
      <c r="K16" s="3418" t="n">
        <v>0.19681407698628</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256.210825145086</v>
      </c>
      <c r="J17" s="3418" t="n">
        <v>3.35164020112142</v>
      </c>
      <c r="K17" s="3418" t="n">
        <v>0.1754198262628</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2944</v>
      </c>
      <c r="J18" s="3418" t="n">
        <v>2.4392707896</v>
      </c>
      <c r="K18" s="3418" t="n">
        <v>0.13493838411</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256.210825145086</v>
      </c>
      <c r="J19" s="3418" t="n">
        <v>0.91236941152142</v>
      </c>
      <c r="K19" s="3418" t="n">
        <v>0.0404814421528</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35.83027264385411</v>
      </c>
      <c r="J20" s="3418" t="n">
        <v>2.96324467024464</v>
      </c>
      <c r="K20" s="3418" t="n">
        <v>0.02139425072348</v>
      </c>
      <c r="L20" s="26"/>
      <c r="M20" s="26"/>
      <c r="N20" s="26"/>
      <c r="O20" s="26"/>
    </row>
    <row r="21" spans="1:15" x14ac:dyDescent="0.15">
      <c r="A21" s="1626" t="s">
        <v>909</v>
      </c>
      <c r="B21" s="3416"/>
      <c r="C21" s="3416" t="s">
        <v>1185</v>
      </c>
      <c r="D21" s="3418" t="s">
        <v>3197</v>
      </c>
      <c r="E21" s="3418" t="s">
        <v>2948</v>
      </c>
      <c r="F21" s="3418" t="s">
        <v>2943</v>
      </c>
      <c r="G21" s="3418" t="s">
        <v>2948</v>
      </c>
      <c r="H21" s="3418" t="s">
        <v>2948</v>
      </c>
      <c r="I21" s="3418" t="s">
        <v>2943</v>
      </c>
      <c r="J21" s="3418" t="n">
        <v>2.9288963114</v>
      </c>
      <c r="K21" s="3418" t="n">
        <v>0.020136162141</v>
      </c>
      <c r="L21" s="336"/>
      <c r="M21" s="26"/>
      <c r="N21" s="26"/>
      <c r="O21" s="26"/>
    </row>
    <row r="22" spans="1:15" x14ac:dyDescent="0.15">
      <c r="A22" s="1626" t="s">
        <v>910</v>
      </c>
      <c r="B22" s="3416"/>
      <c r="C22" s="3416" t="s">
        <v>1185</v>
      </c>
      <c r="D22" s="3418" t="s">
        <v>3198</v>
      </c>
      <c r="E22" s="3418" t="n">
        <v>745.9425672882361</v>
      </c>
      <c r="F22" s="3418" t="n">
        <v>48.03355407656888</v>
      </c>
      <c r="G22" s="3418" t="n">
        <v>0.04604692150698</v>
      </c>
      <c r="H22" s="3418" t="n">
        <v>0.00168657566635</v>
      </c>
      <c r="I22" s="3418" t="n">
        <v>35.83027264385411</v>
      </c>
      <c r="J22" s="3418" t="n">
        <v>0.03434835884464</v>
      </c>
      <c r="K22" s="3418" t="n">
        <v>0.00125808858248</v>
      </c>
      <c r="L22" s="336"/>
      <c r="M22" s="26"/>
      <c r="N22" s="26"/>
      <c r="O22" s="26"/>
    </row>
    <row r="23" spans="1:15" x14ac:dyDescent="0.15">
      <c r="A23" s="1632" t="s">
        <v>740</v>
      </c>
      <c r="B23" s="3416"/>
      <c r="C23" s="3416" t="s">
        <v>1185</v>
      </c>
      <c r="D23" s="3418" t="s">
        <v>3197</v>
      </c>
      <c r="E23" s="3418" t="s">
        <v>2953</v>
      </c>
      <c r="F23" s="3418" t="s">
        <v>2953</v>
      </c>
      <c r="G23" s="3418" t="s">
        <v>2953</v>
      </c>
      <c r="H23" s="3418" t="s">
        <v>2953</v>
      </c>
      <c r="I23" s="3418" t="n">
        <v>3435.6333749558753</v>
      </c>
      <c r="J23" s="3418" t="n">
        <v>25.07666118978184</v>
      </c>
      <c r="K23" s="3418" t="n">
        <v>1.02253011075448</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3267.9257755777307</v>
      </c>
      <c r="J24" s="3418" t="n">
        <v>21.17224989376048</v>
      </c>
      <c r="K24" s="3418" t="n">
        <v>0.97589008105871</v>
      </c>
      <c r="L24" s="26"/>
      <c r="M24" s="26"/>
      <c r="N24" s="26"/>
      <c r="O24" s="26"/>
    </row>
    <row r="25" spans="1:15" x14ac:dyDescent="0.15">
      <c r="A25" s="1626" t="s">
        <v>909</v>
      </c>
      <c r="B25" s="3416"/>
      <c r="C25" s="3416" t="s">
        <v>1185</v>
      </c>
      <c r="D25" s="3418" t="s">
        <v>3197</v>
      </c>
      <c r="E25" s="3418" t="s">
        <v>2948</v>
      </c>
      <c r="F25" s="3418" t="s">
        <v>2944</v>
      </c>
      <c r="G25" s="3418" t="s">
        <v>2948</v>
      </c>
      <c r="H25" s="3418" t="s">
        <v>2948</v>
      </c>
      <c r="I25" s="3418" t="s">
        <v>2944</v>
      </c>
      <c r="J25" s="3418" t="n">
        <v>4.07952177758042</v>
      </c>
      <c r="K25" s="3418" t="n">
        <v>0.20527545982463</v>
      </c>
      <c r="L25" s="336"/>
      <c r="M25" s="26"/>
      <c r="N25" s="26"/>
      <c r="O25" s="26"/>
    </row>
    <row r="26" spans="1:15" x14ac:dyDescent="0.15">
      <c r="A26" s="1626" t="s">
        <v>910</v>
      </c>
      <c r="B26" s="3416"/>
      <c r="C26" s="3416" t="s">
        <v>1185</v>
      </c>
      <c r="D26" s="3418" t="s">
        <v>3198</v>
      </c>
      <c r="E26" s="3418" t="n">
        <v>229901.47227038277</v>
      </c>
      <c r="F26" s="3418" t="n">
        <v>14.21446214896086</v>
      </c>
      <c r="G26" s="3418" t="n">
        <v>0.07434805852864</v>
      </c>
      <c r="H26" s="3418" t="n">
        <v>0.00335193425959</v>
      </c>
      <c r="I26" s="3418" t="n">
        <v>3267.9257755777307</v>
      </c>
      <c r="J26" s="3418" t="n">
        <v>17.09272811618006</v>
      </c>
      <c r="K26" s="3418" t="n">
        <v>0.77061462123408</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167.70759937814472</v>
      </c>
      <c r="J27" s="3418" t="n">
        <v>3.90441129602136</v>
      </c>
      <c r="K27" s="3418" t="n">
        <v>0.04664002969577</v>
      </c>
      <c r="L27" s="26"/>
      <c r="M27" s="26"/>
      <c r="N27" s="26"/>
      <c r="O27" s="26"/>
    </row>
    <row r="28" spans="1:15" x14ac:dyDescent="0.15">
      <c r="A28" s="1626" t="s">
        <v>909</v>
      </c>
      <c r="B28" s="3416"/>
      <c r="C28" s="3416" t="s">
        <v>1185</v>
      </c>
      <c r="D28" s="3418" t="s">
        <v>3197</v>
      </c>
      <c r="E28" s="3418" t="s">
        <v>2948</v>
      </c>
      <c r="F28" s="3418" t="s">
        <v>2943</v>
      </c>
      <c r="G28" s="3418" t="s">
        <v>2948</v>
      </c>
      <c r="H28" s="3418" t="s">
        <v>2948</v>
      </c>
      <c r="I28" s="3418" t="s">
        <v>2943</v>
      </c>
      <c r="J28" s="3418" t="n">
        <v>3.6650729968</v>
      </c>
      <c r="K28" s="3418" t="n">
        <v>0.025197376853</v>
      </c>
      <c r="L28" s="336"/>
      <c r="M28" s="26"/>
      <c r="N28" s="26"/>
      <c r="O28" s="26"/>
    </row>
    <row r="29" spans="1:15" x14ac:dyDescent="0.15">
      <c r="A29" s="1626" t="s">
        <v>910</v>
      </c>
      <c r="B29" s="3416"/>
      <c r="C29" s="3416" t="s">
        <v>1185</v>
      </c>
      <c r="D29" s="3418" t="s">
        <v>3198</v>
      </c>
      <c r="E29" s="3418" t="n">
        <v>9932.08391199087</v>
      </c>
      <c r="F29" s="3418" t="n">
        <v>16.8854392355338</v>
      </c>
      <c r="G29" s="3418" t="n">
        <v>0.02409749065173</v>
      </c>
      <c r="H29" s="3418" t="n">
        <v>0.00215892787785</v>
      </c>
      <c r="I29" s="3418" t="n">
        <v>167.70759937814472</v>
      </c>
      <c r="J29" s="3418" t="n">
        <v>0.23933829922136</v>
      </c>
      <c r="K29" s="3418" t="n">
        <v>0.02144265284277</v>
      </c>
      <c r="L29" s="336"/>
      <c r="M29" s="26"/>
      <c r="N29" s="26"/>
      <c r="O29" s="26"/>
    </row>
    <row r="30" spans="1:15" x14ac:dyDescent="0.15">
      <c r="A30" s="1601" t="s">
        <v>896</v>
      </c>
      <c r="B30" s="3416"/>
      <c r="C30" s="3416" t="s">
        <v>1185</v>
      </c>
      <c r="D30" s="3418" t="s">
        <v>3197</v>
      </c>
      <c r="E30" s="3418" t="s">
        <v>2953</v>
      </c>
      <c r="F30" s="3418" t="s">
        <v>2953</v>
      </c>
      <c r="G30" s="3418" t="s">
        <v>2953</v>
      </c>
      <c r="H30" s="3418" t="s">
        <v>2953</v>
      </c>
      <c r="I30" s="3418" t="n">
        <v>452.5866575999999</v>
      </c>
      <c r="J30" s="3418" t="n">
        <v>3.2595773607</v>
      </c>
      <c r="K30" s="3418" t="n">
        <v>0.0774828760798</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452.5866575999999</v>
      </c>
      <c r="J31" s="3418" t="n">
        <v>3.01363524</v>
      </c>
      <c r="K31" s="3418" t="n">
        <v>0.075792024</v>
      </c>
      <c r="L31" s="26"/>
      <c r="M31" s="26"/>
      <c r="N31" s="26"/>
      <c r="O31" s="26"/>
    </row>
    <row r="32" spans="1:15" x14ac:dyDescent="0.15">
      <c r="A32" s="1626" t="s">
        <v>909</v>
      </c>
      <c r="B32" s="3416"/>
      <c r="C32" s="3416" t="s">
        <v>1185</v>
      </c>
      <c r="D32" s="3418" t="s">
        <v>3197</v>
      </c>
      <c r="E32" s="3418" t="s">
        <v>2948</v>
      </c>
      <c r="F32" s="3418" t="s">
        <v>2948</v>
      </c>
      <c r="G32" s="3418" t="s">
        <v>2948</v>
      </c>
      <c r="H32" s="3418" t="s">
        <v>2948</v>
      </c>
      <c r="I32" s="3418" t="n">
        <v>452.5866575999999</v>
      </c>
      <c r="J32" s="3418" t="n">
        <v>3.01363524</v>
      </c>
      <c r="K32" s="3418" t="n">
        <v>0.075792024</v>
      </c>
      <c r="L32" s="336"/>
      <c r="M32" s="26"/>
      <c r="N32" s="26"/>
      <c r="O32" s="26"/>
    </row>
    <row r="33" spans="1:15" x14ac:dyDescent="0.15">
      <c r="A33" s="1626" t="s">
        <v>910</v>
      </c>
      <c r="B33" s="3416"/>
      <c r="C33" s="3416" t="s">
        <v>1185</v>
      </c>
      <c r="D33" s="3418" t="s">
        <v>3198</v>
      </c>
      <c r="E33" s="3418" t="n">
        <v>239.638053921707</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0.2459421207</v>
      </c>
      <c r="K34" s="3418" t="n">
        <v>0.0016908520798</v>
      </c>
      <c r="L34" s="26"/>
      <c r="M34" s="26"/>
      <c r="N34" s="26"/>
      <c r="O34" s="26"/>
    </row>
    <row r="35" spans="1:15" x14ac:dyDescent="0.15">
      <c r="A35" s="1626" t="s">
        <v>909</v>
      </c>
      <c r="B35" s="3416"/>
      <c r="C35" s="3416" t="s">
        <v>1185</v>
      </c>
      <c r="D35" s="3418" t="s">
        <v>3197</v>
      </c>
      <c r="E35" s="3418" t="s">
        <v>2948</v>
      </c>
      <c r="F35" s="3418" t="s">
        <v>2943</v>
      </c>
      <c r="G35" s="3418" t="s">
        <v>2948</v>
      </c>
      <c r="H35" s="3418" t="s">
        <v>2948</v>
      </c>
      <c r="I35" s="3418" t="s">
        <v>2943</v>
      </c>
      <c r="J35" s="3418" t="n">
        <v>0.2459421207</v>
      </c>
      <c r="K35" s="3418" t="n">
        <v>0.0016908520798</v>
      </c>
      <c r="L35" s="336"/>
      <c r="M35" s="26"/>
      <c r="N35" s="26"/>
      <c r="O35" s="26"/>
    </row>
    <row r="36" spans="1:15" x14ac:dyDescent="0.15">
      <c r="A36" s="1626" t="s">
        <v>910</v>
      </c>
      <c r="B36" s="3416"/>
      <c r="C36" s="3416" t="s">
        <v>1185</v>
      </c>
      <c r="D36" s="3418" t="s">
        <v>3198</v>
      </c>
      <c r="E36" s="3418" t="n">
        <v>33.0723162265254</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2944</v>
      </c>
      <c r="J37" s="3418" t="n">
        <v>1.8560452806</v>
      </c>
      <c r="K37" s="3418" t="n">
        <v>0.012760311304</v>
      </c>
      <c r="L37" s="26"/>
      <c r="M37" s="26"/>
      <c r="N37" s="26"/>
      <c r="O37" s="26"/>
    </row>
    <row r="38" spans="1:15" x14ac:dyDescent="0.15">
      <c r="A38" s="1601" t="s">
        <v>898</v>
      </c>
      <c r="B38" s="3416"/>
      <c r="C38" s="3416" t="s">
        <v>1185</v>
      </c>
      <c r="D38" s="3418" t="s">
        <v>3197</v>
      </c>
      <c r="E38" s="3418" t="s">
        <v>2948</v>
      </c>
      <c r="F38" s="3418" t="s">
        <v>2945</v>
      </c>
      <c r="G38" s="3418" t="s">
        <v>2948</v>
      </c>
      <c r="H38" s="3418" t="s">
        <v>2948</v>
      </c>
      <c r="I38" s="3418" t="s">
        <v>2945</v>
      </c>
      <c r="J38" s="3418" t="n">
        <v>0.02987712</v>
      </c>
      <c r="K38" s="3418" t="n">
        <v>2.054052E-4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5.528987537646184E7</v>
      </c>
      <c r="C24" s="3418" t="n">
        <v>-3.973356536624073E7</v>
      </c>
      <c r="D24" s="3416" t="s">
        <v>1185</v>
      </c>
      <c r="E24" s="3418" t="n">
        <v>14862.311427423434</v>
      </c>
      <c r="F24" s="3418" t="n">
        <v>-54495.13192371194</v>
      </c>
      <c r="G24" s="294"/>
      <c r="H24" s="294"/>
      <c r="I24" s="294"/>
    </row>
    <row r="25" spans="1:9" ht="13" x14ac:dyDescent="0.15">
      <c r="A25" s="1664" t="s">
        <v>929</v>
      </c>
      <c r="B25" s="3418" t="n">
        <v>3.1777922364529148E7</v>
      </c>
      <c r="C25" s="3418" t="n">
        <v>-1.8539732185521875E7</v>
      </c>
      <c r="D25" s="3416" t="s">
        <v>1185</v>
      </c>
      <c r="E25" s="3418" t="n">
        <v>12707.161907679045</v>
      </c>
      <c r="F25" s="3418" t="n">
        <v>-46592.917660820916</v>
      </c>
      <c r="G25" s="294"/>
      <c r="H25" s="294"/>
      <c r="I25" s="294"/>
    </row>
    <row r="26" spans="1:9" x14ac:dyDescent="0.15">
      <c r="A26" s="1664" t="s">
        <v>931</v>
      </c>
      <c r="B26" s="3415" t="n">
        <v>2.3511953011932693E7</v>
      </c>
      <c r="C26" s="3415" t="n">
        <v>-2.1193833180718854E7</v>
      </c>
      <c r="D26" s="3415" t="s">
        <v>2953</v>
      </c>
      <c r="E26" s="3415" t="n">
        <v>2155.149519744389</v>
      </c>
      <c r="F26" s="3415" t="n">
        <v>-7902.2142628910215</v>
      </c>
      <c r="G26" s="294"/>
      <c r="H26" s="294"/>
      <c r="I26" s="294"/>
    </row>
    <row r="27" spans="1:9" ht="13" x14ac:dyDescent="0.15">
      <c r="A27" s="1666" t="s">
        <v>932</v>
      </c>
      <c r="B27" s="3418" t="s">
        <v>2948</v>
      </c>
      <c r="C27" s="3418" t="s">
        <v>2948</v>
      </c>
      <c r="D27" s="3416" t="s">
        <v>1185</v>
      </c>
      <c r="E27" s="3418" t="s">
        <v>2948</v>
      </c>
      <c r="F27" s="3418" t="s">
        <v>2948</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2948</v>
      </c>
      <c r="C42" s="3415" t="n">
        <v>-286.48812442404545</v>
      </c>
      <c r="D42" s="3415" t="s">
        <v>2953</v>
      </c>
      <c r="E42" s="3415" t="n">
        <v>-13.60533355683055</v>
      </c>
      <c r="F42" s="3415" t="n">
        <v>8017.057834809079</v>
      </c>
      <c r="G42" s="3415" t="n">
        <v>-10729.129774349489</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c r="A49" s="3423" t="s">
        <v>1933</v>
      </c>
      <c r="B49" s="3415" t="n">
        <v>9.126015162618698E7</v>
      </c>
      <c r="C49" s="3415" t="n">
        <v>2.4671490285714287E7</v>
      </c>
      <c r="D49" s="3415" t="n">
        <v>3.7492132809781626E7</v>
      </c>
      <c r="E49" s="3415" t="n">
        <v>4.412008135368319E7</v>
      </c>
      <c r="F49" s="3415" t="n">
        <v>1.090708100070063E7</v>
      </c>
      <c r="G49" s="3415" t="n">
        <v>1.635273834372264E7</v>
      </c>
      <c r="H49" s="3415" t="n">
        <v>7.43693042076479E7</v>
      </c>
      <c r="I49" s="3415" t="n">
        <v>2.141818248671549E7</v>
      </c>
      <c r="J49" s="3415" t="n">
        <v>3.0544411707429606E7</v>
      </c>
    </row>
    <row r="50">
      <c r="A50" s="3423" t="s">
        <v>1934</v>
      </c>
      <c r="B50" s="3415" t="n">
        <v>9.568228820065382E7</v>
      </c>
      <c r="C50" s="3415" t="n">
        <v>2.480679261E7</v>
      </c>
      <c r="D50" s="3415" t="n">
        <v>3.9523936769361526E7</v>
      </c>
      <c r="E50" s="3415" t="n">
        <v>4.822561028391738E7</v>
      </c>
      <c r="F50" s="3415" t="n">
        <v>1.1180010142857E7</v>
      </c>
      <c r="G50" s="3415" t="n">
        <v>1.910580712554179E7</v>
      </c>
      <c r="H50" s="3415" t="n">
        <v>7.845248051783565E7</v>
      </c>
      <c r="I50" s="3415" t="n">
        <v>2.1237016E7</v>
      </c>
      <c r="J50" s="3415" t="n">
        <v>3.1937704525765244E7</v>
      </c>
    </row>
    <row r="51">
      <c r="A51" s="3423" t="s">
        <v>1935</v>
      </c>
      <c r="B51" s="3415" t="n">
        <v>9.333623557837151E7</v>
      </c>
      <c r="C51" s="3415" t="n">
        <v>2.333727323E7</v>
      </c>
      <c r="D51" s="3415" t="n">
        <v>3.792355527603237E7</v>
      </c>
      <c r="E51" s="3415" t="n">
        <v>4.804326885444187E7</v>
      </c>
      <c r="F51" s="3415" t="n">
        <v>1.1688940142857E7</v>
      </c>
      <c r="G51" s="3415" t="n">
        <v>1.9463173107866846E7</v>
      </c>
      <c r="H51" s="3415" t="n">
        <v>7.745617767704363E7</v>
      </c>
      <c r="I51" s="3415" t="n">
        <v>2.1086592E7</v>
      </c>
      <c r="J51" s="3415" t="n">
        <v>3.1632649345263947E7</v>
      </c>
    </row>
    <row r="52">
      <c r="A52" s="3423" t="s">
        <v>1936</v>
      </c>
      <c r="B52" s="3415" t="n">
        <v>9.506410967656066E7</v>
      </c>
      <c r="C52" s="3415" t="n">
        <v>2.406512226E7</v>
      </c>
      <c r="D52" s="3415" t="n">
        <v>3.923571929376272E7</v>
      </c>
      <c r="E52" s="3415" t="n">
        <v>4.992383647333493E7</v>
      </c>
      <c r="F52" s="3415" t="n">
        <v>1.2710867571429E7</v>
      </c>
      <c r="G52" s="3415" t="n">
        <v>2.2528966300559103E7</v>
      </c>
      <c r="H52" s="3415" t="n">
        <v>7.949208795678695E7</v>
      </c>
      <c r="I52" s="3415" t="n">
        <v>2.1906524E7</v>
      </c>
      <c r="J52" s="3415" t="n">
        <v>3.47635239377736E7</v>
      </c>
    </row>
    <row r="53">
      <c r="A53" s="3423" t="s">
        <v>1937</v>
      </c>
      <c r="B53" s="3415" t="n">
        <v>9.882376987557665E7</v>
      </c>
      <c r="C53" s="3415" t="n">
        <v>2.412372696E7</v>
      </c>
      <c r="D53" s="3415" t="n">
        <v>4.006806428562893E7</v>
      </c>
      <c r="E53" s="3415" t="n">
        <v>5.226649331059307E7</v>
      </c>
      <c r="F53" s="3415" t="n">
        <v>1.3295653571429E7</v>
      </c>
      <c r="G53" s="3415" t="n">
        <v>2.302306127269951E7</v>
      </c>
      <c r="H53" s="3415" t="n">
        <v>8.160444915929803E7</v>
      </c>
      <c r="I53" s="3415" t="n">
        <v>2.3465377E7</v>
      </c>
      <c r="J53" s="3415" t="n">
        <v>3.725842618495907E7</v>
      </c>
    </row>
    <row r="54">
      <c r="A54" s="3423" t="s">
        <v>1938</v>
      </c>
      <c r="B54" s="3415" t="n">
        <v>1.033904626899517E8</v>
      </c>
      <c r="C54" s="3415" t="n">
        <v>2.490441831E7</v>
      </c>
      <c r="D54" s="3415" t="n">
        <v>4.113182757123308E7</v>
      </c>
      <c r="E54" s="3415" t="n">
        <v>5.627803743924224E7</v>
      </c>
      <c r="F54" s="3415" t="n">
        <v>1.4895534285714E7</v>
      </c>
      <c r="G54" s="3415" t="n">
        <v>2.5834868106549393E7</v>
      </c>
      <c r="H54" s="3415" t="n">
        <v>8.547268363866681E7</v>
      </c>
      <c r="I54" s="3415" t="n">
        <v>2.3543542E7</v>
      </c>
      <c r="J54" s="3415" t="n">
        <v>3.942290205891532E7</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1185</v>
      </c>
      <c r="C63" s="421"/>
      <c r="D63" s="421"/>
      <c r="E63" s="421"/>
      <c r="F63" s="421"/>
      <c r="G63" s="421"/>
      <c r="H63" s="421"/>
      <c r="I63" s="421"/>
      <c r="J63" s="421"/>
      <c r="K63" s="26"/>
      <c r="L63" s="26"/>
      <c r="M63" s="26"/>
      <c r="N63" s="26"/>
      <c r="O63" s="26"/>
      <c r="P63" s="26"/>
    </row>
    <row r="64" spans="1:16" ht="11.25" customHeight="1" x14ac:dyDescent="0.15">
      <c r="A64" s="767" t="s">
        <v>978</v>
      </c>
      <c r="B64" s="3415" t="s">
        <v>1185</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6:J56"/>
    <mergeCell ref="A57:J57"/>
    <mergeCell ref="A58:J58"/>
    <mergeCell ref="A59:J59"/>
    <mergeCell ref="B69:J69"/>
    <mergeCell ref="A68:J68"/>
    <mergeCell ref="A67:J6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3045.647694966357</v>
      </c>
      <c r="C7" s="3417" t="n">
        <v>5286.364947318634</v>
      </c>
      <c r="D7" s="3417" t="n">
        <v>31.66801157412404</v>
      </c>
      <c r="E7" s="3417" t="n">
        <v>53.16426207164623</v>
      </c>
      <c r="F7" s="3417" t="n">
        <v>681.314368074959</v>
      </c>
      <c r="G7" s="3417" t="n">
        <v>84.22729330134916</v>
      </c>
      <c r="H7" s="3417" t="n">
        <v>4.97887150163057</v>
      </c>
      <c r="I7" s="26"/>
      <c r="J7" s="26"/>
      <c r="K7" s="26"/>
      <c r="L7" s="26"/>
    </row>
    <row r="8" spans="1:12" ht="12" customHeight="1" x14ac:dyDescent="0.15">
      <c r="A8" s="1709" t="s">
        <v>985</v>
      </c>
      <c r="B8" s="3417" t="s">
        <v>2951</v>
      </c>
      <c r="C8" s="3417" t="n">
        <v>4333.597530681267</v>
      </c>
      <c r="D8" s="3416" t="s">
        <v>1185</v>
      </c>
      <c r="E8" s="3417" t="n">
        <v>0.084490734</v>
      </c>
      <c r="F8" s="3417" t="n">
        <v>8.96246374131622</v>
      </c>
      <c r="G8" s="3417" t="n">
        <v>42.4468305104144</v>
      </c>
      <c r="H8" s="3416" t="s">
        <v>1185</v>
      </c>
      <c r="I8" s="26"/>
      <c r="J8" s="26"/>
      <c r="K8" s="26"/>
      <c r="L8" s="26"/>
    </row>
    <row r="9" spans="1:12" ht="12" customHeight="1" x14ac:dyDescent="0.15">
      <c r="A9" s="1087" t="s">
        <v>986</v>
      </c>
      <c r="B9" s="3417" t="s">
        <v>2951</v>
      </c>
      <c r="C9" s="3417" t="n">
        <v>3442.693844852767</v>
      </c>
      <c r="D9" s="3416" t="s">
        <v>1185</v>
      </c>
      <c r="E9" s="3415" t="n">
        <v>0.084490734</v>
      </c>
      <c r="F9" s="3415" t="n">
        <v>8.96246374131622</v>
      </c>
      <c r="G9" s="3415" t="n">
        <v>36.48716516411623</v>
      </c>
      <c r="H9" s="3416" t="s">
        <v>1185</v>
      </c>
      <c r="I9" s="26"/>
      <c r="J9" s="26"/>
      <c r="K9" s="26"/>
      <c r="L9" s="26"/>
    </row>
    <row r="10" spans="1:12" ht="12" customHeight="1" x14ac:dyDescent="0.15">
      <c r="A10" s="1087" t="s">
        <v>987</v>
      </c>
      <c r="B10" s="3417" t="s">
        <v>2942</v>
      </c>
      <c r="C10" s="3417" t="n">
        <v>865.1292957340675</v>
      </c>
      <c r="D10" s="3416" t="s">
        <v>1185</v>
      </c>
      <c r="E10" s="3415" t="s">
        <v>2945</v>
      </c>
      <c r="F10" s="3415" t="s">
        <v>2945</v>
      </c>
      <c r="G10" s="3415" t="n">
        <v>5.95966534629817</v>
      </c>
      <c r="H10" s="3416" t="s">
        <v>1185</v>
      </c>
      <c r="I10" s="26"/>
      <c r="J10" s="26"/>
      <c r="K10" s="26"/>
      <c r="L10" s="26"/>
    </row>
    <row r="11" spans="1:12" ht="13" x14ac:dyDescent="0.15">
      <c r="A11" s="1712" t="s">
        <v>988</v>
      </c>
      <c r="B11" s="3417" t="s">
        <v>2942</v>
      </c>
      <c r="C11" s="3417" t="n">
        <v>25.77439009443222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76.13664686450394</v>
      </c>
      <c r="D12" s="3417" t="n">
        <v>4.65428798922794</v>
      </c>
      <c r="E12" s="3417" t="n">
        <v>0.007974613</v>
      </c>
      <c r="F12" s="3417" t="n">
        <v>0.67719927084504</v>
      </c>
      <c r="G12" s="3417" t="n">
        <v>0.28585748957312</v>
      </c>
      <c r="H12" s="3416" t="s">
        <v>1185</v>
      </c>
      <c r="I12" s="26"/>
      <c r="J12" s="26"/>
      <c r="K12" s="26"/>
      <c r="L12" s="26"/>
    </row>
    <row r="13" spans="1:12" ht="12.75" customHeight="1" x14ac:dyDescent="0.15">
      <c r="A13" s="1715" t="s">
        <v>991</v>
      </c>
      <c r="B13" s="3416" t="s">
        <v>1185</v>
      </c>
      <c r="C13" s="3417" t="n">
        <v>65.82537616650832</v>
      </c>
      <c r="D13" s="3417" t="n">
        <v>4.53770085922794</v>
      </c>
      <c r="E13" s="3415" t="s">
        <v>2945</v>
      </c>
      <c r="F13" s="3415" t="n">
        <v>0.67504377384504</v>
      </c>
      <c r="G13" s="3415" t="n">
        <v>0.28585748957312</v>
      </c>
      <c r="H13" s="3416" t="s">
        <v>1185</v>
      </c>
      <c r="I13" s="26"/>
      <c r="J13" s="26"/>
      <c r="K13" s="26"/>
      <c r="L13" s="26"/>
    </row>
    <row r="14" spans="1:12" ht="12.75" customHeight="1" x14ac:dyDescent="0.15">
      <c r="A14" s="1715" t="s">
        <v>992</v>
      </c>
      <c r="B14" s="3416" t="s">
        <v>1185</v>
      </c>
      <c r="C14" s="3417" t="n">
        <v>10.31127069799562</v>
      </c>
      <c r="D14" s="3417" t="n">
        <v>0.11658713</v>
      </c>
      <c r="E14" s="3415" t="n">
        <v>0.007974613</v>
      </c>
      <c r="F14" s="3415" t="n">
        <v>0.002155497</v>
      </c>
      <c r="G14" s="3415" t="s">
        <v>2945</v>
      </c>
      <c r="H14" s="3416" t="s">
        <v>1185</v>
      </c>
      <c r="I14" s="26"/>
      <c r="J14" s="26"/>
      <c r="K14" s="26"/>
      <c r="L14" s="26"/>
    </row>
    <row r="15" spans="1:12" ht="12" customHeight="1" x14ac:dyDescent="0.15">
      <c r="A15" s="1709" t="s">
        <v>993</v>
      </c>
      <c r="B15" s="3417" t="n">
        <v>3024.7480167199883</v>
      </c>
      <c r="C15" s="3417" t="n">
        <v>16.42406095597386</v>
      </c>
      <c r="D15" s="3417" t="n">
        <v>1.65879838994603</v>
      </c>
      <c r="E15" s="3417" t="n">
        <v>53.0036336062403</v>
      </c>
      <c r="F15" s="3417" t="n">
        <v>670.6488065351148</v>
      </c>
      <c r="G15" s="3417" t="n">
        <v>39.13338878312742</v>
      </c>
      <c r="H15" s="3417" t="n">
        <v>4.20120154473319</v>
      </c>
      <c r="I15" s="26"/>
      <c r="J15" s="26"/>
      <c r="K15" s="26"/>
      <c r="L15" s="26"/>
    </row>
    <row r="16" spans="1:12" ht="12" customHeight="1" x14ac:dyDescent="0.15">
      <c r="A16" s="1087" t="s">
        <v>994</v>
      </c>
      <c r="B16" s="3417" t="n">
        <v>2960.203287176787</v>
      </c>
      <c r="C16" s="3417" t="n">
        <v>0.07571344509381</v>
      </c>
      <c r="D16" s="3417" t="n">
        <v>0.59534825458002</v>
      </c>
      <c r="E16" s="3415" t="n">
        <v>5.28692167338451</v>
      </c>
      <c r="F16" s="3415" t="n">
        <v>2.58632478613828</v>
      </c>
      <c r="G16" s="3415" t="n">
        <v>2.66174873820875</v>
      </c>
      <c r="H16" s="3415" t="n">
        <v>2.26208852133199</v>
      </c>
      <c r="I16" s="26"/>
      <c r="J16" s="26"/>
      <c r="K16" s="26"/>
      <c r="L16" s="26"/>
    </row>
    <row r="17" spans="1:12" ht="12" customHeight="1" x14ac:dyDescent="0.15">
      <c r="A17" s="1087" t="s">
        <v>995</v>
      </c>
      <c r="B17" s="3417" t="n">
        <v>64.54472954320136</v>
      </c>
      <c r="C17" s="3417" t="n">
        <v>16.34834751088005</v>
      </c>
      <c r="D17" s="3417" t="n">
        <v>1.06345013536601</v>
      </c>
      <c r="E17" s="3415" t="n">
        <v>47.71671193285579</v>
      </c>
      <c r="F17" s="3415" t="n">
        <v>668.0624817489766</v>
      </c>
      <c r="G17" s="3415" t="n">
        <v>36.47164004491867</v>
      </c>
      <c r="H17" s="3415" t="n">
        <v>1.9391130234012</v>
      </c>
      <c r="I17" s="26"/>
      <c r="J17" s="26"/>
      <c r="K17" s="26"/>
      <c r="L17" s="26"/>
    </row>
    <row r="18" spans="1:12" ht="12.75" customHeight="1" x14ac:dyDescent="0.15">
      <c r="A18" s="1709" t="s">
        <v>996</v>
      </c>
      <c r="B18" s="3416" t="s">
        <v>1185</v>
      </c>
      <c r="C18" s="3417" t="n">
        <v>859.1144784921461</v>
      </c>
      <c r="D18" s="3417" t="n">
        <v>24.87667481495007</v>
      </c>
      <c r="E18" s="3417" t="n">
        <v>0.019811439</v>
      </c>
      <c r="F18" s="3417" t="n">
        <v>0.259550716</v>
      </c>
      <c r="G18" s="3417" t="n">
        <v>1.58787625990226</v>
      </c>
      <c r="H18" s="3416" t="s">
        <v>1185</v>
      </c>
      <c r="I18" s="26"/>
      <c r="J18" s="26"/>
      <c r="K18" s="26"/>
      <c r="L18" s="26"/>
    </row>
    <row r="19" spans="1:12" ht="12.75" customHeight="1" x14ac:dyDescent="0.15">
      <c r="A19" s="1087" t="s">
        <v>997</v>
      </c>
      <c r="B19" s="3416" t="s">
        <v>1185</v>
      </c>
      <c r="C19" s="3417" t="n">
        <v>605.3820907335066</v>
      </c>
      <c r="D19" s="3417" t="n">
        <v>23.85641802806461</v>
      </c>
      <c r="E19" s="3415" t="n">
        <v>0.016947146</v>
      </c>
      <c r="F19" s="3415" t="n">
        <v>0.20699918</v>
      </c>
      <c r="G19" s="3415" t="n">
        <v>0.64631361428793</v>
      </c>
      <c r="H19" s="3416" t="s">
        <v>1185</v>
      </c>
      <c r="I19" s="26"/>
      <c r="J19" s="26"/>
      <c r="K19" s="26"/>
      <c r="L19" s="26"/>
    </row>
    <row r="20" spans="1:12" ht="12.75" customHeight="1" x14ac:dyDescent="0.15">
      <c r="A20" s="1087" t="s">
        <v>998</v>
      </c>
      <c r="B20" s="3416" t="s">
        <v>1185</v>
      </c>
      <c r="C20" s="3417" t="n">
        <v>249.4541833540834</v>
      </c>
      <c r="D20" s="3417" t="n">
        <v>0.76716104272831</v>
      </c>
      <c r="E20" s="3415" t="n">
        <v>0.002864293</v>
      </c>
      <c r="F20" s="3415" t="n">
        <v>0.052551536</v>
      </c>
      <c r="G20" s="3415" t="n">
        <v>0.94133385461433</v>
      </c>
      <c r="H20" s="3416" t="s">
        <v>1185</v>
      </c>
      <c r="I20" s="26"/>
      <c r="J20" s="26"/>
      <c r="K20" s="26"/>
      <c r="L20" s="26"/>
    </row>
    <row r="21" spans="1:12" ht="12" customHeight="1" x14ac:dyDescent="0.15">
      <c r="A21" s="1087" t="s">
        <v>2930</v>
      </c>
      <c r="B21" s="3416" t="s">
        <v>1185</v>
      </c>
      <c r="C21" s="3417" t="n">
        <v>4.278204404556</v>
      </c>
      <c r="D21" s="3417" t="n">
        <v>0.25309574415715</v>
      </c>
      <c r="E21" s="3417" t="s">
        <v>2942</v>
      </c>
      <c r="F21" s="3417" t="s">
        <v>2942</v>
      </c>
      <c r="G21" s="3417" t="n">
        <v>2.28791E-4</v>
      </c>
      <c r="H21" s="3416" t="s">
        <v>1185</v>
      </c>
      <c r="I21" s="26"/>
      <c r="J21" s="26"/>
      <c r="K21" s="26"/>
      <c r="L21" s="26"/>
    </row>
    <row r="22" spans="1:12" x14ac:dyDescent="0.15">
      <c r="A22" s="1709" t="s">
        <v>2235</v>
      </c>
      <c r="B22" s="3417" t="n">
        <v>20.8996782463684</v>
      </c>
      <c r="C22" s="3417" t="n">
        <v>1.09223032474385</v>
      </c>
      <c r="D22" s="3417" t="n">
        <v>0.47825038</v>
      </c>
      <c r="E22" s="3417" t="n">
        <v>0.04835167940593</v>
      </c>
      <c r="F22" s="3417" t="n">
        <v>0.76634781168299</v>
      </c>
      <c r="G22" s="3417" t="n">
        <v>0.77334025833196</v>
      </c>
      <c r="H22" s="3417" t="n">
        <v>0.77766995689738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192131.60598571785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3275.0579126513676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1824.2008611021445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8972161.495442644</v>
      </c>
      <c r="C9" s="3418" t="s">
        <v>1185</v>
      </c>
      <c r="D9" s="3416" t="s">
        <v>1185</v>
      </c>
      <c r="E9" s="3416" t="s">
        <v>1185</v>
      </c>
      <c r="F9" s="3416" t="s">
        <v>1185</v>
      </c>
      <c r="G9" s="3418" t="n">
        <v>558342.639493617</v>
      </c>
      <c r="H9" s="3418" t="n">
        <v>81.14505580710853</v>
      </c>
      <c r="I9" s="3418" t="n">
        <v>15.13528083871644</v>
      </c>
      <c r="J9" s="3418" t="n">
        <v>212.7316398144799</v>
      </c>
    </row>
    <row r="10" spans="1:10" ht="12" customHeight="1" x14ac:dyDescent="0.15">
      <c r="A10" s="871" t="s">
        <v>87</v>
      </c>
      <c r="B10" s="3418" t="n">
        <v>2195277.046155925</v>
      </c>
      <c r="C10" s="3418" t="s">
        <v>1185</v>
      </c>
      <c r="D10" s="3418" t="n">
        <v>77.24499572948514</v>
      </c>
      <c r="E10" s="3418" t="n">
        <v>3.22489381782555</v>
      </c>
      <c r="F10" s="3418" t="n">
        <v>3.54223605276956</v>
      </c>
      <c r="G10" s="3418" t="n">
        <v>169574.16605535118</v>
      </c>
      <c r="H10" s="3418" t="n">
        <v>7.07953537456258</v>
      </c>
      <c r="I10" s="3418" t="n">
        <v>7.77618949871099</v>
      </c>
      <c r="J10" s="3418" t="s">
        <v>2949</v>
      </c>
    </row>
    <row r="11" spans="1:10" ht="12" customHeight="1" x14ac:dyDescent="0.15">
      <c r="A11" s="871" t="s">
        <v>88</v>
      </c>
      <c r="B11" s="3418" t="n">
        <v>1403152.0120187525</v>
      </c>
      <c r="C11" s="3418" t="s">
        <v>1185</v>
      </c>
      <c r="D11" s="3418" t="n">
        <v>97.3579057418525</v>
      </c>
      <c r="E11" s="3418" t="n">
        <v>8.18117255301234</v>
      </c>
      <c r="F11" s="3418" t="n">
        <v>1.69826290837102</v>
      </c>
      <c r="G11" s="3418" t="n">
        <v>136607.94132761238</v>
      </c>
      <c r="H11" s="3418" t="n">
        <v>11.47942872843186</v>
      </c>
      <c r="I11" s="3418" t="n">
        <v>2.38292101681761</v>
      </c>
      <c r="J11" s="3418" t="s">
        <v>2949</v>
      </c>
    </row>
    <row r="12" spans="1:10" ht="12" customHeight="1" x14ac:dyDescent="0.15">
      <c r="A12" s="871" t="s">
        <v>89</v>
      </c>
      <c r="B12" s="3418" t="n">
        <v>4301776.690057153</v>
      </c>
      <c r="C12" s="3418" t="s">
        <v>1185</v>
      </c>
      <c r="D12" s="3418" t="n">
        <v>56.08276714731729</v>
      </c>
      <c r="E12" s="3418" t="n">
        <v>11.96000613338151</v>
      </c>
      <c r="F12" s="3418" t="n">
        <v>0.55459921970881</v>
      </c>
      <c r="G12" s="3418" t="n">
        <v>241042.80878841813</v>
      </c>
      <c r="H12" s="3418" t="n">
        <v>51.44927559752115</v>
      </c>
      <c r="I12" s="3418" t="n">
        <v>2.38576199566723</v>
      </c>
      <c r="J12" s="3418" t="n">
        <v>212.7316398144799</v>
      </c>
    </row>
    <row r="13" spans="1:10" ht="12" customHeight="1" x14ac:dyDescent="0.15">
      <c r="A13" s="871" t="s">
        <v>90</v>
      </c>
      <c r="B13" s="3418" t="n">
        <v>135565.7409707936</v>
      </c>
      <c r="C13" s="3418" t="s">
        <v>1185</v>
      </c>
      <c r="D13" s="3418" t="n">
        <v>72.1673218395503</v>
      </c>
      <c r="E13" s="3418" t="n">
        <v>10.24501620719899</v>
      </c>
      <c r="F13" s="3418" t="n">
        <v>2.86486736645782</v>
      </c>
      <c r="G13" s="3418" t="n">
        <v>9783.41645905637</v>
      </c>
      <c r="H13" s="3418" t="n">
        <v>1.38887321338672</v>
      </c>
      <c r="I13" s="3418" t="n">
        <v>0.3883778673169</v>
      </c>
      <c r="J13" s="3418" t="s">
        <v>2949</v>
      </c>
    </row>
    <row r="14" spans="1:10" ht="13.5" customHeight="1" x14ac:dyDescent="0.15">
      <c r="A14" s="871" t="s">
        <v>92</v>
      </c>
      <c r="B14" s="3418" t="n">
        <v>12733.123</v>
      </c>
      <c r="C14" s="3418" t="s">
        <v>1185</v>
      </c>
      <c r="D14" s="3418" t="n">
        <v>104.79022806729466</v>
      </c>
      <c r="E14" s="3418" t="n">
        <v>3.0614668131738</v>
      </c>
      <c r="F14" s="3418" t="n">
        <v>3.42367707042726</v>
      </c>
      <c r="G14" s="3418" t="n">
        <v>1334.3068631789154</v>
      </c>
      <c r="H14" s="3418" t="n">
        <v>0.03898203349256</v>
      </c>
      <c r="I14" s="3418" t="n">
        <v>0.04359410125003</v>
      </c>
      <c r="J14" s="3418" t="s">
        <v>2949</v>
      </c>
    </row>
    <row r="15" spans="1:10" ht="12" customHeight="1" x14ac:dyDescent="0.15">
      <c r="A15" s="871" t="s">
        <v>94</v>
      </c>
      <c r="B15" s="3418" t="n">
        <v>923656.8832400189</v>
      </c>
      <c r="C15" s="3418" t="s">
        <v>1185</v>
      </c>
      <c r="D15" s="3418" t="n">
        <v>101.10187803908696</v>
      </c>
      <c r="E15" s="3418" t="n">
        <v>10.51143669893566</v>
      </c>
      <c r="F15" s="3418" t="n">
        <v>2.33683784327172</v>
      </c>
      <c r="G15" s="3418" t="n">
        <v>93383.44555929556</v>
      </c>
      <c r="H15" s="3418" t="n">
        <v>9.70896085971366</v>
      </c>
      <c r="I15" s="3418" t="n">
        <v>2.15843635895368</v>
      </c>
      <c r="J15" s="3418" t="s">
        <v>2949</v>
      </c>
    </row>
    <row r="16" spans="1:10" ht="12" customHeight="1" x14ac:dyDescent="0.15">
      <c r="A16" s="873" t="s">
        <v>23</v>
      </c>
      <c r="B16" s="3418" t="n">
        <v>1292661.8390406112</v>
      </c>
      <c r="C16" s="3418" t="s">
        <v>1185</v>
      </c>
      <c r="D16" s="3416" t="s">
        <v>1185</v>
      </c>
      <c r="E16" s="3416" t="s">
        <v>1185</v>
      </c>
      <c r="F16" s="3416" t="s">
        <v>1185</v>
      </c>
      <c r="G16" s="3418" t="n">
        <v>105831.46964744998</v>
      </c>
      <c r="H16" s="3418" t="n">
        <v>9.09673040018433</v>
      </c>
      <c r="I16" s="3418" t="n">
        <v>1.27261644845874</v>
      </c>
      <c r="J16" s="3418" t="s">
        <v>2948</v>
      </c>
    </row>
    <row r="17" spans="1:10" ht="12" customHeight="1" x14ac:dyDescent="0.15">
      <c r="A17" s="871" t="s">
        <v>87</v>
      </c>
      <c r="B17" s="3415" t="n">
        <v>54460.63304606998</v>
      </c>
      <c r="C17" s="3418" t="s">
        <v>1185</v>
      </c>
      <c r="D17" s="3418" t="n">
        <v>73.13837197364998</v>
      </c>
      <c r="E17" s="3418" t="n">
        <v>1.97798288683524</v>
      </c>
      <c r="F17" s="3418" t="n">
        <v>0.94635540313113</v>
      </c>
      <c r="G17" s="3415" t="n">
        <v>3983.162037643921</v>
      </c>
      <c r="H17" s="3415" t="n">
        <v>0.10772220017134</v>
      </c>
      <c r="I17" s="3415" t="n">
        <v>0.05153911434109</v>
      </c>
      <c r="J17" s="3415" t="s">
        <v>2948</v>
      </c>
    </row>
    <row r="18" spans="1:10" ht="12" customHeight="1" x14ac:dyDescent="0.15">
      <c r="A18" s="871" t="s">
        <v>88</v>
      </c>
      <c r="B18" s="3415" t="n">
        <v>765924.3278419157</v>
      </c>
      <c r="C18" s="3418" t="s">
        <v>1185</v>
      </c>
      <c r="D18" s="3418" t="n">
        <v>98.45482597866307</v>
      </c>
      <c r="E18" s="3418" t="n">
        <v>8.12168024248517</v>
      </c>
      <c r="F18" s="3418" t="n">
        <v>1.04250551136996</v>
      </c>
      <c r="G18" s="3415" t="n">
        <v>75408.94641050028</v>
      </c>
      <c r="H18" s="3415" t="n">
        <v>6.22059248067242</v>
      </c>
      <c r="I18" s="3415" t="n">
        <v>0.79848033306753</v>
      </c>
      <c r="J18" s="3415" t="s">
        <v>2948</v>
      </c>
    </row>
    <row r="19" spans="1:10" ht="12" customHeight="1" x14ac:dyDescent="0.15">
      <c r="A19" s="871" t="s">
        <v>89</v>
      </c>
      <c r="B19" s="3415" t="n">
        <v>470637.76604934345</v>
      </c>
      <c r="C19" s="3418" t="s">
        <v>1185</v>
      </c>
      <c r="D19" s="3418" t="n">
        <v>55.96149804564198</v>
      </c>
      <c r="E19" s="3418" t="n">
        <v>5.84788354460232</v>
      </c>
      <c r="F19" s="3418" t="n">
        <v>0.89282576879282</v>
      </c>
      <c r="G19" s="3415" t="n">
        <v>26337.594424975643</v>
      </c>
      <c r="H19" s="3415" t="n">
        <v>2.75223484754835</v>
      </c>
      <c r="I19" s="3415" t="n">
        <v>0.42019752529594</v>
      </c>
      <c r="J19" s="3415" t="s">
        <v>2948</v>
      </c>
    </row>
    <row r="20" spans="1:10" ht="12" customHeight="1" x14ac:dyDescent="0.15">
      <c r="A20" s="871" t="s">
        <v>90</v>
      </c>
      <c r="B20" s="3415" t="n">
        <v>1266.477192928</v>
      </c>
      <c r="C20" s="3418" t="s">
        <v>1185</v>
      </c>
      <c r="D20" s="3418" t="n">
        <v>80.3542100074111</v>
      </c>
      <c r="E20" s="3418" t="n">
        <v>10.5042804189971</v>
      </c>
      <c r="F20" s="3418" t="n">
        <v>1.54498346017293</v>
      </c>
      <c r="G20" s="3415" t="n">
        <v>101.76677433013302</v>
      </c>
      <c r="H20" s="3415" t="n">
        <v>0.01330343157878</v>
      </c>
      <c r="I20" s="3415" t="n">
        <v>0.00195668631576</v>
      </c>
      <c r="J20" s="3415" t="s">
        <v>2948</v>
      </c>
    </row>
    <row r="21" spans="1:10" ht="13.5" customHeight="1" x14ac:dyDescent="0.15">
      <c r="A21" s="871" t="s">
        <v>92</v>
      </c>
      <c r="B21" s="3415" t="s">
        <v>2950</v>
      </c>
      <c r="C21" s="3418" t="s">
        <v>1185</v>
      </c>
      <c r="D21" s="3418" t="s">
        <v>2949</v>
      </c>
      <c r="E21" s="3418" t="s">
        <v>2950</v>
      </c>
      <c r="F21" s="3418" t="s">
        <v>2950</v>
      </c>
      <c r="G21" s="3415" t="s">
        <v>2950</v>
      </c>
      <c r="H21" s="3415" t="s">
        <v>2950</v>
      </c>
      <c r="I21" s="3415" t="s">
        <v>2950</v>
      </c>
      <c r="J21" s="3415" t="s">
        <v>2948</v>
      </c>
    </row>
    <row r="22" spans="1:10" ht="12" customHeight="1" x14ac:dyDescent="0.15">
      <c r="A22" s="871" t="s">
        <v>94</v>
      </c>
      <c r="B22" s="3415" t="n">
        <v>372.63491035414495</v>
      </c>
      <c r="C22" s="3418" t="s">
        <v>1185</v>
      </c>
      <c r="D22" s="3418" t="n">
        <v>79.36114320216475</v>
      </c>
      <c r="E22" s="3418" t="n">
        <v>7.72187504038561</v>
      </c>
      <c r="F22" s="3418" t="n">
        <v>1.18826611816693</v>
      </c>
      <c r="G22" s="3415" t="n">
        <v>29.57273248274112</v>
      </c>
      <c r="H22" s="3415" t="n">
        <v>0.00287744021344</v>
      </c>
      <c r="I22" s="3415" t="n">
        <v>4.4278943842E-4</v>
      </c>
      <c r="J22" s="3415" t="s">
        <v>2948</v>
      </c>
    </row>
    <row r="23" spans="1:10" ht="12" customHeight="1" x14ac:dyDescent="0.15">
      <c r="A23" s="873" t="s">
        <v>24</v>
      </c>
      <c r="B23" s="3418" t="n">
        <v>175738.4725125369</v>
      </c>
      <c r="C23" s="3418" t="s">
        <v>1185</v>
      </c>
      <c r="D23" s="3416" t="s">
        <v>1185</v>
      </c>
      <c r="E23" s="3416" t="s">
        <v>1185</v>
      </c>
      <c r="F23" s="3416" t="s">
        <v>1185</v>
      </c>
      <c r="G23" s="3418" t="n">
        <v>12516.940122180396</v>
      </c>
      <c r="H23" s="3418" t="n">
        <v>1.67730800561726</v>
      </c>
      <c r="I23" s="3418" t="n">
        <v>0.11294315866025</v>
      </c>
      <c r="J23" s="3418" t="s">
        <v>2949</v>
      </c>
    </row>
    <row r="24" spans="1:10" ht="12" customHeight="1" x14ac:dyDescent="0.15">
      <c r="A24" s="871" t="s">
        <v>87</v>
      </c>
      <c r="B24" s="3415" t="n">
        <v>78252.07072549194</v>
      </c>
      <c r="C24" s="3418" t="s">
        <v>1185</v>
      </c>
      <c r="D24" s="3418" t="n">
        <v>81.95381896200799</v>
      </c>
      <c r="E24" s="3418" t="n">
        <v>2.86309524637811</v>
      </c>
      <c r="F24" s="3418" t="n">
        <v>0.69534574377997</v>
      </c>
      <c r="G24" s="3415" t="n">
        <v>6413.056037639211</v>
      </c>
      <c r="H24" s="3415" t="n">
        <v>0.2240431317134</v>
      </c>
      <c r="I24" s="3415" t="n">
        <v>0.05441224432094</v>
      </c>
      <c r="J24" s="3415" t="s">
        <v>2950</v>
      </c>
    </row>
    <row r="25" spans="1:10" ht="12" customHeight="1" x14ac:dyDescent="0.15">
      <c r="A25" s="871" t="s">
        <v>88</v>
      </c>
      <c r="B25" s="3415" t="n">
        <v>15242.279486473872</v>
      </c>
      <c r="C25" s="3418" t="s">
        <v>1185</v>
      </c>
      <c r="D25" s="3418" t="n">
        <v>97.74490864213271</v>
      </c>
      <c r="E25" s="3418" t="n">
        <v>6.84085054060255</v>
      </c>
      <c r="F25" s="3418" t="n">
        <v>1.79738596540246</v>
      </c>
      <c r="G25" s="3415" t="n">
        <v>1489.8552159032422</v>
      </c>
      <c r="H25" s="3415" t="n">
        <v>0.10427015586506</v>
      </c>
      <c r="I25" s="3415" t="n">
        <v>0.02739625922973</v>
      </c>
      <c r="J25" s="3415" t="s">
        <v>2950</v>
      </c>
    </row>
    <row r="26" spans="1:10" ht="12" customHeight="1" x14ac:dyDescent="0.15">
      <c r="A26" s="871" t="s">
        <v>89</v>
      </c>
      <c r="B26" s="3415" t="n">
        <v>82236.91147061912</v>
      </c>
      <c r="C26" s="3418" t="s">
        <v>1185</v>
      </c>
      <c r="D26" s="3418" t="n">
        <v>56.1065437177368</v>
      </c>
      <c r="E26" s="3418" t="n">
        <v>16.40148921193326</v>
      </c>
      <c r="F26" s="3418" t="n">
        <v>0.37830377467051</v>
      </c>
      <c r="G26" s="3415" t="n">
        <v>4614.028868637943</v>
      </c>
      <c r="H26" s="3415" t="n">
        <v>1.34880781630807</v>
      </c>
      <c r="I26" s="3415" t="n">
        <v>0.03111053402658</v>
      </c>
      <c r="J26" s="3415" t="s">
        <v>2950</v>
      </c>
    </row>
    <row r="27" spans="1:10" ht="12" customHeight="1" x14ac:dyDescent="0.15">
      <c r="A27" s="871" t="s">
        <v>90</v>
      </c>
      <c r="B27" s="3415" t="s">
        <v>2950</v>
      </c>
      <c r="C27" s="3418" t="s">
        <v>1185</v>
      </c>
      <c r="D27" s="3418" t="s">
        <v>2949</v>
      </c>
      <c r="E27" s="3418" t="s">
        <v>2950</v>
      </c>
      <c r="F27" s="3418" t="s">
        <v>2950</v>
      </c>
      <c r="G27" s="3415" t="s">
        <v>2950</v>
      </c>
      <c r="H27" s="3415" t="s">
        <v>2950</v>
      </c>
      <c r="I27" s="3415" t="s">
        <v>2950</v>
      </c>
      <c r="J27" s="3415" t="s">
        <v>2950</v>
      </c>
    </row>
    <row r="28" spans="1:10" ht="13.5" customHeight="1" x14ac:dyDescent="0.15">
      <c r="A28" s="871" t="s">
        <v>92</v>
      </c>
      <c r="B28" s="3415" t="s">
        <v>2950</v>
      </c>
      <c r="C28" s="3418" t="s">
        <v>1185</v>
      </c>
      <c r="D28" s="3418" t="s">
        <v>2949</v>
      </c>
      <c r="E28" s="3418" t="s">
        <v>2950</v>
      </c>
      <c r="F28" s="3418" t="s">
        <v>2950</v>
      </c>
      <c r="G28" s="3415" t="s">
        <v>2950</v>
      </c>
      <c r="H28" s="3415" t="s">
        <v>2950</v>
      </c>
      <c r="I28" s="3415" t="s">
        <v>2950</v>
      </c>
      <c r="J28" s="3415" t="s">
        <v>2948</v>
      </c>
    </row>
    <row r="29" spans="1:10" ht="12" customHeight="1" x14ac:dyDescent="0.15">
      <c r="A29" s="871" t="s">
        <v>94</v>
      </c>
      <c r="B29" s="3415" t="n">
        <v>7.21082995195229</v>
      </c>
      <c r="C29" s="3418" t="s">
        <v>1185</v>
      </c>
      <c r="D29" s="3418" t="n">
        <v>102.73092690528216</v>
      </c>
      <c r="E29" s="3418" t="n">
        <v>25.91958650743074</v>
      </c>
      <c r="F29" s="3418" t="n">
        <v>3.34511882276039</v>
      </c>
      <c r="G29" s="3415" t="n">
        <v>0.74077524472043</v>
      </c>
      <c r="H29" s="3415" t="n">
        <v>1.8690173073E-4</v>
      </c>
      <c r="I29" s="3415" t="n">
        <v>2.4121083E-5</v>
      </c>
      <c r="J29" s="3415" t="s">
        <v>2950</v>
      </c>
    </row>
    <row r="30" spans="1:10" ht="12" customHeight="1" x14ac:dyDescent="0.15">
      <c r="A30" s="873" t="s">
        <v>25</v>
      </c>
      <c r="B30" s="3418" t="n">
        <v>1320322.1753388196</v>
      </c>
      <c r="C30" s="3418" t="s">
        <v>1185</v>
      </c>
      <c r="D30" s="3416" t="s">
        <v>1185</v>
      </c>
      <c r="E30" s="3416" t="s">
        <v>1185</v>
      </c>
      <c r="F30" s="3416" t="s">
        <v>1185</v>
      </c>
      <c r="G30" s="3418" t="n">
        <v>84428.32930728578</v>
      </c>
      <c r="H30" s="3418" t="n">
        <v>13.61633960198966</v>
      </c>
      <c r="I30" s="3418" t="n">
        <v>0.97245014340056</v>
      </c>
      <c r="J30" s="3418" t="s">
        <v>2948</v>
      </c>
    </row>
    <row r="31" spans="1:10" ht="12" customHeight="1" x14ac:dyDescent="0.15">
      <c r="A31" s="871" t="s">
        <v>87</v>
      </c>
      <c r="B31" s="3415" t="n">
        <v>465651.6012138222</v>
      </c>
      <c r="C31" s="3418" t="s">
        <v>1185</v>
      </c>
      <c r="D31" s="3418" t="n">
        <v>68.74917607492719</v>
      </c>
      <c r="E31" s="3418" t="n">
        <v>2.71378457450379</v>
      </c>
      <c r="F31" s="3418" t="n">
        <v>0.89168593926767</v>
      </c>
      <c r="G31" s="3415" t="n">
        <v>32013.16392142084</v>
      </c>
      <c r="H31" s="3415" t="n">
        <v>1.26367813246706</v>
      </c>
      <c r="I31" s="3415" t="n">
        <v>0.41521498539984</v>
      </c>
      <c r="J31" s="3415" t="s">
        <v>2948</v>
      </c>
    </row>
    <row r="32" spans="1:10" ht="12" customHeight="1" x14ac:dyDescent="0.15">
      <c r="A32" s="871" t="s">
        <v>88</v>
      </c>
      <c r="B32" s="3415" t="n">
        <v>124049.59566218044</v>
      </c>
      <c r="C32" s="3418" t="s">
        <v>1185</v>
      </c>
      <c r="D32" s="3418" t="n">
        <v>96.47505046703688</v>
      </c>
      <c r="E32" s="3418" t="n">
        <v>9.62734383993983</v>
      </c>
      <c r="F32" s="3418" t="n">
        <v>1.9909103650913</v>
      </c>
      <c r="G32" s="3415" t="n">
        <v>11967.691001924377</v>
      </c>
      <c r="H32" s="3415" t="n">
        <v>1.19426811064532</v>
      </c>
      <c r="I32" s="3415" t="n">
        <v>0.24697162578922</v>
      </c>
      <c r="J32" s="3415" t="s">
        <v>2948</v>
      </c>
    </row>
    <row r="33" spans="1:10" ht="12" customHeight="1" x14ac:dyDescent="0.15">
      <c r="A33" s="871" t="s">
        <v>89</v>
      </c>
      <c r="B33" s="3415" t="n">
        <v>685501.5204635201</v>
      </c>
      <c r="C33" s="3418" t="s">
        <v>1185</v>
      </c>
      <c r="D33" s="3418" t="n">
        <v>56.21903970111555</v>
      </c>
      <c r="E33" s="3418" t="n">
        <v>15.39699522590486</v>
      </c>
      <c r="F33" s="3418" t="n">
        <v>0.24871078369573</v>
      </c>
      <c r="G33" s="3415" t="n">
        <v>38538.23719411371</v>
      </c>
      <c r="H33" s="3415" t="n">
        <v>10.55466363792734</v>
      </c>
      <c r="I33" s="3415" t="n">
        <v>0.1704916203791</v>
      </c>
      <c r="J33" s="3415" t="s">
        <v>2948</v>
      </c>
    </row>
    <row r="34" spans="1:10" ht="13.5" customHeight="1" x14ac:dyDescent="0.15">
      <c r="A34" s="871" t="s">
        <v>90</v>
      </c>
      <c r="B34" s="3415" t="n">
        <v>32934.60745358534</v>
      </c>
      <c r="C34" s="3418" t="s">
        <v>1185</v>
      </c>
      <c r="D34" s="3418" t="n">
        <v>52.1705591982028</v>
      </c>
      <c r="E34" s="3418" t="n">
        <v>13.95439301914858</v>
      </c>
      <c r="F34" s="3418" t="n">
        <v>2.84748974859121</v>
      </c>
      <c r="G34" s="3415" t="n">
        <v>1718.2168878268453</v>
      </c>
      <c r="H34" s="3415" t="n">
        <v>0.45958245633871</v>
      </c>
      <c r="I34" s="3415" t="n">
        <v>0.09378095709796</v>
      </c>
      <c r="J34" s="3415" t="s">
        <v>2948</v>
      </c>
    </row>
    <row r="35" spans="1:10" ht="13.5" customHeight="1" x14ac:dyDescent="0.15">
      <c r="A35" s="871" t="s">
        <v>92</v>
      </c>
      <c r="B35" s="3415" t="n">
        <v>1822.0</v>
      </c>
      <c r="C35" s="3418" t="s">
        <v>1185</v>
      </c>
      <c r="D35" s="3418" t="n">
        <v>104.84100000000002</v>
      </c>
      <c r="E35" s="3418" t="n">
        <v>3.41053787047201</v>
      </c>
      <c r="F35" s="3418" t="n">
        <v>5.35784851811196</v>
      </c>
      <c r="G35" s="3415" t="n">
        <v>191.02030200000004</v>
      </c>
      <c r="H35" s="3415" t="n">
        <v>0.006214</v>
      </c>
      <c r="I35" s="3415" t="n">
        <v>0.009762</v>
      </c>
      <c r="J35" s="3415" t="s">
        <v>2948</v>
      </c>
    </row>
    <row r="36" spans="1:10" ht="12" customHeight="1" x14ac:dyDescent="0.15">
      <c r="A36" s="871" t="s">
        <v>94</v>
      </c>
      <c r="B36" s="3415" t="n">
        <v>10362.85054571159</v>
      </c>
      <c r="C36" s="3418" t="s">
        <v>1185</v>
      </c>
      <c r="D36" s="3418" t="n">
        <v>95.12753629451873</v>
      </c>
      <c r="E36" s="3418" t="n">
        <v>13.31035934589545</v>
      </c>
      <c r="F36" s="3418" t="n">
        <v>3.4960414197455</v>
      </c>
      <c r="G36" s="3415" t="n">
        <v>985.7924414018526</v>
      </c>
      <c r="H36" s="3415" t="n">
        <v>0.13793326461123</v>
      </c>
      <c r="I36" s="3415" t="n">
        <v>0.03622895473444</v>
      </c>
      <c r="J36" s="3415" t="s">
        <v>2948</v>
      </c>
    </row>
    <row r="37" spans="1:10" ht="12" customHeight="1" x14ac:dyDescent="0.15">
      <c r="A37" s="873" t="s">
        <v>26</v>
      </c>
      <c r="B37" s="3418" t="n">
        <v>1096925.046095857</v>
      </c>
      <c r="C37" s="3418" t="s">
        <v>1185</v>
      </c>
      <c r="D37" s="3416" t="s">
        <v>1185</v>
      </c>
      <c r="E37" s="3416" t="s">
        <v>1185</v>
      </c>
      <c r="F37" s="3416" t="s">
        <v>1185</v>
      </c>
      <c r="G37" s="3418" t="n">
        <v>30126.768685809853</v>
      </c>
      <c r="H37" s="3418" t="n">
        <v>8.6073599033664</v>
      </c>
      <c r="I37" s="3418" t="n">
        <v>1.3452070023448</v>
      </c>
      <c r="J37" s="3418" t="n">
        <v>212.7316398144799</v>
      </c>
    </row>
    <row r="38" spans="1:10" ht="12" customHeight="1" x14ac:dyDescent="0.15">
      <c r="A38" s="871" t="s">
        <v>87</v>
      </c>
      <c r="B38" s="3415" t="n">
        <v>86485.96903216481</v>
      </c>
      <c r="C38" s="3418" t="s">
        <v>1185</v>
      </c>
      <c r="D38" s="3418" t="n">
        <v>76.20786937736388</v>
      </c>
      <c r="E38" s="3418" t="n">
        <v>4.06890557899125</v>
      </c>
      <c r="F38" s="3418" t="n">
        <v>0.83375700061212</v>
      </c>
      <c r="G38" s="3415" t="n">
        <v>6590.911430977953</v>
      </c>
      <c r="H38" s="3415" t="n">
        <v>0.35190324189944</v>
      </c>
      <c r="I38" s="3415" t="n">
        <v>0.07210828213529</v>
      </c>
      <c r="J38" s="3415" t="s">
        <v>2950</v>
      </c>
    </row>
    <row r="39" spans="1:10" ht="12" customHeight="1" x14ac:dyDescent="0.15">
      <c r="A39" s="871" t="s">
        <v>88</v>
      </c>
      <c r="B39" s="3415" t="n">
        <v>33600.073442430126</v>
      </c>
      <c r="C39" s="3418" t="s">
        <v>1185</v>
      </c>
      <c r="D39" s="3418" t="n">
        <v>95.02830042004346</v>
      </c>
      <c r="E39" s="3418" t="n">
        <v>9.66591521770616</v>
      </c>
      <c r="F39" s="3418" t="n">
        <v>1.59645217027122</v>
      </c>
      <c r="G39" s="3415" t="n">
        <v>3192.957873222774</v>
      </c>
      <c r="H39" s="3415" t="n">
        <v>0.32477546120323</v>
      </c>
      <c r="I39" s="3415" t="n">
        <v>0.05364091016844</v>
      </c>
      <c r="J39" s="3415" t="s">
        <v>2950</v>
      </c>
    </row>
    <row r="40" spans="1:10" ht="12" customHeight="1" x14ac:dyDescent="0.15">
      <c r="A40" s="871" t="s">
        <v>89</v>
      </c>
      <c r="B40" s="3415" t="n">
        <v>344402.92779220967</v>
      </c>
      <c r="C40" s="3418" t="s">
        <v>1185</v>
      </c>
      <c r="D40" s="3418" t="n">
        <v>56.15388756798647</v>
      </c>
      <c r="E40" s="3418" t="n">
        <v>13.13005386666111</v>
      </c>
      <c r="F40" s="3418" t="n">
        <v>0.4550442641966</v>
      </c>
      <c r="G40" s="3415" t="n">
        <v>19126.831645514623</v>
      </c>
      <c r="H40" s="3415" t="n">
        <v>4.52202899374751</v>
      </c>
      <c r="I40" s="3415" t="n">
        <v>0.15671857686436</v>
      </c>
      <c r="J40" s="3415" t="n">
        <v>212.7316398144799</v>
      </c>
    </row>
    <row r="41" spans="1:10" ht="12" customHeight="1" x14ac:dyDescent="0.15">
      <c r="A41" s="871" t="s">
        <v>90</v>
      </c>
      <c r="B41" s="3415" t="n">
        <v>2597.367902629306</v>
      </c>
      <c r="C41" s="3418" t="s">
        <v>1185</v>
      </c>
      <c r="D41" s="3418" t="n">
        <v>59.25638663999042</v>
      </c>
      <c r="E41" s="3418" t="n">
        <v>5.20792057217107</v>
      </c>
      <c r="F41" s="3418" t="n">
        <v>2.25142452726482</v>
      </c>
      <c r="G41" s="3415" t="n">
        <v>153.91063668450317</v>
      </c>
      <c r="H41" s="3415" t="n">
        <v>0.0135268857336</v>
      </c>
      <c r="I41" s="3415" t="n">
        <v>0.00584777780231</v>
      </c>
      <c r="J41" s="3415" t="s">
        <v>2950</v>
      </c>
    </row>
    <row r="42" spans="1:10" ht="13.5" customHeight="1" x14ac:dyDescent="0.15">
      <c r="A42" s="871" t="s">
        <v>92</v>
      </c>
      <c r="B42" s="3415" t="n">
        <v>10138.66</v>
      </c>
      <c r="C42" s="3418" t="s">
        <v>1185</v>
      </c>
      <c r="D42" s="3418" t="n">
        <v>104.76306527785724</v>
      </c>
      <c r="E42" s="3418" t="n">
        <v>2.82203565362681</v>
      </c>
      <c r="F42" s="3418" t="n">
        <v>2.95440817622842</v>
      </c>
      <c r="G42" s="3415" t="n">
        <v>1062.15709941</v>
      </c>
      <c r="H42" s="3415" t="n">
        <v>0.02861166</v>
      </c>
      <c r="I42" s="3415" t="n">
        <v>0.02995374</v>
      </c>
      <c r="J42" s="3415" t="s">
        <v>2950</v>
      </c>
    </row>
    <row r="43" spans="1:10" ht="12" customHeight="1" x14ac:dyDescent="0.15">
      <c r="A43" s="871" t="s">
        <v>94</v>
      </c>
      <c r="B43" s="3415" t="n">
        <v>619700.047926423</v>
      </c>
      <c r="C43" s="3418" t="s">
        <v>1185</v>
      </c>
      <c r="D43" s="3418" t="n">
        <v>99.99496865098186</v>
      </c>
      <c r="E43" s="3418" t="n">
        <v>5.43248894694668</v>
      </c>
      <c r="F43" s="3418" t="n">
        <v>1.65715287389542</v>
      </c>
      <c r="G43" s="3415" t="n">
        <v>61966.88686541463</v>
      </c>
      <c r="H43" s="3415" t="n">
        <v>3.36651366078262</v>
      </c>
      <c r="I43" s="3415" t="n">
        <v>1.0269377153744</v>
      </c>
      <c r="J43" s="3415" t="s">
        <v>2950</v>
      </c>
    </row>
    <row r="44" spans="1:10" ht="12" customHeight="1" x14ac:dyDescent="0.15">
      <c r="A44" s="873" t="s">
        <v>27</v>
      </c>
      <c r="B44" s="3418" t="n">
        <v>747217.0166124891</v>
      </c>
      <c r="C44" s="3418" t="s">
        <v>1185</v>
      </c>
      <c r="D44" s="3416" t="s">
        <v>1185</v>
      </c>
      <c r="E44" s="3416" t="s">
        <v>1185</v>
      </c>
      <c r="F44" s="3416" t="s">
        <v>1185</v>
      </c>
      <c r="G44" s="3418" t="n">
        <v>45934.37028544803</v>
      </c>
      <c r="H44" s="3418" t="n">
        <v>9.6402752372217</v>
      </c>
      <c r="I44" s="3418" t="n">
        <v>0.57437919444538</v>
      </c>
      <c r="J44" s="3418" t="s">
        <v>2948</v>
      </c>
    </row>
    <row r="45" spans="1:10" ht="12" customHeight="1" x14ac:dyDescent="0.15">
      <c r="A45" s="871" t="s">
        <v>87</v>
      </c>
      <c r="B45" s="3415" t="n">
        <v>162977.03941151296</v>
      </c>
      <c r="C45" s="3418" t="s">
        <v>1185</v>
      </c>
      <c r="D45" s="3418" t="n">
        <v>75.77580550979278</v>
      </c>
      <c r="E45" s="3418" t="n">
        <v>2.88716763850504</v>
      </c>
      <c r="F45" s="3418" t="n">
        <v>1.18030412606508</v>
      </c>
      <c r="G45" s="3415" t="n">
        <v>12349.716441008639</v>
      </c>
      <c r="H45" s="3415" t="n">
        <v>0.47054203400828</v>
      </c>
      <c r="I45" s="3415" t="n">
        <v>0.19236247207128</v>
      </c>
      <c r="J45" s="3415" t="s">
        <v>2948</v>
      </c>
    </row>
    <row r="46" spans="1:10" ht="12" customHeight="1" x14ac:dyDescent="0.15">
      <c r="A46" s="871" t="s">
        <v>88</v>
      </c>
      <c r="B46" s="3415" t="n">
        <v>72992.18480180726</v>
      </c>
      <c r="C46" s="3418" t="s">
        <v>1185</v>
      </c>
      <c r="D46" s="3418" t="n">
        <v>95.09058893884752</v>
      </c>
      <c r="E46" s="3418" t="n">
        <v>9.38205842084952</v>
      </c>
      <c r="F46" s="3418" t="n">
        <v>1.59956072191059</v>
      </c>
      <c r="G46" s="3415" t="n">
        <v>6940.8698407370475</v>
      </c>
      <c r="H46" s="3415" t="n">
        <v>0.684816942076</v>
      </c>
      <c r="I46" s="3415" t="n">
        <v>0.11675543181541</v>
      </c>
      <c r="J46" s="3415" t="s">
        <v>2948</v>
      </c>
    </row>
    <row r="47" spans="1:10" ht="12" customHeight="1" x14ac:dyDescent="0.15">
      <c r="A47" s="871" t="s">
        <v>89</v>
      </c>
      <c r="B47" s="3415" t="n">
        <v>472948.0786676848</v>
      </c>
      <c r="C47" s="3418" t="s">
        <v>1185</v>
      </c>
      <c r="D47" s="3418" t="n">
        <v>56.20788384903045</v>
      </c>
      <c r="E47" s="3418" t="n">
        <v>15.52939764138829</v>
      </c>
      <c r="F47" s="3418" t="n">
        <v>0.2386221099271</v>
      </c>
      <c r="G47" s="3415" t="n">
        <v>26583.410672375343</v>
      </c>
      <c r="H47" s="3415" t="n">
        <v>7.34459877736107</v>
      </c>
      <c r="I47" s="3415" t="n">
        <v>0.11285586841765</v>
      </c>
      <c r="J47" s="3415" t="s">
        <v>2948</v>
      </c>
    </row>
    <row r="48" spans="1:10" ht="12" customHeight="1" x14ac:dyDescent="0.15">
      <c r="A48" s="871" t="s">
        <v>90</v>
      </c>
      <c r="B48" s="3415" t="n">
        <v>106.23987502157462</v>
      </c>
      <c r="C48" s="3418" t="s">
        <v>1185</v>
      </c>
      <c r="D48" s="3418" t="n">
        <v>66.75036994249528</v>
      </c>
      <c r="E48" s="3418" t="n">
        <v>26.67478697018894</v>
      </c>
      <c r="F48" s="3418" t="n">
        <v>3.52612610165369</v>
      </c>
      <c r="G48" s="3415" t="n">
        <v>7.09155096033457</v>
      </c>
      <c r="H48" s="3415" t="n">
        <v>0.00283392603394</v>
      </c>
      <c r="I48" s="3415" t="n">
        <v>3.7461519635E-4</v>
      </c>
      <c r="J48" s="3415" t="s">
        <v>2948</v>
      </c>
    </row>
    <row r="49" spans="1:10" ht="13.5" customHeight="1" x14ac:dyDescent="0.15">
      <c r="A49" s="871" t="s">
        <v>92</v>
      </c>
      <c r="B49" s="3415" t="n">
        <v>509.443</v>
      </c>
      <c r="C49" s="3418" t="s">
        <v>1185</v>
      </c>
      <c r="D49" s="3418" t="n">
        <v>104.58830598647282</v>
      </c>
      <c r="E49" s="3418" t="n">
        <v>7.1875979504871</v>
      </c>
      <c r="F49" s="3418" t="n">
        <v>6.47744644641304</v>
      </c>
      <c r="G49" s="3415" t="n">
        <v>53.28178036666667</v>
      </c>
      <c r="H49" s="3415" t="n">
        <v>0.00366167146269</v>
      </c>
      <c r="I49" s="3415" t="n">
        <v>0.00329988975</v>
      </c>
      <c r="J49" s="3415" t="s">
        <v>2948</v>
      </c>
    </row>
    <row r="50" spans="1:10" ht="12" customHeight="1" x14ac:dyDescent="0.15">
      <c r="A50" s="871" t="s">
        <v>94</v>
      </c>
      <c r="B50" s="3415" t="n">
        <v>37684.030856462516</v>
      </c>
      <c r="C50" s="3418" t="s">
        <v>1185</v>
      </c>
      <c r="D50" s="3418" t="n">
        <v>103.7855487544869</v>
      </c>
      <c r="E50" s="3418" t="n">
        <v>30.08759574044554</v>
      </c>
      <c r="F50" s="3418" t="n">
        <v>3.94678896642459</v>
      </c>
      <c r="G50" s="3415" t="n">
        <v>3911.057821718979</v>
      </c>
      <c r="H50" s="3415" t="n">
        <v>1.13382188627972</v>
      </c>
      <c r="I50" s="3415" t="n">
        <v>0.14873091719469</v>
      </c>
      <c r="J50" s="3415" t="s">
        <v>2948</v>
      </c>
    </row>
    <row r="51" spans="1:10" ht="12" customHeight="1" x14ac:dyDescent="0.15">
      <c r="A51" s="873" t="s">
        <v>28</v>
      </c>
      <c r="B51" s="3418" t="n">
        <v>1673970.335451494</v>
      </c>
      <c r="C51" s="3418" t="s">
        <v>1185</v>
      </c>
      <c r="D51" s="3416" t="s">
        <v>1185</v>
      </c>
      <c r="E51" s="3416" t="s">
        <v>1185</v>
      </c>
      <c r="F51" s="3416" t="s">
        <v>1185</v>
      </c>
      <c r="G51" s="3418" t="n">
        <v>119954.0434811332</v>
      </c>
      <c r="H51" s="3418" t="n">
        <v>14.79094272508545</v>
      </c>
      <c r="I51" s="3418" t="n">
        <v>4.59353886339683</v>
      </c>
      <c r="J51" s="3418" t="s">
        <v>2949</v>
      </c>
    </row>
    <row r="52" spans="1:10" ht="12.75" customHeight="1" x14ac:dyDescent="0.15">
      <c r="A52" s="871" t="s">
        <v>87</v>
      </c>
      <c r="B52" s="3415" t="n">
        <v>590106.5389403821</v>
      </c>
      <c r="C52" s="3418" t="s">
        <v>1185</v>
      </c>
      <c r="D52" s="3418" t="n">
        <v>89.62464965128271</v>
      </c>
      <c r="E52" s="3418" t="n">
        <v>3.77424283286112</v>
      </c>
      <c r="F52" s="3418" t="n">
        <v>4.91305897122046</v>
      </c>
      <c r="G52" s="3415" t="n">
        <v>52888.09180946276</v>
      </c>
      <c r="H52" s="3415" t="n">
        <v>2.22720537522022</v>
      </c>
      <c r="I52" s="3415" t="n">
        <v>2.8992282251169</v>
      </c>
      <c r="J52" s="3415" t="s">
        <v>2948</v>
      </c>
    </row>
    <row r="53" spans="1:10" ht="12" customHeight="1" x14ac:dyDescent="0.15">
      <c r="A53" s="871" t="s">
        <v>88</v>
      </c>
      <c r="B53" s="3415" t="n">
        <v>232801.36340808292</v>
      </c>
      <c r="C53" s="3418" t="s">
        <v>1185</v>
      </c>
      <c r="D53" s="3418" t="n">
        <v>96.31298023341238</v>
      </c>
      <c r="E53" s="3418" t="n">
        <v>9.17521632502848</v>
      </c>
      <c r="F53" s="3418" t="n">
        <v>2.72526799828738</v>
      </c>
      <c r="G53" s="3415" t="n">
        <v>22421.79311223414</v>
      </c>
      <c r="H53" s="3415" t="n">
        <v>2.13600287003073</v>
      </c>
      <c r="I53" s="3415" t="n">
        <v>0.63444610565372</v>
      </c>
      <c r="J53" s="3415" t="s">
        <v>2948</v>
      </c>
    </row>
    <row r="54" spans="1:10" ht="12" customHeight="1" x14ac:dyDescent="0.15">
      <c r="A54" s="871" t="s">
        <v>89</v>
      </c>
      <c r="B54" s="3415" t="n">
        <v>715862.013110781</v>
      </c>
      <c r="C54" s="3418" t="s">
        <v>1185</v>
      </c>
      <c r="D54" s="3418" t="n">
        <v>56.10498434499976</v>
      </c>
      <c r="E54" s="3418" t="n">
        <v>11.53867376819502</v>
      </c>
      <c r="F54" s="3418" t="n">
        <v>0.85938788283026</v>
      </c>
      <c r="G54" s="3415" t="n">
        <v>40163.427038760376</v>
      </c>
      <c r="H54" s="3415" t="n">
        <v>8.26009823232865</v>
      </c>
      <c r="I54" s="3415" t="n">
        <v>0.61520313984588</v>
      </c>
      <c r="J54" s="3415" t="s">
        <v>2948</v>
      </c>
    </row>
    <row r="55" spans="1:10" ht="12" customHeight="1" x14ac:dyDescent="0.15">
      <c r="A55" s="871" t="s">
        <v>90</v>
      </c>
      <c r="B55" s="3415" t="n">
        <v>56797.62957827702</v>
      </c>
      <c r="C55" s="3418" t="s">
        <v>1185</v>
      </c>
      <c r="D55" s="3418" t="n">
        <v>78.44423498910638</v>
      </c>
      <c r="E55" s="3418" t="n">
        <v>13.46297805980192</v>
      </c>
      <c r="F55" s="3418" t="n">
        <v>2.8183388557598</v>
      </c>
      <c r="G55" s="3415" t="n">
        <v>4455.446601462581</v>
      </c>
      <c r="H55" s="3415" t="n">
        <v>0.7646652408611</v>
      </c>
      <c r="I55" s="3415" t="n">
        <v>0.16007496635551</v>
      </c>
      <c r="J55" s="3415" t="s">
        <v>2948</v>
      </c>
    </row>
    <row r="56" spans="1:10" ht="13.5" customHeight="1" x14ac:dyDescent="0.15">
      <c r="A56" s="880" t="s">
        <v>92</v>
      </c>
      <c r="B56" s="3415" t="n">
        <v>238.63</v>
      </c>
      <c r="C56" s="3418" t="s">
        <v>1185</v>
      </c>
      <c r="D56" s="3418" t="n">
        <v>105.9586775063208</v>
      </c>
      <c r="E56" s="3418" t="n">
        <v>1.77178908716423</v>
      </c>
      <c r="F56" s="3418" t="n">
        <v>2.27687843116959</v>
      </c>
      <c r="G56" s="3415" t="n">
        <v>25.28491921333333</v>
      </c>
      <c r="H56" s="3415" t="n">
        <v>4.2280202987E-4</v>
      </c>
      <c r="I56" s="3415" t="n">
        <v>5.4333150003E-4</v>
      </c>
      <c r="J56" s="3415" t="s">
        <v>2950</v>
      </c>
    </row>
    <row r="57" spans="1:10" ht="14.25" customHeight="1" x14ac:dyDescent="0.15">
      <c r="A57" s="871" t="s">
        <v>94</v>
      </c>
      <c r="B57" s="3415" t="n">
        <v>78164.16041397088</v>
      </c>
      <c r="C57" s="3418" t="s">
        <v>1185</v>
      </c>
      <c r="D57" s="3418" t="n">
        <v>97.4169875338399</v>
      </c>
      <c r="E57" s="3418" t="n">
        <v>17.94362271898966</v>
      </c>
      <c r="F57" s="3418" t="n">
        <v>3.63393009558919</v>
      </c>
      <c r="G57" s="3415" t="n">
        <v>7614.517040640863</v>
      </c>
      <c r="H57" s="3415" t="n">
        <v>1.40254820461488</v>
      </c>
      <c r="I57" s="3415" t="n">
        <v>0.28404309492479</v>
      </c>
      <c r="J57" s="3415" t="s">
        <v>2948</v>
      </c>
    </row>
    <row r="58" spans="1:10" ht="13" x14ac:dyDescent="0.15">
      <c r="A58" s="873" t="s">
        <v>102</v>
      </c>
      <c r="B58" s="3418" t="n">
        <v>2665326.6103908354</v>
      </c>
      <c r="C58" s="3418" t="s">
        <v>1185</v>
      </c>
      <c r="D58" s="3416" t="s">
        <v>1185</v>
      </c>
      <c r="E58" s="3416" t="s">
        <v>1185</v>
      </c>
      <c r="F58" s="3416" t="s">
        <v>1185</v>
      </c>
      <c r="G58" s="3418" t="n">
        <v>159550.71796430976</v>
      </c>
      <c r="H58" s="3418" t="n">
        <v>23.71609993364373</v>
      </c>
      <c r="I58" s="3418" t="n">
        <v>6.26414602800988</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138078.51501183453</v>
      </c>
      <c r="C11" s="3416" t="s">
        <v>1185</v>
      </c>
      <c r="D11" s="3416" t="s">
        <v>1185</v>
      </c>
      <c r="E11" s="3418" t="n">
        <v>0.02747600864975</v>
      </c>
      <c r="F11" s="3418" t="s">
        <v>2951</v>
      </c>
      <c r="G11" s="3418" t="n">
        <v>3442.693844852767</v>
      </c>
      <c r="H11" s="3418" t="n">
        <v>351.15262795642093</v>
      </c>
      <c r="I11" s="3418" t="n">
        <v>884.8848002894647</v>
      </c>
      <c r="J11" s="3418" t="s">
        <v>2951</v>
      </c>
      <c r="K11" s="2981"/>
      <c r="L11" s="194"/>
    </row>
    <row r="12" spans="1:12" ht="14.25" customHeight="1" x14ac:dyDescent="0.15">
      <c r="A12" s="1729" t="s">
        <v>1016</v>
      </c>
      <c r="B12" s="3415" t="n">
        <v>136512.63392368882</v>
      </c>
      <c r="C12" s="3415" t="s">
        <v>1185</v>
      </c>
      <c r="D12" s="3415" t="s">
        <v>1185</v>
      </c>
      <c r="E12" s="3418" t="n">
        <v>0.02678269183938</v>
      </c>
      <c r="F12" s="3418" t="s">
        <v>2945</v>
      </c>
      <c r="G12" s="3415" t="n">
        <v>3305.023178603729</v>
      </c>
      <c r="H12" s="3415" t="n">
        <v>351.15262795642093</v>
      </c>
      <c r="I12" s="3415" t="n">
        <v>884.8848002894647</v>
      </c>
      <c r="J12" s="3415" t="s">
        <v>2945</v>
      </c>
      <c r="K12" s="2981"/>
      <c r="L12" s="194"/>
    </row>
    <row r="13" spans="1:12" ht="13.5" customHeight="1" x14ac:dyDescent="0.15">
      <c r="A13" s="1729" t="s">
        <v>1017</v>
      </c>
      <c r="B13" s="3415" t="n">
        <v>1565.881088145725</v>
      </c>
      <c r="C13" s="3415" t="s">
        <v>1185</v>
      </c>
      <c r="D13" s="3415" t="s">
        <v>1185</v>
      </c>
      <c r="E13" s="3418" t="n">
        <v>0.08791897883642</v>
      </c>
      <c r="F13" s="3418" t="s">
        <v>2942</v>
      </c>
      <c r="G13" s="3415" t="n">
        <v>137.67066624903805</v>
      </c>
      <c r="H13" s="3415" t="s">
        <v>2943</v>
      </c>
      <c r="I13" s="3415" t="s">
        <v>2943</v>
      </c>
      <c r="J13" s="3415" t="s">
        <v>2942</v>
      </c>
      <c r="K13" s="2981"/>
      <c r="L13" s="194"/>
    </row>
    <row r="14" spans="1:12" ht="14.25" customHeight="1" x14ac:dyDescent="0.15">
      <c r="A14" s="1729" t="s">
        <v>987</v>
      </c>
      <c r="B14" s="3415" t="n">
        <v>15873.316933087517</v>
      </c>
      <c r="C14" s="3415" t="s">
        <v>1185</v>
      </c>
      <c r="D14" s="3415" t="s">
        <v>1185</v>
      </c>
      <c r="E14" s="3418" t="n">
        <v>0.05450211190143</v>
      </c>
      <c r="F14" s="3418" t="s">
        <v>2942</v>
      </c>
      <c r="G14" s="3415" t="n">
        <v>865.1292957340675</v>
      </c>
      <c r="H14" s="3415" t="s">
        <v>2943</v>
      </c>
      <c r="I14" s="3415" t="n">
        <v>4.5071824953708</v>
      </c>
      <c r="J14" s="3415" t="s">
        <v>2942</v>
      </c>
      <c r="K14" s="2981"/>
      <c r="L14" s="194"/>
    </row>
    <row r="15" spans="1:12" ht="12" customHeight="1" x14ac:dyDescent="0.15">
      <c r="A15" s="1729" t="s">
        <v>988</v>
      </c>
      <c r="B15" s="3415" t="n">
        <v>2251.9513616666663</v>
      </c>
      <c r="C15" s="3415" t="s">
        <v>1185</v>
      </c>
      <c r="D15" s="3415" t="s">
        <v>1185</v>
      </c>
      <c r="E15" s="3418" t="n">
        <v>0.01144535824937</v>
      </c>
      <c r="F15" s="3418" t="s">
        <v>2942</v>
      </c>
      <c r="G15" s="3415" t="n">
        <v>25.77439009443222</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22801.67436474616</v>
      </c>
      <c r="C9" s="3418" t="n">
        <v>2.88686589912368</v>
      </c>
      <c r="D9" s="3418" t="n">
        <v>0.19900735299701</v>
      </c>
      <c r="E9" s="3418" t="n">
        <v>65.82537616650832</v>
      </c>
      <c r="F9" s="3418" t="s">
        <v>2946</v>
      </c>
      <c r="G9" s="3416" t="s">
        <v>1185</v>
      </c>
      <c r="H9" s="3418" t="n">
        <v>4.53770085922794</v>
      </c>
      <c r="I9" s="26"/>
    </row>
    <row r="10" spans="1:9" ht="13" x14ac:dyDescent="0.15">
      <c r="A10" s="1743" t="s">
        <v>1034</v>
      </c>
      <c r="B10" s="3415" t="n">
        <v>18174.468817604473</v>
      </c>
      <c r="C10" s="3418" t="n">
        <v>2.97017701187245</v>
      </c>
      <c r="D10" s="3418" t="n">
        <v>0.201784397727</v>
      </c>
      <c r="E10" s="3415" t="n">
        <v>53.98138948504146</v>
      </c>
      <c r="F10" s="3415" t="s">
        <v>2942</v>
      </c>
      <c r="G10" s="3416" t="s">
        <v>1185</v>
      </c>
      <c r="H10" s="3415" t="n">
        <v>3.6673242443685</v>
      </c>
      <c r="I10" s="26"/>
    </row>
    <row r="11" spans="1:9" ht="14" x14ac:dyDescent="0.15">
      <c r="A11" s="1743" t="s">
        <v>2242</v>
      </c>
      <c r="B11" s="3418" t="n">
        <v>4627.205547141686</v>
      </c>
      <c r="C11" s="3418" t="n">
        <v>2.55964135606276</v>
      </c>
      <c r="D11" s="3418" t="n">
        <v>0.18809983822679</v>
      </c>
      <c r="E11" s="3418" t="n">
        <v>11.84398668146686</v>
      </c>
      <c r="F11" s="3418" t="s">
        <v>2943</v>
      </c>
      <c r="G11" s="3416" t="s">
        <v>1185</v>
      </c>
      <c r="H11" s="3418" t="n">
        <v>0.87037661485944</v>
      </c>
      <c r="I11" s="26"/>
    </row>
    <row r="12" spans="1:9" ht="14" x14ac:dyDescent="0.15">
      <c r="A12" s="1743" t="s">
        <v>2243</v>
      </c>
      <c r="B12" s="3418" t="n">
        <v>4336.762544579613</v>
      </c>
      <c r="C12" s="3418" t="n">
        <v>47.24460046293209</v>
      </c>
      <c r="D12" s="3418" t="n">
        <v>0.02688344791801</v>
      </c>
      <c r="E12" s="3418" t="n">
        <v>10.31127069799562</v>
      </c>
      <c r="F12" s="3418" t="n">
        <v>2.40347579410452</v>
      </c>
      <c r="G12" s="3418" t="n">
        <v>192.1738672291724</v>
      </c>
      <c r="H12" s="3418" t="n">
        <v>0.11658713</v>
      </c>
      <c r="I12" s="26"/>
    </row>
    <row r="13" spans="1:9" ht="13" x14ac:dyDescent="0.15">
      <c r="A13" s="1743" t="s">
        <v>1034</v>
      </c>
      <c r="B13" s="3415" t="n">
        <v>3290.123772885738</v>
      </c>
      <c r="C13" s="3418" t="n">
        <v>44.66886710181485</v>
      </c>
      <c r="D13" s="3418" t="n">
        <v>0.03482513361481</v>
      </c>
      <c r="E13" s="3415" t="n">
        <v>7.81585398960539</v>
      </c>
      <c r="F13" s="3415" t="n">
        <v>2.40347579410452</v>
      </c>
      <c r="G13" s="3415" t="n">
        <v>136.74677177584482</v>
      </c>
      <c r="H13" s="3415" t="n">
        <v>0.114579</v>
      </c>
      <c r="I13" s="26"/>
    </row>
    <row r="14" spans="1:9" ht="14" x14ac:dyDescent="0.15">
      <c r="A14" s="1743" t="s">
        <v>2242</v>
      </c>
      <c r="B14" s="3418" t="n">
        <v>1046.6387716938743</v>
      </c>
      <c r="C14" s="3418" t="n">
        <v>55.34145469116947</v>
      </c>
      <c r="D14" s="3418" t="n">
        <v>0.00191864667573</v>
      </c>
      <c r="E14" s="3418" t="n">
        <v>2.49541670839023</v>
      </c>
      <c r="F14" s="3418" t="s">
        <v>2944</v>
      </c>
      <c r="G14" s="3418" t="n">
        <v>55.42709545332759</v>
      </c>
      <c r="H14" s="3418" t="n">
        <v>0.00200813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2480.611763705317</v>
      </c>
      <c r="C9" s="3418" t="n">
        <v>1193.335986907963</v>
      </c>
      <c r="D9" s="3418" t="n">
        <v>0.03052208580222</v>
      </c>
      <c r="E9" s="3418" t="n">
        <v>0.24000057699103</v>
      </c>
      <c r="F9" s="3418" t="n">
        <v>2960.203287176787</v>
      </c>
      <c r="G9" s="3418" t="n">
        <v>0.07571344509381</v>
      </c>
      <c r="H9" s="3418" t="n">
        <v>0.59534825458002</v>
      </c>
    </row>
    <row r="10" spans="1:8" ht="14" x14ac:dyDescent="0.15">
      <c r="A10" s="1766" t="s">
        <v>2249</v>
      </c>
      <c r="B10" s="3418" t="n">
        <v>1357.3838327271033</v>
      </c>
      <c r="C10" s="3418" t="n">
        <v>862.7827919624622</v>
      </c>
      <c r="D10" s="3418" t="n">
        <v>0.01728104276984</v>
      </c>
      <c r="E10" s="3418" t="n">
        <v>0.22689235511866</v>
      </c>
      <c r="F10" s="3418" t="n">
        <v>1171.127412964998</v>
      </c>
      <c r="G10" s="3418" t="n">
        <v>0.02345700806845</v>
      </c>
      <c r="H10" s="3418" t="n">
        <v>0.30798001460744</v>
      </c>
    </row>
    <row r="11" spans="1:8" ht="13" x14ac:dyDescent="0.15">
      <c r="A11" s="1743" t="s">
        <v>1034</v>
      </c>
      <c r="B11" s="3415" t="n">
        <v>1003.6253264927395</v>
      </c>
      <c r="C11" s="3418" t="n">
        <v>933.58549617995</v>
      </c>
      <c r="D11" s="3418" t="n">
        <v>0.00377195682574</v>
      </c>
      <c r="E11" s="3418" t="n">
        <v>0.0516739613468</v>
      </c>
      <c r="F11" s="3415" t="n">
        <v>936.9700484124886</v>
      </c>
      <c r="G11" s="3415" t="n">
        <v>0.00378563140075</v>
      </c>
      <c r="H11" s="3415" t="n">
        <v>0.05186129632786</v>
      </c>
    </row>
    <row r="12" spans="1:8" ht="14" x14ac:dyDescent="0.15">
      <c r="A12" s="1743" t="s">
        <v>2250</v>
      </c>
      <c r="B12" s="3418" t="n">
        <v>353.75850623436367</v>
      </c>
      <c r="C12" s="3418" t="n">
        <v>661.9130294421274</v>
      </c>
      <c r="D12" s="3418" t="n">
        <v>0.05560679480783</v>
      </c>
      <c r="E12" s="3418" t="n">
        <v>0.7239931019776</v>
      </c>
      <c r="F12" s="3418" t="n">
        <v>234.15736455250936</v>
      </c>
      <c r="G12" s="3418" t="n">
        <v>0.0196713766677</v>
      </c>
      <c r="H12" s="3418" t="n">
        <v>0.25611871827958</v>
      </c>
    </row>
    <row r="13" spans="1:8" ht="13" x14ac:dyDescent="0.15">
      <c r="A13" s="1766" t="s">
        <v>1041</v>
      </c>
      <c r="B13" s="3418" t="n">
        <v>1123.2279309782136</v>
      </c>
      <c r="C13" s="3418" t="n">
        <v>2635.443088206292</v>
      </c>
      <c r="D13" s="3418" t="n">
        <v>0.04652344870008</v>
      </c>
      <c r="E13" s="3418" t="n">
        <v>0.25584142990667</v>
      </c>
      <c r="F13" s="3418" t="n">
        <v>2960.203287176787</v>
      </c>
      <c r="G13" s="3418" t="n">
        <v>0.05225643702536</v>
      </c>
      <c r="H13" s="3418" t="n">
        <v>0.28736823997258</v>
      </c>
    </row>
    <row r="14" spans="1:8" ht="13" x14ac:dyDescent="0.15">
      <c r="A14" s="1743" t="s">
        <v>1034</v>
      </c>
      <c r="B14" s="3415" t="n">
        <v>473.36928639029276</v>
      </c>
      <c r="C14" s="3418" t="n">
        <v>995.1224894435355</v>
      </c>
      <c r="D14" s="3418" t="n">
        <v>0.01998441398201</v>
      </c>
      <c r="E14" s="3418" t="n">
        <v>0.08848594752298</v>
      </c>
      <c r="F14" s="3415" t="n">
        <v>471.06042269881806</v>
      </c>
      <c r="G14" s="3415" t="n">
        <v>0.00946000778559</v>
      </c>
      <c r="H14" s="3415" t="n">
        <v>0.04188652983452</v>
      </c>
    </row>
    <row r="15" spans="1:8" ht="14" x14ac:dyDescent="0.15">
      <c r="A15" s="1743" t="s">
        <v>2251</v>
      </c>
      <c r="B15" s="3418" t="n">
        <v>649.8586445879209</v>
      </c>
      <c r="C15" s="3418" t="n">
        <v>3830.2835319769406</v>
      </c>
      <c r="D15" s="3418" t="n">
        <v>0.06585498184287</v>
      </c>
      <c r="E15" s="3418" t="n">
        <v>0.37774631788382</v>
      </c>
      <c r="F15" s="3418" t="n">
        <v>2489.142864477969</v>
      </c>
      <c r="G15" s="3418" t="n">
        <v>0.04279642923977</v>
      </c>
      <c r="H15" s="3418" t="n">
        <v>0.24548171013806</v>
      </c>
    </row>
    <row r="16" spans="1:8" ht="13" x14ac:dyDescent="0.15">
      <c r="A16" s="1766" t="s">
        <v>1042</v>
      </c>
      <c r="B16" s="3418" t="n">
        <v>8753.576153498863</v>
      </c>
      <c r="C16" s="3418" t="n">
        <v>7.37352693474911</v>
      </c>
      <c r="D16" s="3418" t="n">
        <v>1.86761927059325</v>
      </c>
      <c r="E16" s="3418" t="n">
        <v>0.12148750598816</v>
      </c>
      <c r="F16" s="3418" t="n">
        <v>64.54472954320136</v>
      </c>
      <c r="G16" s="3418" t="n">
        <v>16.34834751088005</v>
      </c>
      <c r="H16" s="3418" t="n">
        <v>1.06345013536601</v>
      </c>
    </row>
    <row r="17" spans="1:8" ht="14" x14ac:dyDescent="0.15">
      <c r="A17" s="1766" t="s">
        <v>2249</v>
      </c>
      <c r="B17" s="3418" t="n">
        <v>8713.539164245749</v>
      </c>
      <c r="C17" s="3418" t="n">
        <v>73.7822527785561</v>
      </c>
      <c r="D17" s="3418" t="n">
        <v>1.86109936946919</v>
      </c>
      <c r="E17" s="3418" t="n">
        <v>0.12183620470056</v>
      </c>
      <c r="F17" s="3418" t="n">
        <v>642.9045492122283</v>
      </c>
      <c r="G17" s="3418" t="n">
        <v>16.21676224442288</v>
      </c>
      <c r="H17" s="3418" t="n">
        <v>1.06162454128137</v>
      </c>
    </row>
    <row r="18" spans="1:8" ht="13" x14ac:dyDescent="0.15">
      <c r="A18" s="1775" t="s">
        <v>1034</v>
      </c>
      <c r="B18" s="3415" t="n">
        <v>103.54986956342516</v>
      </c>
      <c r="C18" s="3418" t="n">
        <v>475.20611647736865</v>
      </c>
      <c r="D18" s="3418" t="n">
        <v>4.5142172599373</v>
      </c>
      <c r="E18" s="3418" t="n">
        <v>0.09414532779705</v>
      </c>
      <c r="F18" s="3415" t="n">
        <v>49.20753137697335</v>
      </c>
      <c r="G18" s="3415" t="n">
        <v>0.46744660844747</v>
      </c>
      <c r="H18" s="3415" t="n">
        <v>0.00974873641339</v>
      </c>
    </row>
    <row r="19" spans="1:8" ht="13" x14ac:dyDescent="0.15">
      <c r="A19" s="1775" t="s">
        <v>551</v>
      </c>
      <c r="B19" s="3418" t="n">
        <v>8609.989294682324</v>
      </c>
      <c r="C19" s="3418" t="n">
        <v>68.95444320725606</v>
      </c>
      <c r="D19" s="3418" t="n">
        <v>1.82919108223543</v>
      </c>
      <c r="E19" s="3418" t="n">
        <v>0.12216923492781</v>
      </c>
      <c r="F19" s="3418" t="n">
        <v>593.6970178352549</v>
      </c>
      <c r="G19" s="3418" t="n">
        <v>15.74931563597541</v>
      </c>
      <c r="H19" s="3418" t="n">
        <v>1.05187580486798</v>
      </c>
    </row>
    <row r="20" spans="1:8" ht="13" x14ac:dyDescent="0.15">
      <c r="A20" s="1766" t="s">
        <v>1041</v>
      </c>
      <c r="B20" s="3418" t="n">
        <v>40.03698925311366</v>
      </c>
      <c r="C20" s="3418" t="n">
        <v>1612.127453819014</v>
      </c>
      <c r="D20" s="3418" t="n">
        <v>3.28659244643219</v>
      </c>
      <c r="E20" s="3418" t="n">
        <v>0.04559768650681</v>
      </c>
      <c r="F20" s="3418" t="n">
        <v>64.54472954320136</v>
      </c>
      <c r="G20" s="3418" t="n">
        <v>0.13158526645717</v>
      </c>
      <c r="H20" s="3418" t="n">
        <v>0.00182559408464</v>
      </c>
    </row>
    <row r="21" spans="1:8" ht="13" x14ac:dyDescent="0.15">
      <c r="A21" s="1775" t="s">
        <v>1034</v>
      </c>
      <c r="B21" s="3415" t="n">
        <v>25.78749409139366</v>
      </c>
      <c r="C21" s="3418" t="n">
        <v>1444.6191549303828</v>
      </c>
      <c r="D21" s="3418" t="n">
        <v>3.52156439388338</v>
      </c>
      <c r="E21" s="3418" t="n">
        <v>0.06944319891779</v>
      </c>
      <c r="F21" s="3415" t="n">
        <v>37.25310792208135</v>
      </c>
      <c r="G21" s="3415" t="n">
        <v>0.09081232099973</v>
      </c>
      <c r="H21" s="3415" t="n">
        <v>0.00179076608178</v>
      </c>
    </row>
    <row r="22" spans="1:8" ht="13" x14ac:dyDescent="0.15">
      <c r="A22" s="1775" t="s">
        <v>551</v>
      </c>
      <c r="B22" s="3418" t="n">
        <v>14.24949516172</v>
      </c>
      <c r="C22" s="3418" t="n">
        <v>1915.269369993999</v>
      </c>
      <c r="D22" s="3418" t="n">
        <v>2.86136070048102</v>
      </c>
      <c r="E22" s="3418" t="n">
        <v>0.00244415696589</v>
      </c>
      <c r="F22" s="3418" t="n">
        <v>27.29162162112</v>
      </c>
      <c r="G22" s="3418" t="n">
        <v>0.04077294545744</v>
      </c>
      <c r="H22" s="3418" t="n">
        <v>3.482800286E-5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12039.831860537355</v>
      </c>
      <c r="C10" s="3415" t="n">
        <v>2051.0434894619193</v>
      </c>
      <c r="D10" s="3415" t="n">
        <v>2730.818602853144</v>
      </c>
      <c r="E10" s="3418" t="n">
        <v>0.11374048378893</v>
      </c>
      <c r="F10" s="3418" t="n">
        <v>0.00555926963112</v>
      </c>
      <c r="G10" s="3415" t="n">
        <v>605.3820907335066</v>
      </c>
      <c r="H10" s="3415" t="n">
        <v>233.24750897894722</v>
      </c>
      <c r="I10" s="3415" t="n">
        <v>530.7867008424508</v>
      </c>
      <c r="J10" s="3415" t="n">
        <v>23.85641802806461</v>
      </c>
      <c r="K10" s="26"/>
      <c r="L10" s="26"/>
      <c r="M10" s="26"/>
      <c r="N10" s="26"/>
      <c r="O10" s="26"/>
      <c r="P10" s="26"/>
      <c r="Q10" s="26"/>
    </row>
    <row r="11" spans="1:17" x14ac:dyDescent="0.15">
      <c r="A11" s="1784" t="s">
        <v>1062</v>
      </c>
      <c r="B11" s="3415" t="n">
        <v>15782.040641300115</v>
      </c>
      <c r="C11" s="3415" t="n">
        <v>2070.2518657591218</v>
      </c>
      <c r="D11" s="3415" t="n">
        <v>19.77027692385703</v>
      </c>
      <c r="E11" s="3418" t="n">
        <v>0.02196440284745</v>
      </c>
      <c r="F11" s="3418" t="n">
        <v>0.02469330058994</v>
      </c>
      <c r="G11" s="3415" t="n">
        <v>249.4541833540834</v>
      </c>
      <c r="H11" s="3415" t="n">
        <v>3.89652359512578</v>
      </c>
      <c r="I11" s="3415" t="n">
        <v>93.29239145118935</v>
      </c>
      <c r="J11" s="3415" t="n">
        <v>0.76716104272831</v>
      </c>
      <c r="K11" s="26"/>
      <c r="L11" s="26"/>
      <c r="M11" s="26"/>
      <c r="N11" s="26"/>
      <c r="O11" s="26"/>
      <c r="P11" s="26"/>
      <c r="Q11" s="26"/>
    </row>
    <row r="12" spans="1:17" x14ac:dyDescent="0.15">
      <c r="A12" s="1784" t="s">
        <v>932</v>
      </c>
      <c r="B12" s="3418" t="n">
        <v>111.228258377</v>
      </c>
      <c r="C12" s="3418" t="s">
        <v>2942</v>
      </c>
      <c r="D12" s="3418" t="n">
        <v>32.21218562</v>
      </c>
      <c r="E12" s="3418" t="n">
        <v>0.03846328682101</v>
      </c>
      <c r="F12" s="3418" t="n">
        <v>0.005</v>
      </c>
      <c r="G12" s="3418" t="n">
        <v>4.278204404556</v>
      </c>
      <c r="H12" s="3418" t="s">
        <v>2942</v>
      </c>
      <c r="I12" s="3418" t="s">
        <v>2942</v>
      </c>
      <c r="J12" s="3418" t="n">
        <v>0.25309574415715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6.303815979984258E7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3389128.4587503257</v>
      </c>
      <c r="C7" s="3419" t="n">
        <v>18480.521058362454</v>
      </c>
      <c r="D7" s="3419" t="n">
        <v>889.5492372053641</v>
      </c>
      <c r="E7" s="3419" t="n">
        <v>56196.85735219933</v>
      </c>
      <c r="F7" s="3419" t="n">
        <v>7518.732155218404</v>
      </c>
      <c r="G7" s="3419" t="n">
        <v>921.990060584</v>
      </c>
      <c r="H7" s="3419" t="n">
        <v>0.30473757958258</v>
      </c>
      <c r="I7" s="3419" t="n">
        <v>0.00777954327072</v>
      </c>
      <c r="J7" s="3419" t="n">
        <v>10939.866086078982</v>
      </c>
      <c r="K7" s="3419" t="n">
        <v>32166.721256725505</v>
      </c>
      <c r="L7" s="3419" t="n">
        <v>10416.816700249277</v>
      </c>
      <c r="M7" s="3419" t="n">
        <v>6762.4089006691975</v>
      </c>
    </row>
    <row r="8" spans="1:13" ht="12" customHeight="1" x14ac:dyDescent="0.15">
      <c r="A8" s="1810" t="s">
        <v>1069</v>
      </c>
      <c r="B8" s="3419" t="n">
        <v>3450680.810150531</v>
      </c>
      <c r="C8" s="3419" t="n">
        <v>3971.9230529358797</v>
      </c>
      <c r="D8" s="3419" t="n">
        <v>93.80345164128889</v>
      </c>
      <c r="E8" s="3416" t="s">
        <v>1185</v>
      </c>
      <c r="F8" s="3416" t="s">
        <v>1185</v>
      </c>
      <c r="G8" s="3416" t="s">
        <v>1185</v>
      </c>
      <c r="H8" s="3416" t="s">
        <v>1185</v>
      </c>
      <c r="I8" s="3416" t="s">
        <v>1185</v>
      </c>
      <c r="J8" s="3419" t="n">
        <v>9129.720964744472</v>
      </c>
      <c r="K8" s="3419" t="n">
        <v>22489.87225228553</v>
      </c>
      <c r="L8" s="3419" t="n">
        <v>3654.6449663715725</v>
      </c>
      <c r="M8" s="3419" t="n">
        <v>5341.527683534185</v>
      </c>
    </row>
    <row r="9" spans="1:13" ht="13.5" customHeight="1" x14ac:dyDescent="0.15">
      <c r="A9" s="1804" t="s">
        <v>1356</v>
      </c>
      <c r="B9" s="3419" t="n">
        <v>3358012.983800959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3430595.211679843</v>
      </c>
      <c r="C10" s="3419" t="n">
        <v>887.6303727885506</v>
      </c>
      <c r="D10" s="3419" t="n">
        <v>93.62763475660716</v>
      </c>
      <c r="E10" s="3416" t="s">
        <v>1185</v>
      </c>
      <c r="F10" s="3416" t="s">
        <v>1185</v>
      </c>
      <c r="G10" s="3416" t="s">
        <v>1185</v>
      </c>
      <c r="H10" s="3416" t="s">
        <v>1185</v>
      </c>
      <c r="I10" s="3416" t="s">
        <v>1185</v>
      </c>
      <c r="J10" s="3419" t="n">
        <v>9098.43208909557</v>
      </c>
      <c r="K10" s="3419" t="n">
        <v>22304.108168467057</v>
      </c>
      <c r="L10" s="3419" t="n">
        <v>3248.653804399819</v>
      </c>
      <c r="M10" s="3419" t="n">
        <v>5153.389891977173</v>
      </c>
    </row>
    <row r="11" spans="1:13" ht="12" customHeight="1" x14ac:dyDescent="0.15">
      <c r="A11" s="1813" t="s">
        <v>1071</v>
      </c>
      <c r="B11" s="3419" t="n">
        <v>1383689.6289270318</v>
      </c>
      <c r="C11" s="3419" t="n">
        <v>69.91465641658232</v>
      </c>
      <c r="D11" s="3419" t="n">
        <v>25.46204321813291</v>
      </c>
      <c r="E11" s="3416" t="s">
        <v>1185</v>
      </c>
      <c r="F11" s="3416" t="s">
        <v>1185</v>
      </c>
      <c r="G11" s="3416" t="s">
        <v>1185</v>
      </c>
      <c r="H11" s="3416" t="s">
        <v>1185</v>
      </c>
      <c r="I11" s="3416" t="s">
        <v>1185</v>
      </c>
      <c r="J11" s="3419" t="n">
        <v>1828.1842383249586</v>
      </c>
      <c r="K11" s="3419" t="n">
        <v>422.6591912208771</v>
      </c>
      <c r="L11" s="3419" t="n">
        <v>60.52785487853254</v>
      </c>
      <c r="M11" s="3419" t="n">
        <v>3800.3003751808856</v>
      </c>
    </row>
    <row r="12" spans="1:13" ht="12" customHeight="1" x14ac:dyDescent="0.15">
      <c r="A12" s="1813" t="s">
        <v>1072</v>
      </c>
      <c r="B12" s="3419" t="n">
        <v>558342.639493617</v>
      </c>
      <c r="C12" s="3419" t="n">
        <v>81.14505580710853</v>
      </c>
      <c r="D12" s="3419" t="n">
        <v>15.13528083871644</v>
      </c>
      <c r="E12" s="3416" t="s">
        <v>1185</v>
      </c>
      <c r="F12" s="3416" t="s">
        <v>1185</v>
      </c>
      <c r="G12" s="3416" t="s">
        <v>1185</v>
      </c>
      <c r="H12" s="3416" t="s">
        <v>1185</v>
      </c>
      <c r="I12" s="3416" t="s">
        <v>1185</v>
      </c>
      <c r="J12" s="3419" t="n">
        <v>1160.9604052688992</v>
      </c>
      <c r="K12" s="3419" t="n">
        <v>2708.9192762768234</v>
      </c>
      <c r="L12" s="3419" t="n">
        <v>148.11536661216633</v>
      </c>
      <c r="M12" s="3419" t="n">
        <v>745.2829911919843</v>
      </c>
    </row>
    <row r="13" spans="1:13" ht="12" customHeight="1" x14ac:dyDescent="0.15">
      <c r="A13" s="1813" t="s">
        <v>1073</v>
      </c>
      <c r="B13" s="3419" t="n">
        <v>838685.1171113125</v>
      </c>
      <c r="C13" s="3419" t="n">
        <v>107.82897994082828</v>
      </c>
      <c r="D13" s="3419" t="n">
        <v>27.87698483348834</v>
      </c>
      <c r="E13" s="3416" t="s">
        <v>1185</v>
      </c>
      <c r="F13" s="3416" t="s">
        <v>1185</v>
      </c>
      <c r="G13" s="3416" t="s">
        <v>1185</v>
      </c>
      <c r="H13" s="3416" t="s">
        <v>1185</v>
      </c>
      <c r="I13" s="3416" t="s">
        <v>1185</v>
      </c>
      <c r="J13" s="3419" t="n">
        <v>4894.915204755623</v>
      </c>
      <c r="K13" s="3419" t="n">
        <v>11129.59087174666</v>
      </c>
      <c r="L13" s="3419" t="n">
        <v>1768.8281195461088</v>
      </c>
      <c r="M13" s="3419" t="n">
        <v>224.46537501505009</v>
      </c>
    </row>
    <row r="14" spans="1:13" ht="12" customHeight="1" x14ac:dyDescent="0.15">
      <c r="A14" s="1813" t="s">
        <v>1074</v>
      </c>
      <c r="B14" s="3419" t="n">
        <v>639748.2887542909</v>
      </c>
      <c r="C14" s="3419" t="n">
        <v>626.3583754921209</v>
      </c>
      <c r="D14" s="3419" t="n">
        <v>24.66629801639086</v>
      </c>
      <c r="E14" s="3416" t="s">
        <v>1185</v>
      </c>
      <c r="F14" s="3416" t="s">
        <v>1185</v>
      </c>
      <c r="G14" s="3416" t="s">
        <v>1185</v>
      </c>
      <c r="H14" s="3416" t="s">
        <v>1185</v>
      </c>
      <c r="I14" s="3416" t="s">
        <v>1185</v>
      </c>
      <c r="J14" s="3419" t="n">
        <v>1171.8204126228632</v>
      </c>
      <c r="K14" s="3419" t="n">
        <v>7915.514166745383</v>
      </c>
      <c r="L14" s="3419" t="n">
        <v>1261.1149901402293</v>
      </c>
      <c r="M14" s="3419" t="n">
        <v>373.98944192466536</v>
      </c>
    </row>
    <row r="15" spans="1:13" ht="12" customHeight="1" x14ac:dyDescent="0.15">
      <c r="A15" s="1813" t="s">
        <v>1075</v>
      </c>
      <c r="B15" s="3419" t="n">
        <v>10129.537393590645</v>
      </c>
      <c r="C15" s="3419" t="n">
        <v>2.38330513191056</v>
      </c>
      <c r="D15" s="3419" t="n">
        <v>0.48702784987861</v>
      </c>
      <c r="E15" s="3416" t="s">
        <v>1185</v>
      </c>
      <c r="F15" s="3416" t="s">
        <v>1185</v>
      </c>
      <c r="G15" s="3416" t="s">
        <v>1185</v>
      </c>
      <c r="H15" s="3416" t="s">
        <v>1185</v>
      </c>
      <c r="I15" s="3416" t="s">
        <v>1185</v>
      </c>
      <c r="J15" s="3419" t="n">
        <v>42.55182812322625</v>
      </c>
      <c r="K15" s="3419" t="n">
        <v>127.424662477315</v>
      </c>
      <c r="L15" s="3419" t="n">
        <v>10.06747322278189</v>
      </c>
      <c r="M15" s="3419" t="n">
        <v>9.35170866458733</v>
      </c>
    </row>
    <row r="16" spans="1:13" ht="12" customHeight="1" x14ac:dyDescent="0.15">
      <c r="A16" s="1804" t="s">
        <v>45</v>
      </c>
      <c r="B16" s="3419" t="n">
        <v>20085.598470688357</v>
      </c>
      <c r="C16" s="3419" t="n">
        <v>3084.292680147329</v>
      </c>
      <c r="D16" s="3419" t="n">
        <v>0.17581688468173</v>
      </c>
      <c r="E16" s="3416" t="s">
        <v>1185</v>
      </c>
      <c r="F16" s="3416" t="s">
        <v>1185</v>
      </c>
      <c r="G16" s="3416" t="s">
        <v>1185</v>
      </c>
      <c r="H16" s="3416" t="s">
        <v>1185</v>
      </c>
      <c r="I16" s="3416" t="s">
        <v>1185</v>
      </c>
      <c r="J16" s="3419" t="n">
        <v>31.28887564890376</v>
      </c>
      <c r="K16" s="3419" t="n">
        <v>185.7640838184758</v>
      </c>
      <c r="L16" s="3419" t="n">
        <v>405.99116197175374</v>
      </c>
      <c r="M16" s="3419" t="n">
        <v>188.13779155701212</v>
      </c>
    </row>
    <row r="17" spans="1:13" ht="12" customHeight="1" x14ac:dyDescent="0.15">
      <c r="A17" s="1813" t="s">
        <v>1076</v>
      </c>
      <c r="B17" s="3419" t="n">
        <v>4048.3746909784954</v>
      </c>
      <c r="C17" s="3419" t="n">
        <v>1955.6997288064874</v>
      </c>
      <c r="D17" s="3419" t="n">
        <v>1.576E-5</v>
      </c>
      <c r="E17" s="3416" t="s">
        <v>1185</v>
      </c>
      <c r="F17" s="3416" t="s">
        <v>1185</v>
      </c>
      <c r="G17" s="3416" t="s">
        <v>1185</v>
      </c>
      <c r="H17" s="3416" t="s">
        <v>1185</v>
      </c>
      <c r="I17" s="3416" t="s">
        <v>1185</v>
      </c>
      <c r="J17" s="3419" t="n">
        <v>1.49516724585436</v>
      </c>
      <c r="K17" s="3419" t="n">
        <v>32.7952215964245</v>
      </c>
      <c r="L17" s="3419" t="n">
        <v>45.03494995241771</v>
      </c>
      <c r="M17" s="3419" t="n">
        <v>1.766878392318</v>
      </c>
    </row>
    <row r="18" spans="1:13" ht="12.75" customHeight="1" x14ac:dyDescent="0.15">
      <c r="A18" s="1814" t="s">
        <v>1077</v>
      </c>
      <c r="B18" s="3419" t="n">
        <v>16037.223779709864</v>
      </c>
      <c r="C18" s="3419" t="n">
        <v>1128.5929513408419</v>
      </c>
      <c r="D18" s="3419" t="n">
        <v>0.17580112468173</v>
      </c>
      <c r="E18" s="3416" t="s">
        <v>1185</v>
      </c>
      <c r="F18" s="3416" t="s">
        <v>1185</v>
      </c>
      <c r="G18" s="3416" t="s">
        <v>1185</v>
      </c>
      <c r="H18" s="3416" t="s">
        <v>1185</v>
      </c>
      <c r="I18" s="3416" t="s">
        <v>1185</v>
      </c>
      <c r="J18" s="3419" t="n">
        <v>29.7937084030494</v>
      </c>
      <c r="K18" s="3419" t="n">
        <v>152.9688622220513</v>
      </c>
      <c r="L18" s="3419" t="n">
        <v>360.956212019336</v>
      </c>
      <c r="M18" s="3419" t="n">
        <v>186.37091316469412</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298554.21803343785</v>
      </c>
      <c r="C20" s="3419" t="n">
        <v>76.92848440588021</v>
      </c>
      <c r="D20" s="3419" t="n">
        <v>194.7465150089189</v>
      </c>
      <c r="E20" s="3419" t="n">
        <v>56196.85735219933</v>
      </c>
      <c r="F20" s="3419" t="n">
        <v>7518.732155218404</v>
      </c>
      <c r="G20" s="3419" t="n">
        <v>921.990060584</v>
      </c>
      <c r="H20" s="3419" t="n">
        <v>0.30473757958258</v>
      </c>
      <c r="I20" s="3419" t="n">
        <v>0.00777954327072</v>
      </c>
      <c r="J20" s="3419" t="n">
        <v>216.27161279566363</v>
      </c>
      <c r="K20" s="3419" t="n">
        <v>3107.096470706606</v>
      </c>
      <c r="L20" s="3419" t="n">
        <v>3294.4590238615224</v>
      </c>
      <c r="M20" s="3419" t="n">
        <v>266.3030914932976</v>
      </c>
    </row>
    <row r="21" spans="1:13" ht="12" customHeight="1" x14ac:dyDescent="0.15">
      <c r="A21" s="1804" t="s">
        <v>359</v>
      </c>
      <c r="B21" s="3419" t="n">
        <v>135014.8048629568</v>
      </c>
      <c r="C21" s="3416" t="s">
        <v>1185</v>
      </c>
      <c r="D21" s="3416" t="s">
        <v>1185</v>
      </c>
      <c r="E21" s="3416" t="s">
        <v>1185</v>
      </c>
      <c r="F21" s="3416" t="s">
        <v>1185</v>
      </c>
      <c r="G21" s="3416" t="s">
        <v>1185</v>
      </c>
      <c r="H21" s="3416" t="s">
        <v>1185</v>
      </c>
      <c r="I21" s="3416" t="s">
        <v>1185</v>
      </c>
      <c r="J21" s="3419" t="n">
        <v>73.34689605125968</v>
      </c>
      <c r="K21" s="3419" t="n">
        <v>62.8210088707083</v>
      </c>
      <c r="L21" s="3419" t="n">
        <v>5.48065894776824</v>
      </c>
      <c r="M21" s="3419" t="n">
        <v>54.59996939903577</v>
      </c>
    </row>
    <row r="22" spans="1:13" ht="12" customHeight="1" x14ac:dyDescent="0.15">
      <c r="A22" s="1804" t="s">
        <v>1079</v>
      </c>
      <c r="B22" s="3419" t="n">
        <v>52991.121218528606</v>
      </c>
      <c r="C22" s="3419" t="n">
        <v>59.64220356745414</v>
      </c>
      <c r="D22" s="3419" t="n">
        <v>182.4869154647201</v>
      </c>
      <c r="E22" s="3419" t="n">
        <v>4685.304474619502</v>
      </c>
      <c r="F22" s="3419" t="n">
        <v>2154.7528559205775</v>
      </c>
      <c r="G22" s="3419" t="n">
        <v>539.275</v>
      </c>
      <c r="H22" s="3419" t="n">
        <v>0.01490000001</v>
      </c>
      <c r="I22" s="3419" t="s">
        <v>2942</v>
      </c>
      <c r="J22" s="3419" t="n">
        <v>66.39274063663458</v>
      </c>
      <c r="K22" s="3419" t="n">
        <v>128.73806811753835</v>
      </c>
      <c r="L22" s="3419" t="n">
        <v>126.11818083020977</v>
      </c>
      <c r="M22" s="3419" t="n">
        <v>76.91847109997467</v>
      </c>
    </row>
    <row r="23" spans="1:13" ht="12" customHeight="1" x14ac:dyDescent="0.15">
      <c r="A23" s="1804" t="s">
        <v>330</v>
      </c>
      <c r="B23" s="3419" t="n">
        <v>101841.2211688928</v>
      </c>
      <c r="C23" s="3419" t="n">
        <v>14.00651841883094</v>
      </c>
      <c r="D23" s="3419" t="n">
        <v>0.07006037</v>
      </c>
      <c r="E23" s="3419" t="n">
        <v>0.1534</v>
      </c>
      <c r="F23" s="3419" t="n">
        <v>3386.34623047814</v>
      </c>
      <c r="G23" s="3419" t="s">
        <v>2947</v>
      </c>
      <c r="H23" s="3419" t="n">
        <v>0.05384338363636</v>
      </c>
      <c r="I23" s="3419" t="s">
        <v>2947</v>
      </c>
      <c r="J23" s="3419" t="n">
        <v>53.3535726189017</v>
      </c>
      <c r="K23" s="3419" t="n">
        <v>2813.132802747198</v>
      </c>
      <c r="L23" s="3419" t="n">
        <v>19.36768082916752</v>
      </c>
      <c r="M23" s="3419" t="n">
        <v>105.91153276110605</v>
      </c>
    </row>
    <row r="24" spans="1:13" ht="13" x14ac:dyDescent="0.15">
      <c r="A24" s="1815" t="s">
        <v>1080</v>
      </c>
      <c r="B24" s="3419" t="n">
        <v>8442.562489197227</v>
      </c>
      <c r="C24" s="3419" t="n">
        <v>0.06374039417341</v>
      </c>
      <c r="D24" s="3419" t="n">
        <v>0.01607917166217</v>
      </c>
      <c r="E24" s="3416" t="s">
        <v>1185</v>
      </c>
      <c r="F24" s="3416" t="s">
        <v>1185</v>
      </c>
      <c r="G24" s="3416" t="s">
        <v>1185</v>
      </c>
      <c r="H24" s="3416" t="s">
        <v>1185</v>
      </c>
      <c r="I24" s="3416" t="s">
        <v>1185</v>
      </c>
      <c r="J24" s="3419" t="n">
        <v>2.59388670286772</v>
      </c>
      <c r="K24" s="3419" t="n">
        <v>7.12131085365152</v>
      </c>
      <c r="L24" s="3419" t="n">
        <v>2666.7578003273984</v>
      </c>
      <c r="M24" s="3419" t="n">
        <v>1.8166114547146</v>
      </c>
    </row>
    <row r="25" spans="1:13" ht="13" x14ac:dyDescent="0.15">
      <c r="A25" s="1815" t="s">
        <v>1081</v>
      </c>
      <c r="B25" s="3416" t="s">
        <v>1185</v>
      </c>
      <c r="C25" s="3416" t="s">
        <v>1185</v>
      </c>
      <c r="D25" s="3416" t="s">
        <v>1185</v>
      </c>
      <c r="E25" s="3419" t="n">
        <v>46.42986205601936</v>
      </c>
      <c r="F25" s="3419" t="n">
        <v>1531.6628911159287</v>
      </c>
      <c r="G25" s="3419" t="n">
        <v>24.428296784</v>
      </c>
      <c r="H25" s="3419" t="n">
        <v>0.02585448476562</v>
      </c>
      <c r="I25" s="3419" t="n">
        <v>0.00777954327072</v>
      </c>
      <c r="J25" s="3416" t="s">
        <v>1185</v>
      </c>
      <c r="K25" s="3416" t="s">
        <v>1185</v>
      </c>
      <c r="L25" s="3416" t="s">
        <v>1185</v>
      </c>
      <c r="M25" s="3416" t="s">
        <v>1185</v>
      </c>
    </row>
    <row r="26" spans="1:13" ht="13" x14ac:dyDescent="0.15">
      <c r="A26" s="1815" t="s">
        <v>1082</v>
      </c>
      <c r="B26" s="3416" t="s">
        <v>1185</v>
      </c>
      <c r="C26" s="3416" t="s">
        <v>1185</v>
      </c>
      <c r="D26" s="3416" t="s">
        <v>1185</v>
      </c>
      <c r="E26" s="3419" t="n">
        <v>51462.75844067389</v>
      </c>
      <c r="F26" s="3419" t="n">
        <v>227.2916819415489</v>
      </c>
      <c r="G26" s="3419" t="s">
        <v>2947</v>
      </c>
      <c r="H26" s="3419" t="s">
        <v>2947</v>
      </c>
      <c r="I26" s="3419" t="s">
        <v>2947</v>
      </c>
      <c r="J26" s="3416" t="s">
        <v>1185</v>
      </c>
      <c r="K26" s="3416" t="s">
        <v>1185</v>
      </c>
      <c r="L26" s="3416" t="s">
        <v>1185</v>
      </c>
      <c r="M26" s="3416" t="s">
        <v>1185</v>
      </c>
    </row>
    <row r="27" spans="1:13" ht="13" x14ac:dyDescent="0.15">
      <c r="A27" s="1815" t="s">
        <v>1083</v>
      </c>
      <c r="B27" s="3419" t="n">
        <v>166.83777370431147</v>
      </c>
      <c r="C27" s="3419" t="n">
        <v>2.89897290849392</v>
      </c>
      <c r="D27" s="3419" t="n">
        <v>11.89667980601883</v>
      </c>
      <c r="E27" s="3419" t="s">
        <v>2947</v>
      </c>
      <c r="F27" s="3419" t="n">
        <v>217.97352567220898</v>
      </c>
      <c r="G27" s="3419" t="s">
        <v>2953</v>
      </c>
      <c r="H27" s="3419" t="n">
        <v>0.2094407111706</v>
      </c>
      <c r="I27" s="3419" t="s">
        <v>2953</v>
      </c>
      <c r="J27" s="3419" t="n">
        <v>1.31155339728113</v>
      </c>
      <c r="K27" s="3419" t="n">
        <v>33.33856361836249</v>
      </c>
      <c r="L27" s="3419" t="n">
        <v>263.6403662309204</v>
      </c>
      <c r="M27" s="3419" t="n">
        <v>0.30875486378674</v>
      </c>
    </row>
    <row r="28" spans="1:13" ht="12.75" customHeight="1" x14ac:dyDescent="0.15">
      <c r="A28" s="1804" t="s">
        <v>2276</v>
      </c>
      <c r="B28" s="3419" t="n">
        <v>97.6705201580981</v>
      </c>
      <c r="C28" s="3419" t="n">
        <v>0.3170491169278</v>
      </c>
      <c r="D28" s="3419" t="n">
        <v>0.27678019651778</v>
      </c>
      <c r="E28" s="3419" t="n">
        <v>2.21117484991729</v>
      </c>
      <c r="F28" s="3419" t="n">
        <v>0.70497009</v>
      </c>
      <c r="G28" s="3419" t="n">
        <v>358.2867638</v>
      </c>
      <c r="H28" s="3419" t="n">
        <v>6.99E-4</v>
      </c>
      <c r="I28" s="3419" t="s">
        <v>2953</v>
      </c>
      <c r="J28" s="3419" t="n">
        <v>19.27296338871883</v>
      </c>
      <c r="K28" s="3419" t="n">
        <v>61.94471649914709</v>
      </c>
      <c r="L28" s="3419" t="n">
        <v>213.09433669605806</v>
      </c>
      <c r="M28" s="3419" t="n">
        <v>26.74775191467975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9333.003882459976</v>
      </c>
      <c r="C8" s="3419" t="n">
        <v>8707.623669948622</v>
      </c>
      <c r="D8" s="3419" t="n">
        <v>530.313545536692</v>
      </c>
      <c r="E8" s="3416" t="s">
        <v>1185</v>
      </c>
      <c r="F8" s="3416" t="s">
        <v>1185</v>
      </c>
      <c r="G8" s="3416" t="s">
        <v>1185</v>
      </c>
      <c r="H8" s="3416" t="s">
        <v>1185</v>
      </c>
      <c r="I8" s="3416" t="s">
        <v>1185</v>
      </c>
      <c r="J8" s="3419" t="n">
        <v>661.8084487081993</v>
      </c>
      <c r="K8" s="3419" t="n">
        <v>1444.5929355236183</v>
      </c>
      <c r="L8" s="3419" t="n">
        <v>1334.7978090840277</v>
      </c>
      <c r="M8" s="3419" t="n">
        <v>0.3719779677773</v>
      </c>
      <c r="N8" s="336"/>
    </row>
    <row r="9" spans="1:14" x14ac:dyDescent="0.15">
      <c r="A9" s="1828" t="s">
        <v>1086</v>
      </c>
      <c r="B9" s="3416" t="s">
        <v>1185</v>
      </c>
      <c r="C9" s="3419" t="n">
        <v>6766.125843608287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1800.3681773436829</v>
      </c>
      <c r="D10" s="3419" t="n">
        <v>75.56455404139733</v>
      </c>
      <c r="E10" s="3416" t="s">
        <v>1185</v>
      </c>
      <c r="F10" s="3416" t="s">
        <v>1185</v>
      </c>
      <c r="G10" s="3416" t="s">
        <v>1185</v>
      </c>
      <c r="H10" s="3416" t="s">
        <v>1185</v>
      </c>
      <c r="I10" s="3416" t="s">
        <v>1185</v>
      </c>
      <c r="J10" s="3416" t="s">
        <v>1185</v>
      </c>
      <c r="K10" s="3416" t="s">
        <v>1185</v>
      </c>
      <c r="L10" s="3419" t="n">
        <v>1010.9642460809767</v>
      </c>
      <c r="M10" s="3416" t="s">
        <v>1185</v>
      </c>
      <c r="N10" s="26"/>
    </row>
    <row r="11" spans="1:14" x14ac:dyDescent="0.15">
      <c r="A11" s="1828" t="s">
        <v>515</v>
      </c>
      <c r="B11" s="3416" t="s">
        <v>1185</v>
      </c>
      <c r="C11" s="3419" t="n">
        <v>108.22346089118514</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2944</v>
      </c>
      <c r="D12" s="3419" t="n">
        <v>453.75978133255285</v>
      </c>
      <c r="E12" s="3416" t="s">
        <v>1185</v>
      </c>
      <c r="F12" s="3416" t="s">
        <v>1185</v>
      </c>
      <c r="G12" s="3416" t="s">
        <v>1185</v>
      </c>
      <c r="H12" s="3416" t="s">
        <v>1185</v>
      </c>
      <c r="I12" s="3416" t="s">
        <v>1185</v>
      </c>
      <c r="J12" s="3419" t="n">
        <v>558.7367633123661</v>
      </c>
      <c r="K12" s="3419" t="s">
        <v>2945</v>
      </c>
      <c r="L12" s="3419" t="n">
        <v>311.8189627876581</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29.17507560661024</v>
      </c>
      <c r="D14" s="3419" t="n">
        <v>0.86283480131731</v>
      </c>
      <c r="E14" s="3416" t="s">
        <v>1185</v>
      </c>
      <c r="F14" s="3416" t="s">
        <v>1185</v>
      </c>
      <c r="G14" s="3416" t="s">
        <v>1185</v>
      </c>
      <c r="H14" s="3416" t="s">
        <v>1185</v>
      </c>
      <c r="I14" s="3416" t="s">
        <v>1185</v>
      </c>
      <c r="J14" s="3419" t="n">
        <v>57.34997353711742</v>
      </c>
      <c r="K14" s="3419" t="n">
        <v>1444.5929355236183</v>
      </c>
      <c r="L14" s="3419" t="n">
        <v>4.10785522143774</v>
      </c>
      <c r="M14" s="3416" t="s">
        <v>1185</v>
      </c>
      <c r="N14" s="26"/>
    </row>
    <row r="15" spans="1:14" x14ac:dyDescent="0.15">
      <c r="A15" s="1828" t="s">
        <v>1088</v>
      </c>
      <c r="B15" s="3419" t="n">
        <v>4896.645925742249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3515.721999466374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920.635957251353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3.73111249885636</v>
      </c>
      <c r="D18" s="3419" t="n">
        <v>0.12637536142451</v>
      </c>
      <c r="E18" s="3416" t="s">
        <v>1185</v>
      </c>
      <c r="F18" s="3416" t="s">
        <v>1185</v>
      </c>
      <c r="G18" s="3416" t="s">
        <v>1185</v>
      </c>
      <c r="H18" s="3416" t="s">
        <v>1185</v>
      </c>
      <c r="I18" s="3416" t="s">
        <v>1185</v>
      </c>
      <c r="J18" s="3419" t="n">
        <v>45.7217118587158</v>
      </c>
      <c r="K18" s="3419" t="s">
        <v>2942</v>
      </c>
      <c r="L18" s="3419" t="n">
        <v>7.90674499395514</v>
      </c>
      <c r="M18" s="3415" t="n">
        <v>0.3719779677773</v>
      </c>
      <c r="N18" s="26"/>
    </row>
    <row r="19" spans="1:14" ht="13" x14ac:dyDescent="0.15">
      <c r="A19" s="1810" t="s">
        <v>2279</v>
      </c>
      <c r="B19" s="3419" t="n">
        <v>-372485.22101106966</v>
      </c>
      <c r="C19" s="3419" t="n">
        <v>437.68090375343763</v>
      </c>
      <c r="D19" s="3419" t="n">
        <v>39.01771344434027</v>
      </c>
      <c r="E19" s="3416" t="s">
        <v>1185</v>
      </c>
      <c r="F19" s="3416" t="s">
        <v>1185</v>
      </c>
      <c r="G19" s="3416" t="s">
        <v>1185</v>
      </c>
      <c r="H19" s="3416" t="s">
        <v>1185</v>
      </c>
      <c r="I19" s="3416" t="s">
        <v>1185</v>
      </c>
      <c r="J19" s="3419" t="n">
        <v>45.84553959931741</v>
      </c>
      <c r="K19" s="3419" t="n">
        <v>1392.5664062629207</v>
      </c>
      <c r="L19" s="3419" t="n">
        <v>1246.684444777539</v>
      </c>
      <c r="M19" s="3419" t="n">
        <v>1.27740376489874</v>
      </c>
      <c r="N19" s="336"/>
    </row>
    <row r="20" spans="1:14" ht="13.5" customHeight="1" x14ac:dyDescent="0.15">
      <c r="A20" s="1828" t="s">
        <v>2280</v>
      </c>
      <c r="B20" s="3419" t="n">
        <v>-433930.0820126474</v>
      </c>
      <c r="C20" s="3419" t="n">
        <v>99.86132927083298</v>
      </c>
      <c r="D20" s="3419" t="n">
        <v>18.54848463612111</v>
      </c>
      <c r="E20" s="3416" t="s">
        <v>1185</v>
      </c>
      <c r="F20" s="3416" t="s">
        <v>1185</v>
      </c>
      <c r="G20" s="3416" t="s">
        <v>1185</v>
      </c>
      <c r="H20" s="3416" t="s">
        <v>1185</v>
      </c>
      <c r="I20" s="3416" t="s">
        <v>1185</v>
      </c>
      <c r="J20" s="3419" t="n">
        <v>17.49212332513306</v>
      </c>
      <c r="K20" s="3419" t="n">
        <v>737.2329611513426</v>
      </c>
      <c r="L20" s="3419" t="n">
        <v>59.28387738125047</v>
      </c>
      <c r="M20" s="3416" t="s">
        <v>1185</v>
      </c>
      <c r="N20" s="26"/>
    </row>
    <row r="21" spans="1:14" ht="13" x14ac:dyDescent="0.15">
      <c r="A21" s="1828" t="s">
        <v>2281</v>
      </c>
      <c r="B21" s="3419" t="n">
        <v>39480.167116624165</v>
      </c>
      <c r="C21" s="3419" t="n">
        <v>30.79823531006606</v>
      </c>
      <c r="D21" s="3419" t="n">
        <v>5.34386046280191</v>
      </c>
      <c r="E21" s="3416" t="s">
        <v>1185</v>
      </c>
      <c r="F21" s="3416" t="s">
        <v>1185</v>
      </c>
      <c r="G21" s="3416" t="s">
        <v>1185</v>
      </c>
      <c r="H21" s="3416" t="s">
        <v>1185</v>
      </c>
      <c r="I21" s="3416" t="s">
        <v>1185</v>
      </c>
      <c r="J21" s="3419" t="n">
        <v>3.15701045228096</v>
      </c>
      <c r="K21" s="3419" t="n">
        <v>100.49019235511139</v>
      </c>
      <c r="L21" s="3419" t="n">
        <v>0.86157181666318</v>
      </c>
      <c r="M21" s="3416" t="s">
        <v>1185</v>
      </c>
      <c r="N21" s="26"/>
    </row>
    <row r="22" spans="1:14" ht="13" x14ac:dyDescent="0.15">
      <c r="A22" s="1828" t="s">
        <v>2282</v>
      </c>
      <c r="B22" s="3419" t="n">
        <v>31817.513977048333</v>
      </c>
      <c r="C22" s="3419" t="n">
        <v>87.44304455459152</v>
      </c>
      <c r="D22" s="3419" t="n">
        <v>2.23152900186139</v>
      </c>
      <c r="E22" s="3416" t="s">
        <v>1185</v>
      </c>
      <c r="F22" s="3416" t="s">
        <v>1185</v>
      </c>
      <c r="G22" s="3416" t="s">
        <v>1185</v>
      </c>
      <c r="H22" s="3416" t="s">
        <v>1185</v>
      </c>
      <c r="I22" s="3416" t="s">
        <v>1185</v>
      </c>
      <c r="J22" s="3419" t="n">
        <v>24.66667555738239</v>
      </c>
      <c r="K22" s="3419" t="n">
        <v>536.1894381952668</v>
      </c>
      <c r="L22" s="3419" t="n">
        <v>14.1809955796254</v>
      </c>
      <c r="M22" s="3416" t="s">
        <v>1185</v>
      </c>
      <c r="N22" s="26"/>
    </row>
    <row r="23" spans="1:14" ht="13" x14ac:dyDescent="0.15">
      <c r="A23" s="1828" t="s">
        <v>2283</v>
      </c>
      <c r="B23" s="3419" t="n">
        <v>13434.66831807474</v>
      </c>
      <c r="C23" s="3419" t="n">
        <v>203.16299546634704</v>
      </c>
      <c r="D23" s="3419" t="n">
        <v>0.94720742509844</v>
      </c>
      <c r="E23" s="3416" t="s">
        <v>1185</v>
      </c>
      <c r="F23" s="3416" t="s">
        <v>1185</v>
      </c>
      <c r="G23" s="3416" t="s">
        <v>1185</v>
      </c>
      <c r="H23" s="3416" t="s">
        <v>1185</v>
      </c>
      <c r="I23" s="3416" t="s">
        <v>1185</v>
      </c>
      <c r="J23" s="3419" t="n">
        <v>0.061112225171</v>
      </c>
      <c r="K23" s="3419" t="n">
        <v>2.1519935562</v>
      </c>
      <c r="L23" s="3419" t="s">
        <v>2951</v>
      </c>
      <c r="M23" s="3416" t="s">
        <v>1185</v>
      </c>
      <c r="N23" s="26"/>
    </row>
    <row r="24" spans="1:14" ht="13" x14ac:dyDescent="0.15">
      <c r="A24" s="1828" t="s">
        <v>2284</v>
      </c>
      <c r="B24" s="3419" t="n">
        <v>30012.907477346256</v>
      </c>
      <c r="C24" s="3419" t="n">
        <v>2.7294220316</v>
      </c>
      <c r="D24" s="3419" t="n">
        <v>8.10324841673411</v>
      </c>
      <c r="E24" s="3416" t="s">
        <v>1185</v>
      </c>
      <c r="F24" s="3416" t="s">
        <v>1185</v>
      </c>
      <c r="G24" s="3416" t="s">
        <v>1185</v>
      </c>
      <c r="H24" s="3416" t="s">
        <v>1185</v>
      </c>
      <c r="I24" s="3416" t="s">
        <v>1185</v>
      </c>
      <c r="J24" s="3419" t="n">
        <v>0.46119410855</v>
      </c>
      <c r="K24" s="3419" t="n">
        <v>16.240396205</v>
      </c>
      <c r="L24" s="3419" t="s">
        <v>2951</v>
      </c>
      <c r="M24" s="3416" t="s">
        <v>1185</v>
      </c>
      <c r="N24" s="26"/>
    </row>
    <row r="25" spans="1:14" ht="13" x14ac:dyDescent="0.15">
      <c r="A25" s="1828" t="s">
        <v>2285</v>
      </c>
      <c r="B25" s="3419" t="n">
        <v>839.3187028661727</v>
      </c>
      <c r="C25" s="3419" t="n">
        <v>0.02987712</v>
      </c>
      <c r="D25" s="3419" t="n">
        <v>0.1988676058331</v>
      </c>
      <c r="E25" s="3416" t="s">
        <v>1185</v>
      </c>
      <c r="F25" s="3416" t="s">
        <v>1185</v>
      </c>
      <c r="G25" s="3416" t="s">
        <v>1185</v>
      </c>
      <c r="H25" s="3416" t="s">
        <v>1185</v>
      </c>
      <c r="I25" s="3416" t="s">
        <v>1185</v>
      </c>
      <c r="J25" s="3419" t="n">
        <v>0.0074239308</v>
      </c>
      <c r="K25" s="3419" t="n">
        <v>0.2614248</v>
      </c>
      <c r="L25" s="3419" t="s">
        <v>2945</v>
      </c>
      <c r="M25" s="3416" t="s">
        <v>1185</v>
      </c>
      <c r="N25" s="26"/>
    </row>
    <row r="26" spans="1:14" x14ac:dyDescent="0.15">
      <c r="A26" s="1828" t="s">
        <v>1090</v>
      </c>
      <c r="B26" s="3419" t="n">
        <v>-54495.13192371194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355.41733333</v>
      </c>
      <c r="C27" s="3419" t="n">
        <v>13.656</v>
      </c>
      <c r="D27" s="3419" t="n">
        <v>0.336233743</v>
      </c>
      <c r="E27" s="3416" t="s">
        <v>1185</v>
      </c>
      <c r="F27" s="3416" t="s">
        <v>1185</v>
      </c>
      <c r="G27" s="3416" t="s">
        <v>1185</v>
      </c>
      <c r="H27" s="3416" t="s">
        <v>1185</v>
      </c>
      <c r="I27" s="3416" t="s">
        <v>1185</v>
      </c>
      <c r="J27" s="3419" t="s">
        <v>2942</v>
      </c>
      <c r="K27" s="3419" t="s">
        <v>2942</v>
      </c>
      <c r="L27" s="3419" t="n">
        <v>1172.358</v>
      </c>
      <c r="M27" s="3415" t="n">
        <v>1.27740376489874</v>
      </c>
      <c r="N27" s="26"/>
    </row>
    <row r="28" spans="1:14" x14ac:dyDescent="0.15">
      <c r="A28" s="1830" t="s">
        <v>1091</v>
      </c>
      <c r="B28" s="3419" t="n">
        <v>3045.647694966357</v>
      </c>
      <c r="C28" s="3419" t="n">
        <v>5286.364947318634</v>
      </c>
      <c r="D28" s="3419" t="n">
        <v>31.66801157412404</v>
      </c>
      <c r="E28" s="3416" t="s">
        <v>1185</v>
      </c>
      <c r="F28" s="3416" t="s">
        <v>1185</v>
      </c>
      <c r="G28" s="3416" t="s">
        <v>1185</v>
      </c>
      <c r="H28" s="3416" t="s">
        <v>1185</v>
      </c>
      <c r="I28" s="3416" t="s">
        <v>1185</v>
      </c>
      <c r="J28" s="3419" t="n">
        <v>53.16426207164623</v>
      </c>
      <c r="K28" s="3419" t="n">
        <v>681.314368074959</v>
      </c>
      <c r="L28" s="3419" t="n">
        <v>84.22729330134916</v>
      </c>
      <c r="M28" s="3419" t="n">
        <v>4.97887150163057</v>
      </c>
      <c r="N28" s="336"/>
    </row>
    <row r="29" spans="1:14" ht="13" x14ac:dyDescent="0.15">
      <c r="A29" s="1828" t="s">
        <v>2287</v>
      </c>
      <c r="B29" s="3419" t="s">
        <v>2951</v>
      </c>
      <c r="C29" s="3419" t="n">
        <v>4333.597530681267</v>
      </c>
      <c r="D29" s="3416" t="s">
        <v>1185</v>
      </c>
      <c r="E29" s="3416" t="s">
        <v>1185</v>
      </c>
      <c r="F29" s="3416" t="s">
        <v>1185</v>
      </c>
      <c r="G29" s="3416" t="s">
        <v>1185</v>
      </c>
      <c r="H29" s="3416" t="s">
        <v>1185</v>
      </c>
      <c r="I29" s="3416" t="s">
        <v>1185</v>
      </c>
      <c r="J29" s="3419" t="n">
        <v>0.084490734</v>
      </c>
      <c r="K29" s="3419" t="n">
        <v>8.96246374131622</v>
      </c>
      <c r="L29" s="3419" t="n">
        <v>42.4468305104144</v>
      </c>
      <c r="M29" s="3416" t="s">
        <v>1185</v>
      </c>
      <c r="N29" s="336"/>
    </row>
    <row r="30" spans="1:14" ht="13" x14ac:dyDescent="0.15">
      <c r="A30" s="1828" t="s">
        <v>2288</v>
      </c>
      <c r="B30" s="3416" t="s">
        <v>1185</v>
      </c>
      <c r="C30" s="3419" t="n">
        <v>76.13664686450394</v>
      </c>
      <c r="D30" s="3419" t="n">
        <v>4.65428798922794</v>
      </c>
      <c r="E30" s="3416" t="s">
        <v>1185</v>
      </c>
      <c r="F30" s="3416" t="s">
        <v>1185</v>
      </c>
      <c r="G30" s="3416" t="s">
        <v>1185</v>
      </c>
      <c r="H30" s="3416" t="s">
        <v>1185</v>
      </c>
      <c r="I30" s="3416" t="s">
        <v>1185</v>
      </c>
      <c r="J30" s="3419" t="n">
        <v>0.007974613</v>
      </c>
      <c r="K30" s="3419" t="n">
        <v>0.67719927084504</v>
      </c>
      <c r="L30" s="3419" t="n">
        <v>0.28585748957312</v>
      </c>
      <c r="M30" s="3416" t="s">
        <v>1185</v>
      </c>
      <c r="N30" s="26"/>
    </row>
    <row r="31" spans="1:14" ht="13" x14ac:dyDescent="0.15">
      <c r="A31" s="1828" t="s">
        <v>2289</v>
      </c>
      <c r="B31" s="3419" t="n">
        <v>3024.7480167199883</v>
      </c>
      <c r="C31" s="3419" t="n">
        <v>16.42406095597386</v>
      </c>
      <c r="D31" s="3419" t="n">
        <v>1.65879838994603</v>
      </c>
      <c r="E31" s="3416" t="s">
        <v>1185</v>
      </c>
      <c r="F31" s="3416" t="s">
        <v>1185</v>
      </c>
      <c r="G31" s="3416" t="s">
        <v>1185</v>
      </c>
      <c r="H31" s="3416" t="s">
        <v>1185</v>
      </c>
      <c r="I31" s="3416" t="s">
        <v>1185</v>
      </c>
      <c r="J31" s="3419" t="n">
        <v>53.0036336062403</v>
      </c>
      <c r="K31" s="3419" t="n">
        <v>670.6488065351148</v>
      </c>
      <c r="L31" s="3419" t="n">
        <v>39.13338878312742</v>
      </c>
      <c r="M31" s="3419" t="n">
        <v>4.20120154473319</v>
      </c>
      <c r="N31" s="26"/>
    </row>
    <row r="32" spans="1:14" x14ac:dyDescent="0.15">
      <c r="A32" s="1828" t="s">
        <v>996</v>
      </c>
      <c r="B32" s="3416" t="s">
        <v>1185</v>
      </c>
      <c r="C32" s="3419" t="n">
        <v>859.1144784921461</v>
      </c>
      <c r="D32" s="3419" t="n">
        <v>24.87667481495007</v>
      </c>
      <c r="E32" s="3416" t="s">
        <v>1185</v>
      </c>
      <c r="F32" s="3416" t="s">
        <v>1185</v>
      </c>
      <c r="G32" s="3416" t="s">
        <v>1185</v>
      </c>
      <c r="H32" s="3416" t="s">
        <v>1185</v>
      </c>
      <c r="I32" s="3416" t="s">
        <v>1185</v>
      </c>
      <c r="J32" s="3419" t="n">
        <v>0.019811439</v>
      </c>
      <c r="K32" s="3419" t="n">
        <v>0.259550716</v>
      </c>
      <c r="L32" s="3419" t="n">
        <v>1.58787625990226</v>
      </c>
      <c r="M32" s="3416" t="s">
        <v>1185</v>
      </c>
      <c r="N32" s="336"/>
    </row>
    <row r="33" spans="1:14" ht="13" x14ac:dyDescent="0.15">
      <c r="A33" s="1828" t="s">
        <v>2290</v>
      </c>
      <c r="B33" s="3419" t="n">
        <v>20.8996782463684</v>
      </c>
      <c r="C33" s="3419" t="n">
        <v>1.09223032474385</v>
      </c>
      <c r="D33" s="3419" t="n">
        <v>0.47825038</v>
      </c>
      <c r="E33" s="3416" t="s">
        <v>1185</v>
      </c>
      <c r="F33" s="3416" t="s">
        <v>1185</v>
      </c>
      <c r="G33" s="3416" t="s">
        <v>1185</v>
      </c>
      <c r="H33" s="3416" t="s">
        <v>1185</v>
      </c>
      <c r="I33" s="3416" t="s">
        <v>1185</v>
      </c>
      <c r="J33" s="3419" t="n">
        <v>0.04835167940593</v>
      </c>
      <c r="K33" s="3419" t="n">
        <v>0.76634781168299</v>
      </c>
      <c r="L33" s="3419" t="n">
        <v>0.77334025833196</v>
      </c>
      <c r="M33" s="3419" t="n">
        <v>0.77766995689738</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833.0552581596833</v>
      </c>
      <c r="K34" s="3419" t="n">
        <v>3051.278823871867</v>
      </c>
      <c r="L34" s="3419" t="n">
        <v>802.0031628532656</v>
      </c>
      <c r="M34" s="3419" t="n">
        <v>1147.9498724074087</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237821.1120122163</v>
      </c>
      <c r="C9" s="3419" t="n">
        <v>10.61427622437083</v>
      </c>
      <c r="D9" s="3419" t="n">
        <v>7.43651679901737</v>
      </c>
      <c r="E9" s="3416" t="s">
        <v>1185</v>
      </c>
      <c r="F9" s="3416" t="s">
        <v>1185</v>
      </c>
      <c r="G9" s="3416" t="s">
        <v>1185</v>
      </c>
      <c r="H9" s="3416" t="s">
        <v>1185</v>
      </c>
      <c r="I9" s="3416" t="s">
        <v>1185</v>
      </c>
      <c r="J9" s="3419" t="n">
        <v>2029.1454102521313</v>
      </c>
      <c r="K9" s="3419" t="n">
        <v>402.3906520338996</v>
      </c>
      <c r="L9" s="3419" t="n">
        <v>60.55884827517761</v>
      </c>
      <c r="M9" s="3419" t="n">
        <v>1419.3154123380868</v>
      </c>
      <c r="N9" s="26"/>
      <c r="O9" s="26"/>
      <c r="P9" s="26"/>
      <c r="Q9" s="26"/>
    </row>
    <row r="10" spans="1:17" ht="12" customHeight="1" x14ac:dyDescent="0.15">
      <c r="A10" s="1813" t="s">
        <v>61</v>
      </c>
      <c r="B10" s="3419" t="n">
        <v>89741.86230897233</v>
      </c>
      <c r="C10" s="3419" t="n">
        <v>0.68942320646421</v>
      </c>
      <c r="D10" s="3419" t="n">
        <v>2.6364404895172</v>
      </c>
      <c r="E10" s="3416" t="s">
        <v>1185</v>
      </c>
      <c r="F10" s="3416" t="s">
        <v>1185</v>
      </c>
      <c r="G10" s="3416" t="s">
        <v>1185</v>
      </c>
      <c r="H10" s="3416" t="s">
        <v>1185</v>
      </c>
      <c r="I10" s="3416" t="s">
        <v>1185</v>
      </c>
      <c r="J10" s="3419" t="n">
        <v>329.3921261382056</v>
      </c>
      <c r="K10" s="3419" t="n">
        <v>268.47741331806276</v>
      </c>
      <c r="L10" s="3419" t="n">
        <v>12.87014753075566</v>
      </c>
      <c r="M10" s="3419" t="n">
        <v>21.32543756038323</v>
      </c>
      <c r="N10" s="26"/>
      <c r="O10" s="26"/>
      <c r="P10" s="26"/>
      <c r="Q10" s="26"/>
    </row>
    <row r="11" spans="1:17" ht="12" customHeight="1" x14ac:dyDescent="0.15">
      <c r="A11" s="1813" t="s">
        <v>62</v>
      </c>
      <c r="B11" s="3419" t="n">
        <v>148079.24970324396</v>
      </c>
      <c r="C11" s="3419" t="n">
        <v>9.92485301790662</v>
      </c>
      <c r="D11" s="3419" t="n">
        <v>4.80007630950017</v>
      </c>
      <c r="E11" s="3416" t="s">
        <v>1185</v>
      </c>
      <c r="F11" s="3416" t="s">
        <v>1185</v>
      </c>
      <c r="G11" s="3416" t="s">
        <v>1185</v>
      </c>
      <c r="H11" s="3416" t="s">
        <v>1185</v>
      </c>
      <c r="I11" s="3416" t="s">
        <v>1185</v>
      </c>
      <c r="J11" s="3419" t="n">
        <v>1699.7532841139257</v>
      </c>
      <c r="K11" s="3419" t="n">
        <v>133.91323871583685</v>
      </c>
      <c r="L11" s="3419" t="n">
        <v>47.68870074442195</v>
      </c>
      <c r="M11" s="3419" t="n">
        <v>1397.9899747777035</v>
      </c>
      <c r="N11" s="26"/>
      <c r="O11" s="26"/>
      <c r="P11" s="26"/>
      <c r="Q11" s="26"/>
    </row>
    <row r="12" spans="1:17" ht="12" customHeight="1" x14ac:dyDescent="0.15">
      <c r="A12" s="1810" t="s">
        <v>63</v>
      </c>
      <c r="B12" s="3419" t="n">
        <v>1.264412</v>
      </c>
      <c r="C12" s="3419" t="n">
        <v>4.354E-6</v>
      </c>
      <c r="D12" s="3419" t="n">
        <v>1.7416E-5</v>
      </c>
      <c r="E12" s="3416" t="s">
        <v>1185</v>
      </c>
      <c r="F12" s="3416" t="s">
        <v>1185</v>
      </c>
      <c r="G12" s="3416" t="s">
        <v>1185</v>
      </c>
      <c r="H12" s="3416" t="s">
        <v>1185</v>
      </c>
      <c r="I12" s="3416" t="s">
        <v>1185</v>
      </c>
      <c r="J12" s="3419" t="n">
        <v>9.262E-4</v>
      </c>
      <c r="K12" s="3419" t="n">
        <v>0.00678</v>
      </c>
      <c r="L12" s="3419" t="n">
        <v>4.662E-4</v>
      </c>
      <c r="M12" s="3419" t="n">
        <v>2.05E-4</v>
      </c>
      <c r="N12" s="26"/>
      <c r="O12" s="26"/>
      <c r="P12" s="26"/>
      <c r="Q12" s="26"/>
    </row>
    <row r="13" spans="1:17" ht="14.25" customHeight="1" x14ac:dyDescent="0.15">
      <c r="A13" s="1836" t="s">
        <v>64</v>
      </c>
      <c r="B13" s="3419" t="n">
        <v>332267.0744904574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212.7316398144799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192131.60598571785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22.79186981739195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4593.8818969673375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3389128.4587503257</v>
      </c>
      <c r="C7" s="3419" t="n">
        <v>517454.5896341487</v>
      </c>
      <c r="D7" s="3419" t="n">
        <v>235730.5478594215</v>
      </c>
      <c r="E7" s="3419" t="n">
        <v>56196.85735219933</v>
      </c>
      <c r="F7" s="3419" t="n">
        <v>7518.732155218404</v>
      </c>
      <c r="G7" s="3419" t="n">
        <v>7161.33312019063</v>
      </c>
      <c r="H7" s="3419" t="n">
        <v>921.990060584</v>
      </c>
      <c r="I7" s="3419" t="n">
        <v>125.250646658592</v>
      </c>
      <c r="J7" s="3419" t="n">
        <v>4214237.759578747</v>
      </c>
      <c r="K7" s="26"/>
    </row>
    <row r="8" spans="1:11" x14ac:dyDescent="0.15">
      <c r="A8" s="1830" t="s">
        <v>1069</v>
      </c>
      <c r="B8" s="3419" t="n">
        <v>3450680.810150531</v>
      </c>
      <c r="C8" s="3419" t="n">
        <v>111213.84548220463</v>
      </c>
      <c r="D8" s="3419" t="n">
        <v>24857.914684941556</v>
      </c>
      <c r="E8" s="3416" t="s">
        <v>1185</v>
      </c>
      <c r="F8" s="3416" t="s">
        <v>1185</v>
      </c>
      <c r="G8" s="3416" t="s">
        <v>1185</v>
      </c>
      <c r="H8" s="3416" t="s">
        <v>1185</v>
      </c>
      <c r="I8" s="3416" t="s">
        <v>1185</v>
      </c>
      <c r="J8" s="3419" t="n">
        <v>3586752.570317677</v>
      </c>
      <c r="K8" s="336"/>
    </row>
    <row r="9" spans="1:11" x14ac:dyDescent="0.15">
      <c r="A9" s="1828" t="s">
        <v>1107</v>
      </c>
      <c r="B9" s="3419" t="n">
        <v>3430595.211679843</v>
      </c>
      <c r="C9" s="3419" t="n">
        <v>24853.650438079418</v>
      </c>
      <c r="D9" s="3419" t="n">
        <v>24811.323210500897</v>
      </c>
      <c r="E9" s="3416" t="s">
        <v>1185</v>
      </c>
      <c r="F9" s="3416" t="s">
        <v>1185</v>
      </c>
      <c r="G9" s="3416" t="s">
        <v>1185</v>
      </c>
      <c r="H9" s="3416" t="s">
        <v>1185</v>
      </c>
      <c r="I9" s="3416" t="s">
        <v>1185</v>
      </c>
      <c r="J9" s="3419" t="n">
        <v>3480260.185328423</v>
      </c>
      <c r="K9" s="336"/>
    </row>
    <row r="10" spans="1:11" x14ac:dyDescent="0.15">
      <c r="A10" s="1813" t="s">
        <v>1071</v>
      </c>
      <c r="B10" s="3419" t="n">
        <v>1383689.6289270318</v>
      </c>
      <c r="C10" s="3419" t="n">
        <v>1957.610379664305</v>
      </c>
      <c r="D10" s="3419" t="n">
        <v>6747.441452805221</v>
      </c>
      <c r="E10" s="3416" t="s">
        <v>1185</v>
      </c>
      <c r="F10" s="3416" t="s">
        <v>1185</v>
      </c>
      <c r="G10" s="3416" t="s">
        <v>1185</v>
      </c>
      <c r="H10" s="3416" t="s">
        <v>1185</v>
      </c>
      <c r="I10" s="3416" t="s">
        <v>1185</v>
      </c>
      <c r="J10" s="3419" t="n">
        <v>1392394.6807595014</v>
      </c>
      <c r="K10" s="336"/>
    </row>
    <row r="11" spans="1:11" x14ac:dyDescent="0.15">
      <c r="A11" s="1813" t="s">
        <v>1108</v>
      </c>
      <c r="B11" s="3419" t="n">
        <v>558342.639493617</v>
      </c>
      <c r="C11" s="3419" t="n">
        <v>2272.061562599039</v>
      </c>
      <c r="D11" s="3419" t="n">
        <v>4010.8494222598565</v>
      </c>
      <c r="E11" s="3416" t="s">
        <v>1185</v>
      </c>
      <c r="F11" s="3416" t="s">
        <v>1185</v>
      </c>
      <c r="G11" s="3416" t="s">
        <v>1185</v>
      </c>
      <c r="H11" s="3416" t="s">
        <v>1185</v>
      </c>
      <c r="I11" s="3416" t="s">
        <v>1185</v>
      </c>
      <c r="J11" s="3419" t="n">
        <v>564625.5504784759</v>
      </c>
      <c r="K11" s="336"/>
    </row>
    <row r="12" spans="1:11" x14ac:dyDescent="0.15">
      <c r="A12" s="1813" t="s">
        <v>1073</v>
      </c>
      <c r="B12" s="3419" t="n">
        <v>838685.1171113125</v>
      </c>
      <c r="C12" s="3419" t="n">
        <v>3019.2114383431917</v>
      </c>
      <c r="D12" s="3419" t="n">
        <v>7387.40098087441</v>
      </c>
      <c r="E12" s="3416" t="s">
        <v>1185</v>
      </c>
      <c r="F12" s="3416" t="s">
        <v>1185</v>
      </c>
      <c r="G12" s="3416" t="s">
        <v>1185</v>
      </c>
      <c r="H12" s="3416" t="s">
        <v>1185</v>
      </c>
      <c r="I12" s="3416" t="s">
        <v>1185</v>
      </c>
      <c r="J12" s="3419" t="n">
        <v>849091.72953053</v>
      </c>
      <c r="K12" s="336"/>
    </row>
    <row r="13" spans="1:11" x14ac:dyDescent="0.15">
      <c r="A13" s="1813" t="s">
        <v>1074</v>
      </c>
      <c r="B13" s="3419" t="n">
        <v>639748.2887542909</v>
      </c>
      <c r="C13" s="3419" t="n">
        <v>17538.034513779385</v>
      </c>
      <c r="D13" s="3419" t="n">
        <v>6536.568974343578</v>
      </c>
      <c r="E13" s="3416" t="s">
        <v>1185</v>
      </c>
      <c r="F13" s="3416" t="s">
        <v>1185</v>
      </c>
      <c r="G13" s="3416" t="s">
        <v>1185</v>
      </c>
      <c r="H13" s="3416" t="s">
        <v>1185</v>
      </c>
      <c r="I13" s="3416" t="s">
        <v>1185</v>
      </c>
      <c r="J13" s="3419" t="n">
        <v>663822.892242414</v>
      </c>
      <c r="K13" s="336"/>
    </row>
    <row r="14" spans="1:11" x14ac:dyDescent="0.15">
      <c r="A14" s="1813" t="s">
        <v>1075</v>
      </c>
      <c r="B14" s="3419" t="n">
        <v>10129.537393590645</v>
      </c>
      <c r="C14" s="3419" t="n">
        <v>66.73254369349569</v>
      </c>
      <c r="D14" s="3419" t="n">
        <v>129.06238021783165</v>
      </c>
      <c r="E14" s="3416" t="s">
        <v>1185</v>
      </c>
      <c r="F14" s="3416" t="s">
        <v>1185</v>
      </c>
      <c r="G14" s="3416" t="s">
        <v>1185</v>
      </c>
      <c r="H14" s="3416" t="s">
        <v>1185</v>
      </c>
      <c r="I14" s="3416" t="s">
        <v>1185</v>
      </c>
      <c r="J14" s="3419" t="n">
        <v>10325.332317501972</v>
      </c>
      <c r="K14" s="336"/>
    </row>
    <row r="15" spans="1:11" x14ac:dyDescent="0.15">
      <c r="A15" s="1828" t="s">
        <v>45</v>
      </c>
      <c r="B15" s="3419" t="n">
        <v>20085.598470688357</v>
      </c>
      <c r="C15" s="3419" t="n">
        <v>86360.19504412521</v>
      </c>
      <c r="D15" s="3419" t="n">
        <v>46.59147444065845</v>
      </c>
      <c r="E15" s="3416" t="s">
        <v>1185</v>
      </c>
      <c r="F15" s="3416" t="s">
        <v>1185</v>
      </c>
      <c r="G15" s="3416" t="s">
        <v>1185</v>
      </c>
      <c r="H15" s="3416" t="s">
        <v>1185</v>
      </c>
      <c r="I15" s="3416" t="s">
        <v>1185</v>
      </c>
      <c r="J15" s="3419" t="n">
        <v>106492.38498925423</v>
      </c>
      <c r="K15" s="336"/>
    </row>
    <row r="16" spans="1:11" x14ac:dyDescent="0.15">
      <c r="A16" s="1813" t="s">
        <v>1076</v>
      </c>
      <c r="B16" s="3419" t="n">
        <v>4048.3746909784954</v>
      </c>
      <c r="C16" s="3419" t="n">
        <v>54759.59240658164</v>
      </c>
      <c r="D16" s="3419" t="n">
        <v>0.0041764</v>
      </c>
      <c r="E16" s="3416" t="s">
        <v>1185</v>
      </c>
      <c r="F16" s="3416" t="s">
        <v>1185</v>
      </c>
      <c r="G16" s="3416" t="s">
        <v>1185</v>
      </c>
      <c r="H16" s="3416" t="s">
        <v>1185</v>
      </c>
      <c r="I16" s="3416" t="s">
        <v>1185</v>
      </c>
      <c r="J16" s="3419" t="n">
        <v>58807.97127396014</v>
      </c>
      <c r="K16" s="336"/>
    </row>
    <row r="17" spans="1:11" x14ac:dyDescent="0.15">
      <c r="A17" s="1813" t="s">
        <v>1109</v>
      </c>
      <c r="B17" s="3419" t="n">
        <v>16037.223779709864</v>
      </c>
      <c r="C17" s="3419" t="n">
        <v>31600.602637543572</v>
      </c>
      <c r="D17" s="3419" t="n">
        <v>46.58729804065845</v>
      </c>
      <c r="E17" s="3416" t="s">
        <v>1185</v>
      </c>
      <c r="F17" s="3416" t="s">
        <v>1185</v>
      </c>
      <c r="G17" s="3416" t="s">
        <v>1185</v>
      </c>
      <c r="H17" s="3416" t="s">
        <v>1185</v>
      </c>
      <c r="I17" s="3416" t="s">
        <v>1185</v>
      </c>
      <c r="J17" s="3419" t="n">
        <v>47684.4137152941</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298554.21803343785</v>
      </c>
      <c r="C19" s="3419" t="n">
        <v>2153.997563364646</v>
      </c>
      <c r="D19" s="3419" t="n">
        <v>51607.8264773635</v>
      </c>
      <c r="E19" s="3419" t="n">
        <v>56196.85735219933</v>
      </c>
      <c r="F19" s="3419" t="n">
        <v>7518.732155218404</v>
      </c>
      <c r="G19" s="3419" t="n">
        <v>7161.33312019063</v>
      </c>
      <c r="H19" s="3419" t="n">
        <v>921.990060584</v>
      </c>
      <c r="I19" s="3419" t="n">
        <v>125.250646658592</v>
      </c>
      <c r="J19" s="3419" t="n">
        <v>424240.2054090169</v>
      </c>
      <c r="K19" s="336"/>
    </row>
    <row r="20" spans="1:11" x14ac:dyDescent="0.15">
      <c r="A20" s="1804" t="s">
        <v>359</v>
      </c>
      <c r="B20" s="3419" t="n">
        <v>135014.8048629568</v>
      </c>
      <c r="C20" s="3416" t="s">
        <v>1185</v>
      </c>
      <c r="D20" s="3416" t="s">
        <v>1185</v>
      </c>
      <c r="E20" s="3416" t="s">
        <v>1185</v>
      </c>
      <c r="F20" s="3416" t="s">
        <v>1185</v>
      </c>
      <c r="G20" s="3416" t="s">
        <v>1185</v>
      </c>
      <c r="H20" s="3416" t="s">
        <v>1185</v>
      </c>
      <c r="I20" s="3416" t="s">
        <v>1185</v>
      </c>
      <c r="J20" s="3419" t="n">
        <v>135014.8048629568</v>
      </c>
      <c r="K20" s="336"/>
    </row>
    <row r="21" spans="1:11" x14ac:dyDescent="0.15">
      <c r="A21" s="1804" t="s">
        <v>1079</v>
      </c>
      <c r="B21" s="3419" t="n">
        <v>52991.121218528606</v>
      </c>
      <c r="C21" s="3419" t="n">
        <v>1669.9816998887159</v>
      </c>
      <c r="D21" s="3419" t="n">
        <v>48359.03259815083</v>
      </c>
      <c r="E21" s="3419" t="n">
        <v>4685.304474619502</v>
      </c>
      <c r="F21" s="3419" t="n">
        <v>2154.7528559205775</v>
      </c>
      <c r="G21" s="3419" t="n">
        <v>350.150000235</v>
      </c>
      <c r="H21" s="3419" t="n">
        <v>539.275</v>
      </c>
      <c r="I21" s="3419" t="s">
        <v>2942</v>
      </c>
      <c r="J21" s="3419" t="n">
        <v>110749.61784734324</v>
      </c>
      <c r="K21" s="336"/>
    </row>
    <row r="22" spans="1:11" x14ac:dyDescent="0.15">
      <c r="A22" s="1804" t="s">
        <v>330</v>
      </c>
      <c r="B22" s="3419" t="n">
        <v>101841.2211688928</v>
      </c>
      <c r="C22" s="3419" t="n">
        <v>392.1825157272663</v>
      </c>
      <c r="D22" s="3419" t="n">
        <v>18.56599805</v>
      </c>
      <c r="E22" s="3419" t="n">
        <v>0.1534</v>
      </c>
      <c r="F22" s="3419" t="n">
        <v>3386.34623047814</v>
      </c>
      <c r="G22" s="3419" t="n">
        <v>1265.31951545446</v>
      </c>
      <c r="H22" s="3419" t="s">
        <v>2947</v>
      </c>
      <c r="I22" s="3419" t="s">
        <v>2947</v>
      </c>
      <c r="J22" s="3419" t="n">
        <v>106903.78882860266</v>
      </c>
      <c r="K22" s="336"/>
    </row>
    <row r="23" spans="1:11" ht="13" x14ac:dyDescent="0.15">
      <c r="A23" s="1815" t="s">
        <v>1110</v>
      </c>
      <c r="B23" s="3419" t="n">
        <v>8442.562489197227</v>
      </c>
      <c r="C23" s="3419" t="n">
        <v>1.78473103685548</v>
      </c>
      <c r="D23" s="3419" t="n">
        <v>4.26098049047505</v>
      </c>
      <c r="E23" s="3416" t="s">
        <v>1185</v>
      </c>
      <c r="F23" s="3416" t="s">
        <v>1185</v>
      </c>
      <c r="G23" s="3416" t="s">
        <v>1185</v>
      </c>
      <c r="H23" s="3416" t="s">
        <v>1185</v>
      </c>
      <c r="I23" s="3416" t="s">
        <v>1185</v>
      </c>
      <c r="J23" s="3419" t="n">
        <v>8448.608200724559</v>
      </c>
      <c r="K23" s="336"/>
    </row>
    <row r="24" spans="1:11" ht="13" x14ac:dyDescent="0.15">
      <c r="A24" s="1815" t="s">
        <v>1111</v>
      </c>
      <c r="B24" s="3416" t="s">
        <v>1185</v>
      </c>
      <c r="C24" s="3416" t="s">
        <v>1185</v>
      </c>
      <c r="D24" s="3416" t="s">
        <v>1185</v>
      </c>
      <c r="E24" s="3419" t="n">
        <v>46.42986205601936</v>
      </c>
      <c r="F24" s="3419" t="n">
        <v>1531.6628911159287</v>
      </c>
      <c r="G24" s="3419" t="n">
        <v>607.5803919921151</v>
      </c>
      <c r="H24" s="3419" t="n">
        <v>24.428296784</v>
      </c>
      <c r="I24" s="3419" t="n">
        <v>125.25064665860488</v>
      </c>
      <c r="J24" s="3419" t="n">
        <v>2335.352088606668</v>
      </c>
      <c r="K24" s="336"/>
    </row>
    <row r="25" spans="1:11" ht="13" x14ac:dyDescent="0.15">
      <c r="A25" s="1815" t="s">
        <v>1112</v>
      </c>
      <c r="B25" s="3416" t="s">
        <v>1185</v>
      </c>
      <c r="C25" s="3416" t="s">
        <v>1185</v>
      </c>
      <c r="D25" s="3416" t="s">
        <v>1185</v>
      </c>
      <c r="E25" s="3419" t="n">
        <v>51462.75844067389</v>
      </c>
      <c r="F25" s="3419" t="n">
        <v>227.2916819415489</v>
      </c>
      <c r="G25" s="3419" t="s">
        <v>2947</v>
      </c>
      <c r="H25" s="3419" t="s">
        <v>2947</v>
      </c>
      <c r="I25" s="3419" t="s">
        <v>2947</v>
      </c>
      <c r="J25" s="3419" t="n">
        <v>51690.050122615445</v>
      </c>
      <c r="K25" s="336"/>
    </row>
    <row r="26" spans="1:11" ht="13" x14ac:dyDescent="0.15">
      <c r="A26" s="1815" t="s">
        <v>1083</v>
      </c>
      <c r="B26" s="3419" t="n">
        <v>166.83777370431147</v>
      </c>
      <c r="C26" s="3419" t="n">
        <v>81.17124143782976</v>
      </c>
      <c r="D26" s="3419" t="n">
        <v>3152.62014859499</v>
      </c>
      <c r="E26" s="3419" t="s">
        <v>2947</v>
      </c>
      <c r="F26" s="3419" t="n">
        <v>217.97352567220898</v>
      </c>
      <c r="G26" s="3419" t="n">
        <v>4921.8567125091</v>
      </c>
      <c r="H26" s="3419" t="s">
        <v>2953</v>
      </c>
      <c r="I26" s="3419" t="s">
        <v>2953</v>
      </c>
      <c r="J26" s="3419" t="n">
        <v>8540.45940191844</v>
      </c>
      <c r="K26" s="336"/>
    </row>
    <row r="27" spans="1:11" x14ac:dyDescent="0.15">
      <c r="A27" s="1804" t="s">
        <v>1113</v>
      </c>
      <c r="B27" s="3419" t="n">
        <v>97.6705201580981</v>
      </c>
      <c r="C27" s="3419" t="n">
        <v>8.8773752739784</v>
      </c>
      <c r="D27" s="3419" t="n">
        <v>73.3467520772117</v>
      </c>
      <c r="E27" s="3419" t="n">
        <v>2.21117484991729</v>
      </c>
      <c r="F27" s="3419" t="n">
        <v>0.70497009</v>
      </c>
      <c r="G27" s="3419" t="n">
        <v>16.4265</v>
      </c>
      <c r="H27" s="3419" t="n">
        <v>358.2867638</v>
      </c>
      <c r="I27" s="3419" t="s">
        <v>2953</v>
      </c>
      <c r="J27" s="3419" t="n">
        <v>557.5240562492055</v>
      </c>
      <c r="K27" s="336"/>
    </row>
    <row r="28" spans="1:11" x14ac:dyDescent="0.15">
      <c r="A28" s="1836" t="s">
        <v>1085</v>
      </c>
      <c r="B28" s="3419" t="n">
        <v>9333.003882459976</v>
      </c>
      <c r="C28" s="3419" t="n">
        <v>243813.4627585614</v>
      </c>
      <c r="D28" s="3419" t="n">
        <v>140533.0895672234</v>
      </c>
      <c r="E28" s="3416" t="s">
        <v>1185</v>
      </c>
      <c r="F28" s="3416" t="s">
        <v>1185</v>
      </c>
      <c r="G28" s="3416" t="s">
        <v>1185</v>
      </c>
      <c r="H28" s="3416" t="s">
        <v>1185</v>
      </c>
      <c r="I28" s="3416" t="s">
        <v>1185</v>
      </c>
      <c r="J28" s="3419" t="n">
        <v>393679.55620824476</v>
      </c>
      <c r="K28" s="336"/>
    </row>
    <row r="29" spans="1:11" x14ac:dyDescent="0.15">
      <c r="A29" s="1828" t="s">
        <v>1086</v>
      </c>
      <c r="B29" s="3416" t="s">
        <v>1185</v>
      </c>
      <c r="C29" s="3419" t="n">
        <v>189451.523621032</v>
      </c>
      <c r="D29" s="3416" t="s">
        <v>1185</v>
      </c>
      <c r="E29" s="3416" t="s">
        <v>1185</v>
      </c>
      <c r="F29" s="3416" t="s">
        <v>1185</v>
      </c>
      <c r="G29" s="3416" t="s">
        <v>1185</v>
      </c>
      <c r="H29" s="3416" t="s">
        <v>1185</v>
      </c>
      <c r="I29" s="3416" t="s">
        <v>1185</v>
      </c>
      <c r="J29" s="3419" t="n">
        <v>189451.523621032</v>
      </c>
      <c r="K29" s="336"/>
    </row>
    <row r="30" spans="1:11" x14ac:dyDescent="0.15">
      <c r="A30" s="1828" t="s">
        <v>510</v>
      </c>
      <c r="B30" s="3416" t="s">
        <v>1185</v>
      </c>
      <c r="C30" s="3419" t="n">
        <v>50410.30896562312</v>
      </c>
      <c r="D30" s="3419" t="n">
        <v>20024.606820970293</v>
      </c>
      <c r="E30" s="3416" t="s">
        <v>1185</v>
      </c>
      <c r="F30" s="3416" t="s">
        <v>1185</v>
      </c>
      <c r="G30" s="3416" t="s">
        <v>1185</v>
      </c>
      <c r="H30" s="3416" t="s">
        <v>1185</v>
      </c>
      <c r="I30" s="3416" t="s">
        <v>1185</v>
      </c>
      <c r="J30" s="3419" t="n">
        <v>70434.91578659341</v>
      </c>
      <c r="K30" s="336"/>
    </row>
    <row r="31" spans="1:11" x14ac:dyDescent="0.15">
      <c r="A31" s="1828" t="s">
        <v>515</v>
      </c>
      <c r="B31" s="3416" t="s">
        <v>1185</v>
      </c>
      <c r="C31" s="3419" t="n">
        <v>3030.256904953184</v>
      </c>
      <c r="D31" s="3416" t="s">
        <v>1185</v>
      </c>
      <c r="E31" s="3416" t="s">
        <v>1185</v>
      </c>
      <c r="F31" s="3416" t="s">
        <v>1185</v>
      </c>
      <c r="G31" s="3416" t="s">
        <v>1185</v>
      </c>
      <c r="H31" s="3416" t="s">
        <v>1185</v>
      </c>
      <c r="I31" s="3416" t="s">
        <v>1185</v>
      </c>
      <c r="J31" s="3419" t="n">
        <v>3030.256904953184</v>
      </c>
      <c r="K31" s="336"/>
    </row>
    <row r="32" spans="1:11" ht="13" x14ac:dyDescent="0.15">
      <c r="A32" s="1828" t="s">
        <v>1114</v>
      </c>
      <c r="B32" s="3416" t="s">
        <v>1185</v>
      </c>
      <c r="C32" s="3419" t="s">
        <v>2944</v>
      </c>
      <c r="D32" s="3419" t="n">
        <v>120246.34205312651</v>
      </c>
      <c r="E32" s="3416" t="s">
        <v>1185</v>
      </c>
      <c r="F32" s="3416" t="s">
        <v>1185</v>
      </c>
      <c r="G32" s="3416" t="s">
        <v>1185</v>
      </c>
      <c r="H32" s="3416" t="s">
        <v>1185</v>
      </c>
      <c r="I32" s="3416" t="s">
        <v>1185</v>
      </c>
      <c r="J32" s="3419" t="n">
        <v>120246.34205312651</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816.9021169850868</v>
      </c>
      <c r="D34" s="3419" t="n">
        <v>228.65122234908716</v>
      </c>
      <c r="E34" s="3416" t="s">
        <v>1185</v>
      </c>
      <c r="F34" s="3416" t="s">
        <v>1185</v>
      </c>
      <c r="G34" s="3416" t="s">
        <v>1185</v>
      </c>
      <c r="H34" s="3416" t="s">
        <v>1185</v>
      </c>
      <c r="I34" s="3416" t="s">
        <v>1185</v>
      </c>
      <c r="J34" s="3419" t="n">
        <v>1045.5533393341739</v>
      </c>
      <c r="K34" s="336"/>
    </row>
    <row r="35" spans="1:11" x14ac:dyDescent="0.15">
      <c r="A35" s="1828" t="s">
        <v>1088</v>
      </c>
      <c r="B35" s="3419" t="n">
        <v>4896.645925742249</v>
      </c>
      <c r="C35" s="3416" t="s">
        <v>1185</v>
      </c>
      <c r="D35" s="3416" t="s">
        <v>1185</v>
      </c>
      <c r="E35" s="3416" t="s">
        <v>1185</v>
      </c>
      <c r="F35" s="3416" t="s">
        <v>1185</v>
      </c>
      <c r="G35" s="3416" t="s">
        <v>1185</v>
      </c>
      <c r="H35" s="3416" t="s">
        <v>1185</v>
      </c>
      <c r="I35" s="3416" t="s">
        <v>1185</v>
      </c>
      <c r="J35" s="3419" t="n">
        <v>4896.645925742249</v>
      </c>
      <c r="K35" s="336"/>
    </row>
    <row r="36" spans="1:11" x14ac:dyDescent="0.15">
      <c r="A36" s="1828" t="s">
        <v>1089</v>
      </c>
      <c r="B36" s="3419" t="n">
        <v>3515.721999466374</v>
      </c>
      <c r="C36" s="3416" t="s">
        <v>1185</v>
      </c>
      <c r="D36" s="3416" t="s">
        <v>1185</v>
      </c>
      <c r="E36" s="3416" t="s">
        <v>1185</v>
      </c>
      <c r="F36" s="3416" t="s">
        <v>1185</v>
      </c>
      <c r="G36" s="3416" t="s">
        <v>1185</v>
      </c>
      <c r="H36" s="3416" t="s">
        <v>1185</v>
      </c>
      <c r="I36" s="3416" t="s">
        <v>1185</v>
      </c>
      <c r="J36" s="3419" t="n">
        <v>3515.721999466374</v>
      </c>
      <c r="K36" s="336"/>
    </row>
    <row r="37" spans="1:11" x14ac:dyDescent="0.15">
      <c r="A37" s="1828" t="s">
        <v>1366</v>
      </c>
      <c r="B37" s="3419" t="n">
        <v>920.635957251353</v>
      </c>
      <c r="C37" s="3416" t="s">
        <v>1185</v>
      </c>
      <c r="D37" s="3416" t="s">
        <v>1185</v>
      </c>
      <c r="E37" s="3416" t="s">
        <v>1185</v>
      </c>
      <c r="F37" s="3416" t="s">
        <v>1185</v>
      </c>
      <c r="G37" s="3416" t="s">
        <v>1185</v>
      </c>
      <c r="H37" s="3416" t="s">
        <v>1185</v>
      </c>
      <c r="I37" s="3416" t="s">
        <v>1185</v>
      </c>
      <c r="J37" s="3419" t="n">
        <v>920.635957251353</v>
      </c>
      <c r="K37" s="336"/>
    </row>
    <row r="38" spans="1:11" x14ac:dyDescent="0.15">
      <c r="A38" s="1828" t="s">
        <v>1465</v>
      </c>
      <c r="B38" s="3419" t="s">
        <v>2942</v>
      </c>
      <c r="C38" s="3419" t="n">
        <v>104.47114996797808</v>
      </c>
      <c r="D38" s="3419" t="n">
        <v>33.48947077749515</v>
      </c>
      <c r="E38" s="3416" t="s">
        <v>1185</v>
      </c>
      <c r="F38" s="3416" t="s">
        <v>1185</v>
      </c>
      <c r="G38" s="3416" t="s">
        <v>1185</v>
      </c>
      <c r="H38" s="3416" t="s">
        <v>1185</v>
      </c>
      <c r="I38" s="3416" t="s">
        <v>1185</v>
      </c>
      <c r="J38" s="3419" t="n">
        <v>137.96062074547322</v>
      </c>
      <c r="K38" s="336"/>
    </row>
    <row r="39" spans="1:11" ht="13" x14ac:dyDescent="0.15">
      <c r="A39" s="1830" t="s">
        <v>2300</v>
      </c>
      <c r="B39" s="3419" t="n">
        <v>-372485.22101106966</v>
      </c>
      <c r="C39" s="3419" t="n">
        <v>12255.065305096254</v>
      </c>
      <c r="D39" s="3419" t="n">
        <v>10339.694062750172</v>
      </c>
      <c r="E39" s="3416" t="s">
        <v>1185</v>
      </c>
      <c r="F39" s="3416" t="s">
        <v>1185</v>
      </c>
      <c r="G39" s="3416" t="s">
        <v>1185</v>
      </c>
      <c r="H39" s="3416" t="s">
        <v>1185</v>
      </c>
      <c r="I39" s="3416" t="s">
        <v>1185</v>
      </c>
      <c r="J39" s="3419" t="n">
        <v>-349890.46164322324</v>
      </c>
      <c r="K39" s="336"/>
    </row>
    <row r="40" spans="1:11" x14ac:dyDescent="0.15">
      <c r="A40" s="1828" t="s">
        <v>733</v>
      </c>
      <c r="B40" s="3419" t="n">
        <v>-433930.0820126474</v>
      </c>
      <c r="C40" s="3419" t="n">
        <v>2796.1172195833233</v>
      </c>
      <c r="D40" s="3419" t="n">
        <v>4915.348428572094</v>
      </c>
      <c r="E40" s="3416" t="s">
        <v>1185</v>
      </c>
      <c r="F40" s="3416" t="s">
        <v>1185</v>
      </c>
      <c r="G40" s="3416" t="s">
        <v>1185</v>
      </c>
      <c r="H40" s="3416" t="s">
        <v>1185</v>
      </c>
      <c r="I40" s="3416" t="s">
        <v>1185</v>
      </c>
      <c r="J40" s="3419" t="n">
        <v>-426218.616364492</v>
      </c>
      <c r="K40" s="336"/>
    </row>
    <row r="41" spans="1:11" x14ac:dyDescent="0.15">
      <c r="A41" s="1828" t="s">
        <v>736</v>
      </c>
      <c r="B41" s="3419" t="n">
        <v>39480.167116624165</v>
      </c>
      <c r="C41" s="3419" t="n">
        <v>862.3505886818497</v>
      </c>
      <c r="D41" s="3419" t="n">
        <v>1416.1230226425062</v>
      </c>
      <c r="E41" s="3416" t="s">
        <v>1185</v>
      </c>
      <c r="F41" s="3416" t="s">
        <v>1185</v>
      </c>
      <c r="G41" s="3416" t="s">
        <v>1185</v>
      </c>
      <c r="H41" s="3416" t="s">
        <v>1185</v>
      </c>
      <c r="I41" s="3416" t="s">
        <v>1185</v>
      </c>
      <c r="J41" s="3419" t="n">
        <v>41758.64072794852</v>
      </c>
      <c r="K41" s="336"/>
    </row>
    <row r="42" spans="1:11" x14ac:dyDescent="0.15">
      <c r="A42" s="1828" t="s">
        <v>740</v>
      </c>
      <c r="B42" s="3419" t="n">
        <v>31817.513977048333</v>
      </c>
      <c r="C42" s="3419" t="n">
        <v>2448.405247528563</v>
      </c>
      <c r="D42" s="3419" t="n">
        <v>591.3551854932683</v>
      </c>
      <c r="E42" s="3416" t="s">
        <v>1185</v>
      </c>
      <c r="F42" s="3416" t="s">
        <v>1185</v>
      </c>
      <c r="G42" s="3416" t="s">
        <v>1185</v>
      </c>
      <c r="H42" s="3416" t="s">
        <v>1185</v>
      </c>
      <c r="I42" s="3416" t="s">
        <v>1185</v>
      </c>
      <c r="J42" s="3419" t="n">
        <v>34857.27441007016</v>
      </c>
      <c r="K42" s="336"/>
    </row>
    <row r="43" spans="1:11" x14ac:dyDescent="0.15">
      <c r="A43" s="1828" t="s">
        <v>896</v>
      </c>
      <c r="B43" s="3419" t="n">
        <v>13434.66831807474</v>
      </c>
      <c r="C43" s="3419" t="n">
        <v>5688.5638730577175</v>
      </c>
      <c r="D43" s="3419" t="n">
        <v>251.0099676510866</v>
      </c>
      <c r="E43" s="3416" t="s">
        <v>1185</v>
      </c>
      <c r="F43" s="3416" t="s">
        <v>1185</v>
      </c>
      <c r="G43" s="3416" t="s">
        <v>1185</v>
      </c>
      <c r="H43" s="3416" t="s">
        <v>1185</v>
      </c>
      <c r="I43" s="3416" t="s">
        <v>1185</v>
      </c>
      <c r="J43" s="3419" t="n">
        <v>19374.242158783545</v>
      </c>
      <c r="K43" s="336"/>
    </row>
    <row r="44" spans="1:11" x14ac:dyDescent="0.15">
      <c r="A44" s="1828" t="s">
        <v>1115</v>
      </c>
      <c r="B44" s="3419" t="n">
        <v>30012.907477346256</v>
      </c>
      <c r="C44" s="3419" t="n">
        <v>76.4238168848</v>
      </c>
      <c r="D44" s="3419" t="n">
        <v>2147.3608304345394</v>
      </c>
      <c r="E44" s="3416" t="s">
        <v>1185</v>
      </c>
      <c r="F44" s="3416" t="s">
        <v>1185</v>
      </c>
      <c r="G44" s="3416" t="s">
        <v>1185</v>
      </c>
      <c r="H44" s="3416" t="s">
        <v>1185</v>
      </c>
      <c r="I44" s="3416" t="s">
        <v>1185</v>
      </c>
      <c r="J44" s="3419" t="n">
        <v>32236.692124665595</v>
      </c>
      <c r="K44" s="336"/>
    </row>
    <row r="45" spans="1:11" x14ac:dyDescent="0.15">
      <c r="A45" s="1828" t="s">
        <v>898</v>
      </c>
      <c r="B45" s="3419" t="n">
        <v>839.3187028661727</v>
      </c>
      <c r="C45" s="3419" t="n">
        <v>0.83655936</v>
      </c>
      <c r="D45" s="3419" t="n">
        <v>52.6999155457715</v>
      </c>
      <c r="E45" s="3416" t="s">
        <v>1185</v>
      </c>
      <c r="F45" s="3416" t="s">
        <v>1185</v>
      </c>
      <c r="G45" s="3416" t="s">
        <v>1185</v>
      </c>
      <c r="H45" s="3416" t="s">
        <v>1185</v>
      </c>
      <c r="I45" s="3416" t="s">
        <v>1185</v>
      </c>
      <c r="J45" s="3419" t="n">
        <v>892.8551777719441</v>
      </c>
      <c r="K45" s="336"/>
    </row>
    <row r="46" spans="1:11" x14ac:dyDescent="0.15">
      <c r="A46" s="1828" t="s">
        <v>1116</v>
      </c>
      <c r="B46" s="3419" t="n">
        <v>-54495.13192371194</v>
      </c>
      <c r="C46" s="3416" t="s">
        <v>1185</v>
      </c>
      <c r="D46" s="3416" t="s">
        <v>1185</v>
      </c>
      <c r="E46" s="3416" t="s">
        <v>1185</v>
      </c>
      <c r="F46" s="3416" t="s">
        <v>1185</v>
      </c>
      <c r="G46" s="3416" t="s">
        <v>1185</v>
      </c>
      <c r="H46" s="3416" t="s">
        <v>1185</v>
      </c>
      <c r="I46" s="3416" t="s">
        <v>1185</v>
      </c>
      <c r="J46" s="3419" t="n">
        <v>-54495.13192371194</v>
      </c>
      <c r="K46" s="336"/>
    </row>
    <row r="47" spans="1:11" x14ac:dyDescent="0.15">
      <c r="A47" s="1828" t="s">
        <v>1117</v>
      </c>
      <c r="B47" s="3419" t="n">
        <v>355.41733333</v>
      </c>
      <c r="C47" s="3419" t="n">
        <v>382.368</v>
      </c>
      <c r="D47" s="3419" t="n">
        <v>89.101941895</v>
      </c>
      <c r="E47" s="3416" t="s">
        <v>1185</v>
      </c>
      <c r="F47" s="3416" t="s">
        <v>1185</v>
      </c>
      <c r="G47" s="3416" t="s">
        <v>1185</v>
      </c>
      <c r="H47" s="3416" t="s">
        <v>1185</v>
      </c>
      <c r="I47" s="3416" t="s">
        <v>1185</v>
      </c>
      <c r="J47" s="3419" t="n">
        <v>826.887275225</v>
      </c>
      <c r="K47" s="336"/>
    </row>
    <row r="48" spans="1:11" x14ac:dyDescent="0.15">
      <c r="A48" s="1830" t="s">
        <v>1091</v>
      </c>
      <c r="B48" s="3419" t="n">
        <v>3045.647694966357</v>
      </c>
      <c r="C48" s="3419" t="n">
        <v>148018.21852492177</v>
      </c>
      <c r="D48" s="3419" t="n">
        <v>8392.02306714287</v>
      </c>
      <c r="E48" s="3416" t="s">
        <v>1185</v>
      </c>
      <c r="F48" s="3416" t="s">
        <v>1185</v>
      </c>
      <c r="G48" s="3416" t="s">
        <v>1185</v>
      </c>
      <c r="H48" s="3416" t="s">
        <v>1185</v>
      </c>
      <c r="I48" s="3416" t="s">
        <v>1185</v>
      </c>
      <c r="J48" s="3419" t="n">
        <v>159455.889287031</v>
      </c>
      <c r="K48" s="336"/>
    </row>
    <row r="49" spans="1:11" x14ac:dyDescent="0.15">
      <c r="A49" s="1828" t="s">
        <v>2687</v>
      </c>
      <c r="B49" s="3419" t="s">
        <v>2951</v>
      </c>
      <c r="C49" s="3419" t="n">
        <v>121340.73085907547</v>
      </c>
      <c r="D49" s="3416" t="s">
        <v>1185</v>
      </c>
      <c r="E49" s="3416" t="s">
        <v>1185</v>
      </c>
      <c r="F49" s="3416" t="s">
        <v>1185</v>
      </c>
      <c r="G49" s="3416" t="s">
        <v>1185</v>
      </c>
      <c r="H49" s="3416" t="s">
        <v>1185</v>
      </c>
      <c r="I49" s="3416" t="s">
        <v>1185</v>
      </c>
      <c r="J49" s="3419" t="n">
        <v>121340.73085907547</v>
      </c>
      <c r="K49" s="336"/>
    </row>
    <row r="50" spans="1:11" x14ac:dyDescent="0.15">
      <c r="A50" s="1828" t="s">
        <v>989</v>
      </c>
      <c r="B50" s="3416" t="s">
        <v>1185</v>
      </c>
      <c r="C50" s="3419" t="n">
        <v>2131.8261122061103</v>
      </c>
      <c r="D50" s="3419" t="n">
        <v>1233.386317145404</v>
      </c>
      <c r="E50" s="3416" t="s">
        <v>1185</v>
      </c>
      <c r="F50" s="3416" t="s">
        <v>1185</v>
      </c>
      <c r="G50" s="3416" t="s">
        <v>1185</v>
      </c>
      <c r="H50" s="3416" t="s">
        <v>1185</v>
      </c>
      <c r="I50" s="3416" t="s">
        <v>1185</v>
      </c>
      <c r="J50" s="3419" t="n">
        <v>3365.2124293515144</v>
      </c>
      <c r="K50" s="336"/>
    </row>
    <row r="51" spans="1:11" ht="13" x14ac:dyDescent="0.15">
      <c r="A51" s="1853" t="s">
        <v>993</v>
      </c>
      <c r="B51" s="3419" t="n">
        <v>3024.7480167199883</v>
      </c>
      <c r="C51" s="3419" t="n">
        <v>459.87370676726806</v>
      </c>
      <c r="D51" s="3419" t="n">
        <v>439.58157333569795</v>
      </c>
      <c r="E51" s="3416" t="s">
        <v>1185</v>
      </c>
      <c r="F51" s="3416" t="s">
        <v>1185</v>
      </c>
      <c r="G51" s="3416" t="s">
        <v>1185</v>
      </c>
      <c r="H51" s="3416" t="s">
        <v>1185</v>
      </c>
      <c r="I51" s="3416" t="s">
        <v>1185</v>
      </c>
      <c r="J51" s="3419" t="n">
        <v>3924.2032968229546</v>
      </c>
      <c r="K51" s="336"/>
    </row>
    <row r="52" spans="1:11" x14ac:dyDescent="0.15">
      <c r="A52" s="1828" t="s">
        <v>1118</v>
      </c>
      <c r="B52" s="3416" t="s">
        <v>1185</v>
      </c>
      <c r="C52" s="3419" t="n">
        <v>24055.20539778009</v>
      </c>
      <c r="D52" s="3419" t="n">
        <v>6592.318825961768</v>
      </c>
      <c r="E52" s="3416" t="s">
        <v>1185</v>
      </c>
      <c r="F52" s="3416" t="s">
        <v>1185</v>
      </c>
      <c r="G52" s="3416" t="s">
        <v>1185</v>
      </c>
      <c r="H52" s="3416" t="s">
        <v>1185</v>
      </c>
      <c r="I52" s="3416" t="s">
        <v>1185</v>
      </c>
      <c r="J52" s="3419" t="n">
        <v>30647.524223741857</v>
      </c>
      <c r="K52" s="336"/>
    </row>
    <row r="53" spans="1:11" x14ac:dyDescent="0.15">
      <c r="A53" s="1828" t="s">
        <v>1208</v>
      </c>
      <c r="B53" s="3419" t="n">
        <v>20.8996782463684</v>
      </c>
      <c r="C53" s="3419" t="n">
        <v>30.5824490928278</v>
      </c>
      <c r="D53" s="3419" t="n">
        <v>126.7363507</v>
      </c>
      <c r="E53" s="3416" t="s">
        <v>1185</v>
      </c>
      <c r="F53" s="3416" t="s">
        <v>1185</v>
      </c>
      <c r="G53" s="3416" t="s">
        <v>1185</v>
      </c>
      <c r="H53" s="3416" t="s">
        <v>1185</v>
      </c>
      <c r="I53" s="3416" t="s">
        <v>1185</v>
      </c>
      <c r="J53" s="3419" t="n">
        <v>178.2184780391962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237821.1120122163</v>
      </c>
      <c r="C57" s="3419" t="n">
        <v>297.19973428238325</v>
      </c>
      <c r="D57" s="3419" t="n">
        <v>1970.676951739603</v>
      </c>
      <c r="E57" s="3416" t="s">
        <v>1185</v>
      </c>
      <c r="F57" s="3416" t="s">
        <v>1185</v>
      </c>
      <c r="G57" s="3416" t="s">
        <v>1185</v>
      </c>
      <c r="H57" s="3416" t="s">
        <v>1185</v>
      </c>
      <c r="I57" s="3416" t="s">
        <v>1185</v>
      </c>
      <c r="J57" s="3419" t="n">
        <v>240088.98869823827</v>
      </c>
      <c r="K57" s="26"/>
    </row>
    <row r="58" spans="1:11" x14ac:dyDescent="0.15">
      <c r="A58" s="1860" t="s">
        <v>61</v>
      </c>
      <c r="B58" s="3419" t="n">
        <v>89741.86230897233</v>
      </c>
      <c r="C58" s="3419" t="n">
        <v>19.30384978099788</v>
      </c>
      <c r="D58" s="3419" t="n">
        <v>698.656729722058</v>
      </c>
      <c r="E58" s="3416" t="s">
        <v>1185</v>
      </c>
      <c r="F58" s="3416" t="s">
        <v>1185</v>
      </c>
      <c r="G58" s="3416" t="s">
        <v>1185</v>
      </c>
      <c r="H58" s="3416" t="s">
        <v>1185</v>
      </c>
      <c r="I58" s="3416" t="s">
        <v>1185</v>
      </c>
      <c r="J58" s="3419" t="n">
        <v>90459.82288847539</v>
      </c>
      <c r="K58" s="26"/>
    </row>
    <row r="59" spans="1:11" x14ac:dyDescent="0.15">
      <c r="A59" s="1860" t="s">
        <v>62</v>
      </c>
      <c r="B59" s="3419" t="n">
        <v>148079.24970324396</v>
      </c>
      <c r="C59" s="3419" t="n">
        <v>277.89588450138535</v>
      </c>
      <c r="D59" s="3419" t="n">
        <v>1272.020222017545</v>
      </c>
      <c r="E59" s="3416" t="s">
        <v>1185</v>
      </c>
      <c r="F59" s="3416" t="s">
        <v>1185</v>
      </c>
      <c r="G59" s="3416" t="s">
        <v>1185</v>
      </c>
      <c r="H59" s="3416" t="s">
        <v>1185</v>
      </c>
      <c r="I59" s="3416" t="s">
        <v>1185</v>
      </c>
      <c r="J59" s="3419" t="n">
        <v>149629.1658097629</v>
      </c>
      <c r="K59" s="26"/>
    </row>
    <row r="60" spans="1:11" x14ac:dyDescent="0.15">
      <c r="A60" s="1810" t="s">
        <v>63</v>
      </c>
      <c r="B60" s="3419" t="n">
        <v>1.264412</v>
      </c>
      <c r="C60" s="3419" t="n">
        <v>1.21912E-4</v>
      </c>
      <c r="D60" s="3419" t="n">
        <v>0.00461524</v>
      </c>
      <c r="E60" s="3416" t="s">
        <v>1185</v>
      </c>
      <c r="F60" s="3416" t="s">
        <v>1185</v>
      </c>
      <c r="G60" s="3416" t="s">
        <v>1185</v>
      </c>
      <c r="H60" s="3416" t="s">
        <v>1185</v>
      </c>
      <c r="I60" s="3416" t="s">
        <v>1185</v>
      </c>
      <c r="J60" s="3419" t="n">
        <v>1.269149152</v>
      </c>
      <c r="K60" s="26"/>
    </row>
    <row r="61" spans="1:11" x14ac:dyDescent="0.15">
      <c r="A61" s="1836" t="s">
        <v>64</v>
      </c>
      <c r="B61" s="3419" t="n">
        <v>332267.0744904574</v>
      </c>
      <c r="C61" s="3416" t="s">
        <v>1185</v>
      </c>
      <c r="D61" s="3416" t="s">
        <v>1185</v>
      </c>
      <c r="E61" s="3416" t="s">
        <v>1185</v>
      </c>
      <c r="F61" s="3416" t="s">
        <v>1185</v>
      </c>
      <c r="G61" s="3416" t="s">
        <v>1185</v>
      </c>
      <c r="H61" s="3416" t="s">
        <v>1185</v>
      </c>
      <c r="I61" s="3416" t="s">
        <v>1185</v>
      </c>
      <c r="J61" s="3419" t="n">
        <v>332267.0744904574</v>
      </c>
      <c r="K61" s="26"/>
    </row>
    <row r="62" spans="1:11" x14ac:dyDescent="0.15">
      <c r="A62" s="1810" t="s">
        <v>66</v>
      </c>
      <c r="B62" s="3419" t="n">
        <v>212.7316398144799</v>
      </c>
      <c r="C62" s="3416" t="s">
        <v>1185</v>
      </c>
      <c r="D62" s="3416" t="s">
        <v>1185</v>
      </c>
      <c r="E62" s="3416" t="s">
        <v>1185</v>
      </c>
      <c r="F62" s="3416" t="s">
        <v>1185</v>
      </c>
      <c r="G62" s="3416" t="s">
        <v>1185</v>
      </c>
      <c r="H62" s="3416" t="s">
        <v>1185</v>
      </c>
      <c r="I62" s="3416" t="s">
        <v>1185</v>
      </c>
      <c r="J62" s="3419" t="n">
        <v>212.7316398144799</v>
      </c>
      <c r="K62" s="26"/>
    </row>
    <row r="63" spans="1:11" x14ac:dyDescent="0.15">
      <c r="A63" s="1861" t="s">
        <v>1000</v>
      </c>
      <c r="B63" s="3419" t="n">
        <v>192131.60598571785</v>
      </c>
      <c r="C63" s="3416" t="s">
        <v>1185</v>
      </c>
      <c r="D63" s="3416" t="s">
        <v>1185</v>
      </c>
      <c r="E63" s="3416" t="s">
        <v>1185</v>
      </c>
      <c r="F63" s="3416" t="s">
        <v>1185</v>
      </c>
      <c r="G63" s="3416" t="s">
        <v>1185</v>
      </c>
      <c r="H63" s="3416" t="s">
        <v>1185</v>
      </c>
      <c r="I63" s="3416" t="s">
        <v>1185</v>
      </c>
      <c r="J63" s="3419" t="n">
        <v>192131.60598571785</v>
      </c>
      <c r="K63" s="26"/>
    </row>
    <row r="64" spans="1:11" x14ac:dyDescent="0.15">
      <c r="A64" s="1839" t="s">
        <v>1211</v>
      </c>
      <c r="B64" s="3416" t="s">
        <v>1185</v>
      </c>
      <c r="C64" s="3416" t="s">
        <v>1185</v>
      </c>
      <c r="D64" s="3419" t="n">
        <v>6039.8455016088665</v>
      </c>
      <c r="E64" s="3416" t="s">
        <v>1185</v>
      </c>
      <c r="F64" s="3416" t="s">
        <v>1185</v>
      </c>
      <c r="G64" s="3416" t="s">
        <v>1185</v>
      </c>
      <c r="H64" s="3416" t="s">
        <v>1185</v>
      </c>
      <c r="I64" s="3416" t="s">
        <v>1185</v>
      </c>
      <c r="J64" s="3416" t="s">
        <v>1185</v>
      </c>
      <c r="K64" s="26"/>
    </row>
    <row r="65" spans="1:11" ht="13" x14ac:dyDescent="0.15">
      <c r="A65" s="1810" t="s">
        <v>1212</v>
      </c>
      <c r="B65" s="3419" t="n">
        <v>4593.8818969673375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4564128.22122197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4214237.759578747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4568722.103118937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4218831.641475714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1.1529391436324006E7</v>
      </c>
      <c r="C9" s="3418" t="s">
        <v>1185</v>
      </c>
      <c r="D9" s="3416" t="s">
        <v>1185</v>
      </c>
      <c r="E9" s="3416" t="s">
        <v>1185</v>
      </c>
      <c r="F9" s="3416" t="s">
        <v>1185</v>
      </c>
      <c r="G9" s="3418" t="n">
        <v>838685.1171113125</v>
      </c>
      <c r="H9" s="3418" t="n">
        <v>107.82897994082828</v>
      </c>
      <c r="I9" s="3418" t="n">
        <v>27.87698483348834</v>
      </c>
      <c r="J9" s="26"/>
    </row>
    <row r="10" spans="1:10" ht="12" customHeight="1" x14ac:dyDescent="0.15">
      <c r="A10" s="844" t="s">
        <v>87</v>
      </c>
      <c r="B10" s="3418" t="n">
        <v>1.1301645765281243E7</v>
      </c>
      <c r="C10" s="3418" t="s">
        <v>1185</v>
      </c>
      <c r="D10" s="3418" t="n">
        <v>73.45301345383751</v>
      </c>
      <c r="E10" s="3418" t="n">
        <v>9.31987395851104</v>
      </c>
      <c r="F10" s="3418" t="n">
        <v>2.44110025336729</v>
      </c>
      <c r="G10" s="3418" t="n">
        <v>830139.938447709</v>
      </c>
      <c r="H10" s="3418" t="n">
        <v>105.32991405616117</v>
      </c>
      <c r="I10" s="3418" t="n">
        <v>27.5884503410954</v>
      </c>
      <c r="J10" s="26"/>
    </row>
    <row r="11" spans="1:10" ht="12" customHeight="1" x14ac:dyDescent="0.15">
      <c r="A11" s="844" t="s">
        <v>88</v>
      </c>
      <c r="B11" s="3418" t="n">
        <v>502.88178038</v>
      </c>
      <c r="C11" s="3418" t="s">
        <v>1185</v>
      </c>
      <c r="D11" s="3418" t="n">
        <v>95.39495020032327</v>
      </c>
      <c r="E11" s="3418" t="n">
        <v>11.90517540018259</v>
      </c>
      <c r="F11" s="3418" t="n">
        <v>1.63490095099237</v>
      </c>
      <c r="G11" s="3418" t="n">
        <v>47.972382396</v>
      </c>
      <c r="H11" s="3418" t="n">
        <v>0.00598689580098</v>
      </c>
      <c r="I11" s="3418" t="n">
        <v>8.2216190098E-4</v>
      </c>
      <c r="J11" s="26"/>
    </row>
    <row r="12" spans="1:10" ht="12" customHeight="1" x14ac:dyDescent="0.15">
      <c r="A12" s="844" t="s">
        <v>89</v>
      </c>
      <c r="B12" s="3418" t="n">
        <v>140839.2591537111</v>
      </c>
      <c r="C12" s="3418" t="s">
        <v>1185</v>
      </c>
      <c r="D12" s="3418" t="n">
        <v>55.84747099452675</v>
      </c>
      <c r="E12" s="3418" t="n">
        <v>14.84595021968486</v>
      </c>
      <c r="F12" s="3418" t="n">
        <v>0.95024773524033</v>
      </c>
      <c r="G12" s="3418" t="n">
        <v>7865.516440477516</v>
      </c>
      <c r="H12" s="3418" t="n">
        <v>2.09089263037329</v>
      </c>
      <c r="I12" s="3418" t="n">
        <v>0.13383218704374</v>
      </c>
      <c r="J12" s="26"/>
    </row>
    <row r="13" spans="1:10" ht="12" customHeight="1" x14ac:dyDescent="0.15">
      <c r="A13" s="844" t="s">
        <v>103</v>
      </c>
      <c r="B13" s="3418" t="n">
        <v>6479.809469070535</v>
      </c>
      <c r="C13" s="3418" t="s">
        <v>1185</v>
      </c>
      <c r="D13" s="3418" t="n">
        <v>97.48586648189365</v>
      </c>
      <c r="E13" s="3418" t="n">
        <v>19.66458921877645</v>
      </c>
      <c r="F13" s="3418" t="n">
        <v>4.37917914573965</v>
      </c>
      <c r="G13" s="3418" t="n">
        <v>631.6898407299203</v>
      </c>
      <c r="H13" s="3418" t="n">
        <v>0.12742279142521</v>
      </c>
      <c r="I13" s="3418" t="n">
        <v>0.02837624649532</v>
      </c>
      <c r="J13" s="26"/>
    </row>
    <row r="14" spans="1:10" ht="13.5" customHeight="1" x14ac:dyDescent="0.15">
      <c r="A14" s="844" t="s">
        <v>104</v>
      </c>
      <c r="B14" s="3418" t="n">
        <v>79923.72063960273</v>
      </c>
      <c r="C14" s="3418" t="s">
        <v>1185</v>
      </c>
      <c r="D14" s="3418" t="n">
        <v>71.4432919063592</v>
      </c>
      <c r="E14" s="3418" t="n">
        <v>3.43782252463698</v>
      </c>
      <c r="F14" s="3418" t="n">
        <v>1.57029597657034</v>
      </c>
      <c r="G14" s="3418" t="n">
        <v>5710.0137038974435</v>
      </c>
      <c r="H14" s="3418" t="n">
        <v>0.27476356706762</v>
      </c>
      <c r="I14" s="3418" t="n">
        <v>0.1255038969529</v>
      </c>
      <c r="J14" s="26"/>
    </row>
    <row r="15" spans="1:10" ht="12" customHeight="1" x14ac:dyDescent="0.15">
      <c r="A15" s="892" t="s">
        <v>1955</v>
      </c>
      <c r="B15" s="3418" t="n">
        <v>227239.15013850055</v>
      </c>
      <c r="C15" s="3418" t="s">
        <v>1185</v>
      </c>
      <c r="D15" s="3416" t="s">
        <v>1185</v>
      </c>
      <c r="E15" s="3416" t="s">
        <v>1185</v>
      </c>
      <c r="F15" s="3416" t="s">
        <v>1185</v>
      </c>
      <c r="G15" s="3418" t="n">
        <v>16515.18678070443</v>
      </c>
      <c r="H15" s="3418" t="n">
        <v>0.30542033904824</v>
      </c>
      <c r="I15" s="3418" t="n">
        <v>0.50012230010572</v>
      </c>
      <c r="J15" s="26"/>
    </row>
    <row r="16" spans="1:10" ht="12" customHeight="1" x14ac:dyDescent="0.15">
      <c r="A16" s="844" t="s">
        <v>107</v>
      </c>
      <c r="B16" s="3415" t="n">
        <v>3597.2587079770024</v>
      </c>
      <c r="C16" s="3418" t="s">
        <v>1185</v>
      </c>
      <c r="D16" s="3418" t="n">
        <v>70.68554960770234</v>
      </c>
      <c r="E16" s="3418" t="n">
        <v>7.88197778133539</v>
      </c>
      <c r="F16" s="3418" t="n">
        <v>4.53004140425704</v>
      </c>
      <c r="G16" s="3415" t="n">
        <v>254.2742088544476</v>
      </c>
      <c r="H16" s="3415" t="n">
        <v>0.02835351320999</v>
      </c>
      <c r="I16" s="3415" t="n">
        <v>0.01629573088896</v>
      </c>
      <c r="J16" s="26"/>
    </row>
    <row r="17" spans="1:10" ht="12" customHeight="1" x14ac:dyDescent="0.15">
      <c r="A17" s="844" t="s">
        <v>108</v>
      </c>
      <c r="B17" s="3415" t="n">
        <v>223641.89143052354</v>
      </c>
      <c r="C17" s="3418" t="s">
        <v>1185</v>
      </c>
      <c r="D17" s="3418" t="n">
        <v>72.70960045918582</v>
      </c>
      <c r="E17" s="3418" t="n">
        <v>1.23888607839074</v>
      </c>
      <c r="F17" s="3418" t="n">
        <v>2.16339866436457</v>
      </c>
      <c r="G17" s="3415" t="n">
        <v>16260.912571849982</v>
      </c>
      <c r="H17" s="3415" t="n">
        <v>0.27706682583825</v>
      </c>
      <c r="I17" s="3415" t="n">
        <v>0.48382656921676</v>
      </c>
      <c r="J17" s="26"/>
    </row>
    <row r="18" spans="1:10" ht="12" customHeight="1" x14ac:dyDescent="0.15">
      <c r="A18" s="844" t="s">
        <v>65</v>
      </c>
      <c r="B18" s="3415" t="s">
        <v>2948</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1.0818726338647192E7</v>
      </c>
      <c r="C19" s="3418" t="s">
        <v>1185</v>
      </c>
      <c r="D19" s="3416" t="s">
        <v>1185</v>
      </c>
      <c r="E19" s="3416" t="s">
        <v>1185</v>
      </c>
      <c r="F19" s="3416" t="s">
        <v>1185</v>
      </c>
      <c r="G19" s="3418" t="n">
        <v>788403.593474452</v>
      </c>
      <c r="H19" s="3418" t="n">
        <v>102.94740880436896</v>
      </c>
      <c r="I19" s="3418" t="n">
        <v>25.07553911935707</v>
      </c>
      <c r="J19" s="26"/>
    </row>
    <row r="20" spans="1:10" ht="12" customHeight="1" x14ac:dyDescent="0.15">
      <c r="A20" s="844" t="s">
        <v>109</v>
      </c>
      <c r="B20" s="3418" t="n">
        <v>4110034.9111563102</v>
      </c>
      <c r="C20" s="3418" t="s">
        <v>1185</v>
      </c>
      <c r="D20" s="3418" t="n">
        <v>72.84851174519272</v>
      </c>
      <c r="E20" s="3418" t="n">
        <v>19.30002647345038</v>
      </c>
      <c r="F20" s="3418" t="n">
        <v>3.42975178771214</v>
      </c>
      <c r="G20" s="3418" t="n">
        <v>299409.92649852263</v>
      </c>
      <c r="H20" s="3418" t="n">
        <v>79.32378259212207</v>
      </c>
      <c r="I20" s="3418" t="n">
        <v>14.09639958409767</v>
      </c>
      <c r="J20" s="26"/>
    </row>
    <row r="21" spans="1:10" ht="12" customHeight="1" x14ac:dyDescent="0.15">
      <c r="A21" s="844" t="s">
        <v>110</v>
      </c>
      <c r="B21" s="3418" t="n">
        <v>6416718.202759043</v>
      </c>
      <c r="C21" s="3418" t="s">
        <v>1185</v>
      </c>
      <c r="D21" s="3418" t="n">
        <v>74.03507579473468</v>
      </c>
      <c r="E21" s="3418" t="n">
        <v>3.00820962869902</v>
      </c>
      <c r="F21" s="3418" t="n">
        <v>1.59504465269416</v>
      </c>
      <c r="G21" s="3418" t="n">
        <v>475062.2184947195</v>
      </c>
      <c r="H21" s="3418" t="n">
        <v>19.30283348218803</v>
      </c>
      <c r="I21" s="3418" t="n">
        <v>10.23495205715609</v>
      </c>
      <c r="J21" s="26"/>
    </row>
    <row r="22" spans="1:10" ht="12.75" customHeight="1" x14ac:dyDescent="0.15">
      <c r="A22" s="844" t="s">
        <v>111</v>
      </c>
      <c r="B22" s="3418" t="n">
        <v>185108.8440828789</v>
      </c>
      <c r="C22" s="3418" t="s">
        <v>1185</v>
      </c>
      <c r="D22" s="3418" t="n">
        <v>65.35276718659838</v>
      </c>
      <c r="E22" s="3418" t="n">
        <v>14.53500924166613</v>
      </c>
      <c r="F22" s="3418" t="n">
        <v>3.02898274042239</v>
      </c>
      <c r="G22" s="3418" t="n">
        <v>12097.375191528727</v>
      </c>
      <c r="H22" s="3418" t="n">
        <v>2.69055875945878</v>
      </c>
      <c r="I22" s="3418" t="n">
        <v>0.56069149382658</v>
      </c>
      <c r="J22" s="26"/>
    </row>
    <row r="23" spans="1:10" ht="12.75" customHeight="1" x14ac:dyDescent="0.15">
      <c r="A23" s="844" t="s">
        <v>1957</v>
      </c>
      <c r="B23" s="3418" t="n">
        <v>2040.8809647359244</v>
      </c>
      <c r="C23" s="3418" t="s">
        <v>1185</v>
      </c>
      <c r="D23" s="3416" t="s">
        <v>1185</v>
      </c>
      <c r="E23" s="3416" t="s">
        <v>1185</v>
      </c>
      <c r="F23" s="3416" t="s">
        <v>1185</v>
      </c>
      <c r="G23" s="3418" t="n">
        <v>150.2612191306577</v>
      </c>
      <c r="H23" s="3418" t="n">
        <v>0.01576954649688</v>
      </c>
      <c r="I23" s="3418" t="n">
        <v>5.3330997739E-4</v>
      </c>
      <c r="J23" s="26"/>
    </row>
    <row r="24" spans="1:10" ht="12" customHeight="1" x14ac:dyDescent="0.15">
      <c r="A24" s="844" t="s">
        <v>89</v>
      </c>
      <c r="B24" s="3418" t="n">
        <v>18798.989210842974</v>
      </c>
      <c r="C24" s="3418" t="s">
        <v>1185</v>
      </c>
      <c r="D24" s="3418" t="n">
        <v>56.43372215348208</v>
      </c>
      <c r="E24" s="3418" t="n">
        <v>65.16258353884228</v>
      </c>
      <c r="F24" s="3418" t="n">
        <v>1.57179955556903</v>
      </c>
      <c r="G24" s="3418" t="n">
        <v>1060.8969338910197</v>
      </c>
      <c r="H24" s="3418" t="n">
        <v>1.22499070489735</v>
      </c>
      <c r="I24" s="3418" t="n">
        <v>0.02954824288675</v>
      </c>
      <c r="J24" s="26"/>
    </row>
    <row r="25" spans="1:10" ht="12.75" customHeight="1" x14ac:dyDescent="0.15">
      <c r="A25" s="844" t="s">
        <v>104</v>
      </c>
      <c r="B25" s="3418" t="n">
        <v>79655.75342918096</v>
      </c>
      <c r="C25" s="3418" t="s">
        <v>1185</v>
      </c>
      <c r="D25" s="3418" t="n">
        <v>71.44309535598867</v>
      </c>
      <c r="E25" s="3418" t="n">
        <v>3.36968417044348</v>
      </c>
      <c r="F25" s="3418" t="n">
        <v>1.57178811993803</v>
      </c>
      <c r="G25" s="3418" t="n">
        <v>5690.8535878940975</v>
      </c>
      <c r="H25" s="3418" t="n">
        <v>0.26841473141506</v>
      </c>
      <c r="I25" s="3418" t="n">
        <v>0.1252019669247</v>
      </c>
      <c r="J25" s="26"/>
    </row>
    <row r="26" spans="1:10" ht="12" customHeight="1" x14ac:dyDescent="0.15">
      <c r="A26" s="844" t="s">
        <v>1958</v>
      </c>
      <c r="B26" s="3418" t="n">
        <v>6368.757044199709</v>
      </c>
      <c r="C26" s="3418" t="s">
        <v>1185</v>
      </c>
      <c r="D26" s="3416" t="s">
        <v>1185</v>
      </c>
      <c r="E26" s="3416" t="s">
        <v>1185</v>
      </c>
      <c r="F26" s="3416" t="s">
        <v>1185</v>
      </c>
      <c r="G26" s="3418" t="n">
        <v>622.9151366595464</v>
      </c>
      <c r="H26" s="3418" t="n">
        <v>0.12105898779079</v>
      </c>
      <c r="I26" s="3418" t="n">
        <v>0.02821246448789</v>
      </c>
      <c r="J26" s="26"/>
    </row>
    <row r="27" spans="1:10" ht="12" customHeight="1" x14ac:dyDescent="0.15">
      <c r="A27" s="896" t="s">
        <v>112</v>
      </c>
      <c r="B27" s="3418" t="n">
        <v>6572331.303271008</v>
      </c>
      <c r="C27" s="3418" t="s">
        <v>1185</v>
      </c>
      <c r="D27" s="3416" t="s">
        <v>1185</v>
      </c>
      <c r="E27" s="3416" t="s">
        <v>1185</v>
      </c>
      <c r="F27" s="3416" t="s">
        <v>1185</v>
      </c>
      <c r="G27" s="3418" t="n">
        <v>477482.95915062</v>
      </c>
      <c r="H27" s="3418" t="n">
        <v>64.17452908277052</v>
      </c>
      <c r="I27" s="3418" t="n">
        <v>19.22869661707568</v>
      </c>
      <c r="J27" s="26"/>
    </row>
    <row r="28" spans="1:10" ht="12" customHeight="1" x14ac:dyDescent="0.15">
      <c r="A28" s="844" t="s">
        <v>109</v>
      </c>
      <c r="B28" s="3415" t="n">
        <v>3782482.395544178</v>
      </c>
      <c r="C28" s="3418" t="s">
        <v>1185</v>
      </c>
      <c r="D28" s="3418" t="n">
        <v>72.86402175333886</v>
      </c>
      <c r="E28" s="3418" t="n">
        <v>15.07978628245102</v>
      </c>
      <c r="F28" s="3418" t="n">
        <v>3.4421322977212</v>
      </c>
      <c r="G28" s="3415" t="n">
        <v>275606.8795505523</v>
      </c>
      <c r="H28" s="3415" t="n">
        <v>57.03902614193956</v>
      </c>
      <c r="I28" s="3415" t="n">
        <v>13.01980481926446</v>
      </c>
      <c r="J28" s="26"/>
    </row>
    <row r="29" spans="1:10" ht="12" customHeight="1" x14ac:dyDescent="0.15">
      <c r="A29" s="844" t="s">
        <v>110</v>
      </c>
      <c r="B29" s="3415" t="n">
        <v>2551195.2545275427</v>
      </c>
      <c r="C29" s="3418" t="s">
        <v>1185</v>
      </c>
      <c r="D29" s="3418" t="n">
        <v>74.05778209595297</v>
      </c>
      <c r="E29" s="3418" t="n">
        <v>1.5188627002248</v>
      </c>
      <c r="F29" s="3418" t="n">
        <v>2.17491586876815</v>
      </c>
      <c r="G29" s="3415" t="n">
        <v>188935.86224403005</v>
      </c>
      <c r="H29" s="3415" t="n">
        <v>3.87491531309241</v>
      </c>
      <c r="I29" s="3415" t="n">
        <v>5.54863504339795</v>
      </c>
      <c r="J29" s="26"/>
    </row>
    <row r="30" spans="1:10" ht="12.75" customHeight="1" x14ac:dyDescent="0.15">
      <c r="A30" s="844" t="s">
        <v>111</v>
      </c>
      <c r="B30" s="3415" t="n">
        <v>178687.1624907874</v>
      </c>
      <c r="C30" s="3418" t="s">
        <v>1185</v>
      </c>
      <c r="D30" s="3418" t="n">
        <v>65.35047956528032</v>
      </c>
      <c r="E30" s="3418" t="n">
        <v>14.5532324475836</v>
      </c>
      <c r="F30" s="3418" t="n">
        <v>3.0749856109953</v>
      </c>
      <c r="G30" s="3415" t="n">
        <v>11677.291760932128</v>
      </c>
      <c r="H30" s="3415" t="n">
        <v>2.60047581112757</v>
      </c>
      <c r="I30" s="3415" t="n">
        <v>0.54946045352875</v>
      </c>
      <c r="J30" s="26"/>
    </row>
    <row r="31" spans="1:10" ht="12.75" customHeight="1" x14ac:dyDescent="0.15">
      <c r="A31" s="844" t="s">
        <v>1957</v>
      </c>
      <c r="B31" s="3418" t="n">
        <v>112.78207356876298</v>
      </c>
      <c r="C31" s="3418" t="s">
        <v>1185</v>
      </c>
      <c r="D31" s="3416" t="s">
        <v>1185</v>
      </c>
      <c r="E31" s="3416" t="s">
        <v>1185</v>
      </c>
      <c r="F31" s="3416" t="s">
        <v>1185</v>
      </c>
      <c r="G31" s="3418" t="n">
        <v>8.31742840095768</v>
      </c>
      <c r="H31" s="3418" t="n">
        <v>7.1110085149E-4</v>
      </c>
      <c r="I31" s="3418" t="n">
        <v>1.0555952561E-4</v>
      </c>
      <c r="J31" s="26"/>
    </row>
    <row r="32" spans="1:10" ht="12" customHeight="1" x14ac:dyDescent="0.15">
      <c r="A32" s="844" t="s">
        <v>89</v>
      </c>
      <c r="B32" s="3415" t="n">
        <v>14493.7417716643</v>
      </c>
      <c r="C32" s="3418" t="s">
        <v>1185</v>
      </c>
      <c r="D32" s="3418" t="n">
        <v>56.42749079017884</v>
      </c>
      <c r="E32" s="3418" t="n">
        <v>29.57014301787691</v>
      </c>
      <c r="F32" s="3418" t="n">
        <v>0.5789716420197</v>
      </c>
      <c r="G32" s="3415" t="n">
        <v>817.8454803358177</v>
      </c>
      <c r="H32" s="3415" t="n">
        <v>0.42858201705229</v>
      </c>
      <c r="I32" s="3415" t="n">
        <v>0.00839146547255</v>
      </c>
      <c r="J32" s="26"/>
    </row>
    <row r="33" spans="1:10" ht="12.75" customHeight="1" x14ac:dyDescent="0.15">
      <c r="A33" s="844" t="s">
        <v>104</v>
      </c>
      <c r="B33" s="3415" t="n">
        <v>40306.63813753077</v>
      </c>
      <c r="C33" s="3418" t="s">
        <v>1185</v>
      </c>
      <c r="D33" s="3418" t="n">
        <v>71.35518876764922</v>
      </c>
      <c r="E33" s="3418" t="n">
        <v>3.52867326470119</v>
      </c>
      <c r="F33" s="3418" t="n">
        <v>1.94681000674514</v>
      </c>
      <c r="G33" s="3415" t="n">
        <v>2876.0877728928367</v>
      </c>
      <c r="H33" s="3415" t="n">
        <v>0.14222895638589</v>
      </c>
      <c r="I33" s="3415" t="n">
        <v>0.0784693664644</v>
      </c>
      <c r="J33" s="26"/>
    </row>
    <row r="34" spans="1:10" ht="12" customHeight="1" x14ac:dyDescent="0.15">
      <c r="A34" s="844" t="s">
        <v>1958</v>
      </c>
      <c r="B34" s="3418" t="n">
        <v>5053.328725735857</v>
      </c>
      <c r="C34" s="3418" t="s">
        <v>1185</v>
      </c>
      <c r="D34" s="3416" t="s">
        <v>1185</v>
      </c>
      <c r="E34" s="3416" t="s">
        <v>1185</v>
      </c>
      <c r="F34" s="3416" t="s">
        <v>1185</v>
      </c>
      <c r="G34" s="3418" t="n">
        <v>436.76268636878405</v>
      </c>
      <c r="H34" s="3418" t="n">
        <v>0.08858974232131</v>
      </c>
      <c r="I34" s="3418" t="n">
        <v>0.02382990942196</v>
      </c>
      <c r="J34" s="26"/>
    </row>
    <row r="35" spans="1:10" ht="12" customHeight="1" x14ac:dyDescent="0.15">
      <c r="A35" s="896" t="s">
        <v>113</v>
      </c>
      <c r="B35" s="3418" t="n">
        <v>1236483.027180232</v>
      </c>
      <c r="C35" s="3418" t="s">
        <v>1185</v>
      </c>
      <c r="D35" s="3416" t="s">
        <v>1185</v>
      </c>
      <c r="E35" s="3416" t="s">
        <v>1185</v>
      </c>
      <c r="F35" s="3416" t="s">
        <v>1185</v>
      </c>
      <c r="G35" s="3418" t="n">
        <v>90581.42508044743</v>
      </c>
      <c r="H35" s="3418" t="n">
        <v>5.90342867010711</v>
      </c>
      <c r="I35" s="3418" t="n">
        <v>2.35802755284526</v>
      </c>
      <c r="J35" s="26"/>
    </row>
    <row r="36" spans="1:10" ht="12" customHeight="1" x14ac:dyDescent="0.15">
      <c r="A36" s="844" t="s">
        <v>109</v>
      </c>
      <c r="B36" s="3415" t="n">
        <v>168797.46921580622</v>
      </c>
      <c r="C36" s="3418" t="s">
        <v>1185</v>
      </c>
      <c r="D36" s="3418" t="n">
        <v>72.5941147201385</v>
      </c>
      <c r="E36" s="3418" t="n">
        <v>23.32618417030343</v>
      </c>
      <c r="F36" s="3418" t="n">
        <v>5.24051816311667</v>
      </c>
      <c r="G36" s="3415" t="n">
        <v>12253.702844721283</v>
      </c>
      <c r="H36" s="3415" t="n">
        <v>3.93740085440902</v>
      </c>
      <c r="I36" s="3415" t="n">
        <v>0.88458620331356</v>
      </c>
      <c r="J36" s="26"/>
    </row>
    <row r="37" spans="1:10" ht="12" customHeight="1" x14ac:dyDescent="0.15">
      <c r="A37" s="844" t="s">
        <v>110</v>
      </c>
      <c r="B37" s="3415" t="n">
        <v>1050970.5354441458</v>
      </c>
      <c r="C37" s="3418" t="s">
        <v>1185</v>
      </c>
      <c r="D37" s="3418" t="n">
        <v>74.06686279209679</v>
      </c>
      <c r="E37" s="3418" t="n">
        <v>1.61350321423856</v>
      </c>
      <c r="F37" s="3418" t="n">
        <v>1.37354730984692</v>
      </c>
      <c r="G37" s="3415" t="n">
        <v>77842.09044727805</v>
      </c>
      <c r="H37" s="3415" t="n">
        <v>1.69574433700915</v>
      </c>
      <c r="I37" s="3415" t="n">
        <v>1.44355775168768</v>
      </c>
      <c r="J37" s="26"/>
    </row>
    <row r="38" spans="1:10" ht="12.75" customHeight="1" x14ac:dyDescent="0.15">
      <c r="A38" s="844" t="s">
        <v>111</v>
      </c>
      <c r="B38" s="3415" t="n">
        <v>6393.521293130128</v>
      </c>
      <c r="C38" s="3418" t="s">
        <v>1185</v>
      </c>
      <c r="D38" s="3418" t="n">
        <v>65.4216422403565</v>
      </c>
      <c r="E38" s="3418" t="n">
        <v>14.05918017055246</v>
      </c>
      <c r="F38" s="3418" t="n">
        <v>1.7495301535664</v>
      </c>
      <c r="G38" s="3415" t="n">
        <v>418.2746626952606</v>
      </c>
      <c r="H38" s="3415" t="n">
        <v>0.08988766778438</v>
      </c>
      <c r="I38" s="3415" t="n">
        <v>0.0111856582898</v>
      </c>
      <c r="J38" s="26"/>
    </row>
    <row r="39" spans="1:10" ht="12.75" customHeight="1" x14ac:dyDescent="0.15">
      <c r="A39" s="844" t="s">
        <v>1957</v>
      </c>
      <c r="B39" s="3418" t="n">
        <v>4.47689866208777</v>
      </c>
      <c r="C39" s="3418" t="s">
        <v>1185</v>
      </c>
      <c r="D39" s="3416" t="s">
        <v>1185</v>
      </c>
      <c r="E39" s="3416" t="s">
        <v>1185</v>
      </c>
      <c r="F39" s="3416" t="s">
        <v>1185</v>
      </c>
      <c r="G39" s="3418" t="n">
        <v>0.33364522031523</v>
      </c>
      <c r="H39" s="3418" t="n">
        <v>2.091297372E-5</v>
      </c>
      <c r="I39" s="3418" t="n">
        <v>9.17356774E-6</v>
      </c>
      <c r="J39" s="26"/>
    </row>
    <row r="40" spans="1:10" ht="12" customHeight="1" x14ac:dyDescent="0.15">
      <c r="A40" s="844" t="s">
        <v>89</v>
      </c>
      <c r="B40" s="3415" t="n">
        <v>103.35464975430467</v>
      </c>
      <c r="C40" s="3418" t="s">
        <v>1185</v>
      </c>
      <c r="D40" s="3418" t="n">
        <v>56.5780911168357</v>
      </c>
      <c r="E40" s="3418" t="n">
        <v>1346.2916506617512</v>
      </c>
      <c r="F40" s="3418" t="n">
        <v>3.95029247383227</v>
      </c>
      <c r="G40" s="3415" t="n">
        <v>5.84760879114769</v>
      </c>
      <c r="H40" s="3415" t="n">
        <v>0.13914550202129</v>
      </c>
      <c r="I40" s="3415" t="n">
        <v>4.0828109506E-4</v>
      </c>
      <c r="J40" s="26"/>
    </row>
    <row r="41" spans="1:10" ht="12.75" customHeight="1" x14ac:dyDescent="0.15">
      <c r="A41" s="844" t="s">
        <v>104</v>
      </c>
      <c r="B41" s="3415" t="n">
        <v>9611.767204732512</v>
      </c>
      <c r="C41" s="3418" t="s">
        <v>1185</v>
      </c>
      <c r="D41" s="3418" t="n">
        <v>71.75102521037348</v>
      </c>
      <c r="E41" s="3418" t="n">
        <v>2.76829588275702</v>
      </c>
      <c r="F41" s="3418" t="n">
        <v>1.53478464918154</v>
      </c>
      <c r="G41" s="3415" t="n">
        <v>689.6541510230035</v>
      </c>
      <c r="H41" s="3415" t="n">
        <v>0.02660821557888</v>
      </c>
      <c r="I41" s="3415" t="n">
        <v>0.01475199275733</v>
      </c>
      <c r="J41" s="26"/>
    </row>
    <row r="42" spans="1:10" ht="12" customHeight="1" x14ac:dyDescent="0.15">
      <c r="A42" s="844" t="s">
        <v>1958</v>
      </c>
      <c r="B42" s="3418" t="n">
        <v>601.9024740010028</v>
      </c>
      <c r="C42" s="3418" t="s">
        <v>1185</v>
      </c>
      <c r="D42" s="3416" t="s">
        <v>1185</v>
      </c>
      <c r="E42" s="3416" t="s">
        <v>1185</v>
      </c>
      <c r="F42" s="3416" t="s">
        <v>1185</v>
      </c>
      <c r="G42" s="3418" t="n">
        <v>61.17587174136531</v>
      </c>
      <c r="H42" s="3418" t="n">
        <v>0.01462118033067</v>
      </c>
      <c r="I42" s="3418" t="n">
        <v>0.00352849213409</v>
      </c>
      <c r="J42" s="26"/>
    </row>
    <row r="43" spans="1:10" ht="12" customHeight="1" x14ac:dyDescent="0.15">
      <c r="A43" s="896" t="s">
        <v>114</v>
      </c>
      <c r="B43" s="3418" t="n">
        <v>2850824.223368876</v>
      </c>
      <c r="C43" s="3418" t="s">
        <v>1185</v>
      </c>
      <c r="D43" s="3416" t="s">
        <v>1185</v>
      </c>
      <c r="E43" s="3416" t="s">
        <v>1185</v>
      </c>
      <c r="F43" s="3416" t="s">
        <v>1185</v>
      </c>
      <c r="G43" s="3418" t="n">
        <v>208789.1649709986</v>
      </c>
      <c r="H43" s="3418" t="n">
        <v>14.50077902897285</v>
      </c>
      <c r="I43" s="3418" t="n">
        <v>3.29819486096407</v>
      </c>
      <c r="J43" s="26"/>
    </row>
    <row r="44" spans="1:10" ht="12" customHeight="1" x14ac:dyDescent="0.15">
      <c r="A44" s="844" t="s">
        <v>109</v>
      </c>
      <c r="B44" s="3415" t="n">
        <v>4877.059827882208</v>
      </c>
      <c r="C44" s="3418" t="s">
        <v>1185</v>
      </c>
      <c r="D44" s="3418" t="n">
        <v>72.89159063758397</v>
      </c>
      <c r="E44" s="3418" t="n">
        <v>15.50718105058206</v>
      </c>
      <c r="F44" s="3418" t="n">
        <v>0.93266638160459</v>
      </c>
      <c r="G44" s="3415" t="n">
        <v>355.49664848899573</v>
      </c>
      <c r="H44" s="3415" t="n">
        <v>0.07562944974549</v>
      </c>
      <c r="I44" s="3415" t="n">
        <v>0.00454866974254</v>
      </c>
      <c r="J44" s="26"/>
    </row>
    <row r="45" spans="1:10" ht="12" customHeight="1" x14ac:dyDescent="0.15">
      <c r="A45" s="844" t="s">
        <v>110</v>
      </c>
      <c r="B45" s="3415" t="n">
        <v>2811822.109879026</v>
      </c>
      <c r="C45" s="3418" t="s">
        <v>1185</v>
      </c>
      <c r="D45" s="3418" t="n">
        <v>74.00225318392611</v>
      </c>
      <c r="E45" s="3418" t="n">
        <v>4.8663609698704</v>
      </c>
      <c r="F45" s="3418" t="n">
        <v>1.15241705588689</v>
      </c>
      <c r="G45" s="3415" t="n">
        <v>208081.17168342898</v>
      </c>
      <c r="H45" s="3415" t="n">
        <v>13.68334136973393</v>
      </c>
      <c r="I45" s="3415" t="n">
        <v>3.24039175754446</v>
      </c>
      <c r="J45" s="26"/>
    </row>
    <row r="46" spans="1:10" ht="12.75" customHeight="1" x14ac:dyDescent="0.15">
      <c r="A46" s="844" t="s">
        <v>111</v>
      </c>
      <c r="B46" s="3415" t="n">
        <v>28.16029896137366</v>
      </c>
      <c r="C46" s="3418" t="s">
        <v>1185</v>
      </c>
      <c r="D46" s="3418" t="n">
        <v>64.23113276668346</v>
      </c>
      <c r="E46" s="3418" t="n">
        <v>6.9346048881746</v>
      </c>
      <c r="F46" s="3418" t="n">
        <v>1.61155988053425</v>
      </c>
      <c r="G46" s="3415" t="n">
        <v>1.80876790133749</v>
      </c>
      <c r="H46" s="3415" t="n">
        <v>1.9528054683E-4</v>
      </c>
      <c r="I46" s="3415" t="n">
        <v>4.538200803E-5</v>
      </c>
      <c r="J46" s="26"/>
    </row>
    <row r="47" spans="1:10" ht="12.75" customHeight="1" x14ac:dyDescent="0.15">
      <c r="A47" s="844" t="s">
        <v>1959</v>
      </c>
      <c r="B47" s="3418" t="n">
        <v>13.023318837938</v>
      </c>
      <c r="C47" s="3418" t="s">
        <v>1185</v>
      </c>
      <c r="D47" s="3416" t="s">
        <v>1185</v>
      </c>
      <c r="E47" s="3416" t="s">
        <v>1185</v>
      </c>
      <c r="F47" s="3416" t="s">
        <v>1185</v>
      </c>
      <c r="G47" s="3418" t="n">
        <v>0.97057548336218</v>
      </c>
      <c r="H47" s="3418" t="n">
        <v>1.2942746055E-4</v>
      </c>
      <c r="I47" s="3418" t="n">
        <v>2.123654367E-5</v>
      </c>
      <c r="J47" s="26"/>
    </row>
    <row r="48" spans="1:10" ht="12" customHeight="1" x14ac:dyDescent="0.15">
      <c r="A48" s="844" t="s">
        <v>89</v>
      </c>
      <c r="B48" s="3415" t="n">
        <v>4201.89278942437</v>
      </c>
      <c r="C48" s="3418" t="s">
        <v>1185</v>
      </c>
      <c r="D48" s="3418" t="n">
        <v>56.45166515458614</v>
      </c>
      <c r="E48" s="3418" t="n">
        <v>156.4207414996446</v>
      </c>
      <c r="F48" s="3418" t="n">
        <v>4.93789283995092</v>
      </c>
      <c r="G48" s="3415" t="n">
        <v>237.20384476405445</v>
      </c>
      <c r="H48" s="3415" t="n">
        <v>0.65726318582377</v>
      </c>
      <c r="I48" s="3415" t="n">
        <v>0.02074849631914</v>
      </c>
      <c r="J48" s="26"/>
    </row>
    <row r="49" spans="1:10" ht="12.75" customHeight="1" x14ac:dyDescent="0.15">
      <c r="A49" s="844" t="s">
        <v>104</v>
      </c>
      <c r="B49" s="3415" t="n">
        <v>29338.17366148345</v>
      </c>
      <c r="C49" s="3418" t="s">
        <v>1185</v>
      </c>
      <c r="D49" s="3418" t="n">
        <v>71.46788574437159</v>
      </c>
      <c r="E49" s="3418" t="n">
        <v>2.77011321916589</v>
      </c>
      <c r="F49" s="3418" t="n">
        <v>1.08284939358231</v>
      </c>
      <c r="G49" s="3415" t="n">
        <v>2096.737243187431</v>
      </c>
      <c r="H49" s="3415" t="n">
        <v>0.08127006268586</v>
      </c>
      <c r="I49" s="3415" t="n">
        <v>0.03176882355815</v>
      </c>
      <c r="J49" s="26"/>
    </row>
    <row r="50" spans="1:10" ht="12" customHeight="1" x14ac:dyDescent="0.15">
      <c r="A50" s="844" t="s">
        <v>1958</v>
      </c>
      <c r="B50" s="3418" t="n">
        <v>543.8035932608066</v>
      </c>
      <c r="C50" s="3418" t="s">
        <v>1185</v>
      </c>
      <c r="D50" s="3416" t="s">
        <v>1185</v>
      </c>
      <c r="E50" s="3416" t="s">
        <v>1185</v>
      </c>
      <c r="F50" s="3416" t="s">
        <v>1185</v>
      </c>
      <c r="G50" s="3418" t="n">
        <v>112.51345093186617</v>
      </c>
      <c r="H50" s="3418" t="n">
        <v>0.00295025297642</v>
      </c>
      <c r="I50" s="3418" t="n">
        <v>6.7049524808E-4</v>
      </c>
      <c r="J50" s="26"/>
    </row>
    <row r="51" spans="1:10" ht="12" customHeight="1" x14ac:dyDescent="0.15">
      <c r="A51" s="896" t="s">
        <v>115</v>
      </c>
      <c r="B51" s="3418" t="n">
        <v>156648.85403162424</v>
      </c>
      <c r="C51" s="3418" t="s">
        <v>1185</v>
      </c>
      <c r="D51" s="3416" t="s">
        <v>1185</v>
      </c>
      <c r="E51" s="3416" t="s">
        <v>1185</v>
      </c>
      <c r="F51" s="3416" t="s">
        <v>1185</v>
      </c>
      <c r="G51" s="3418" t="n">
        <v>11369.220082924227</v>
      </c>
      <c r="H51" s="3418" t="n">
        <v>18.35086753015105</v>
      </c>
      <c r="I51" s="3418" t="n">
        <v>0.1881409266727</v>
      </c>
      <c r="J51" s="26"/>
    </row>
    <row r="52" spans="1:10" ht="12" customHeight="1" x14ac:dyDescent="0.15">
      <c r="A52" s="844" t="s">
        <v>109</v>
      </c>
      <c r="B52" s="3415" t="n">
        <v>153877.98656844406</v>
      </c>
      <c r="C52" s="3418" t="s">
        <v>1185</v>
      </c>
      <c r="D52" s="3418" t="n">
        <v>72.74495660093068</v>
      </c>
      <c r="E52" s="3418" t="n">
        <v>118.7416507942209</v>
      </c>
      <c r="F52" s="3418" t="n">
        <v>1.2182372278034</v>
      </c>
      <c r="G52" s="3415" t="n">
        <v>11193.847454760058</v>
      </c>
      <c r="H52" s="3415" t="n">
        <v>18.271726146028</v>
      </c>
      <c r="I52" s="3415" t="n">
        <v>0.18745989177711</v>
      </c>
      <c r="J52" s="26"/>
    </row>
    <row r="53" spans="1:10" ht="12" customHeight="1" x14ac:dyDescent="0.15">
      <c r="A53" s="844" t="s">
        <v>110</v>
      </c>
      <c r="B53" s="3415" t="n">
        <v>805.1417359236763</v>
      </c>
      <c r="C53" s="3418" t="s">
        <v>1185</v>
      </c>
      <c r="D53" s="3418" t="n">
        <v>74.43714408311145</v>
      </c>
      <c r="E53" s="3418" t="n">
        <v>40.10321729014285</v>
      </c>
      <c r="F53" s="3418" t="n">
        <v>0.17450781691103</v>
      </c>
      <c r="G53" s="3415" t="n">
        <v>59.93245140427716</v>
      </c>
      <c r="H53" s="3415" t="n">
        <v>0.03228877398511</v>
      </c>
      <c r="I53" s="3415" t="n">
        <v>1.4050352664E-4</v>
      </c>
      <c r="J53" s="26"/>
    </row>
    <row r="54" spans="1:10" ht="12.75" customHeight="1" x14ac:dyDescent="0.15">
      <c r="A54" s="844" t="s">
        <v>111</v>
      </c>
      <c r="B54" s="3415" t="s">
        <v>2948</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1396.8290506202277</v>
      </c>
      <c r="C55" s="3418" t="s">
        <v>1185</v>
      </c>
      <c r="D55" s="3416" t="s">
        <v>1185</v>
      </c>
      <c r="E55" s="3416" t="s">
        <v>1185</v>
      </c>
      <c r="F55" s="3416" t="s">
        <v>1185</v>
      </c>
      <c r="G55" s="3418" t="n">
        <v>102.97704914235958</v>
      </c>
      <c r="H55" s="3418" t="n">
        <v>0.01364730121112</v>
      </c>
      <c r="I55" s="3418" t="n">
        <v>1.4517954037E-4</v>
      </c>
      <c r="J55" s="26"/>
    </row>
    <row r="56" spans="1:10" ht="12" customHeight="1" x14ac:dyDescent="0.15">
      <c r="A56" s="844" t="s">
        <v>89</v>
      </c>
      <c r="B56" s="3415" t="s">
        <v>2948</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399.1744254342332</v>
      </c>
      <c r="C57" s="3418" t="s">
        <v>1185</v>
      </c>
      <c r="D57" s="3418" t="n">
        <v>71.08276227856825</v>
      </c>
      <c r="E57" s="3418" t="n">
        <v>45.8634010546006</v>
      </c>
      <c r="F57" s="3418" t="n">
        <v>0.53055539464888</v>
      </c>
      <c r="G57" s="3415" t="n">
        <v>28.37442079082567</v>
      </c>
      <c r="H57" s="3415" t="n">
        <v>0.01830749676443</v>
      </c>
      <c r="I57" s="3415" t="n">
        <v>2.1178414482E-4</v>
      </c>
      <c r="J57" s="26"/>
    </row>
    <row r="58" spans="1:10" ht="12" customHeight="1" x14ac:dyDescent="0.15">
      <c r="A58" s="844" t="s">
        <v>1958</v>
      </c>
      <c r="B58" s="3418" t="n">
        <v>169.72225120204214</v>
      </c>
      <c r="C58" s="3418" t="s">
        <v>1185</v>
      </c>
      <c r="D58" s="3416" t="s">
        <v>1185</v>
      </c>
      <c r="E58" s="3416" t="s">
        <v>1185</v>
      </c>
      <c r="F58" s="3416" t="s">
        <v>1185</v>
      </c>
      <c r="G58" s="3418" t="n">
        <v>12.46312761753092</v>
      </c>
      <c r="H58" s="3418" t="n">
        <v>0.01489781216239</v>
      </c>
      <c r="I58" s="3418" t="n">
        <v>1.8356768376E-4</v>
      </c>
      <c r="J58" s="26"/>
    </row>
    <row r="59" spans="1:10" ht="12" customHeight="1" x14ac:dyDescent="0.15">
      <c r="A59" s="896" t="s">
        <v>116</v>
      </c>
      <c r="B59" s="3418" t="n">
        <v>2438.9307954516166</v>
      </c>
      <c r="C59" s="3418" t="s">
        <v>1185</v>
      </c>
      <c r="D59" s="3416" t="s">
        <v>1185</v>
      </c>
      <c r="E59" s="3416" t="s">
        <v>1185</v>
      </c>
      <c r="F59" s="3416" t="s">
        <v>1185</v>
      </c>
      <c r="G59" s="3418" t="n">
        <v>180.82418946180212</v>
      </c>
      <c r="H59" s="3418" t="n">
        <v>0.01780449236743</v>
      </c>
      <c r="I59" s="3418" t="n">
        <v>0.00247916179936</v>
      </c>
      <c r="J59" s="26"/>
    </row>
    <row r="60" spans="1:10" ht="12" customHeight="1" x14ac:dyDescent="0.15">
      <c r="A60" s="892" t="s">
        <v>33</v>
      </c>
      <c r="B60" s="3418" t="n">
        <v>89802.18522246156</v>
      </c>
      <c r="C60" s="3418" t="s">
        <v>1185</v>
      </c>
      <c r="D60" s="3416" t="s">
        <v>1185</v>
      </c>
      <c r="E60" s="3416" t="s">
        <v>1185</v>
      </c>
      <c r="F60" s="3416" t="s">
        <v>1185</v>
      </c>
      <c r="G60" s="3418" t="n">
        <v>6645.057695834291</v>
      </c>
      <c r="H60" s="3418" t="n">
        <v>0.38385342130619</v>
      </c>
      <c r="I60" s="3418" t="n">
        <v>1.2850954651015</v>
      </c>
      <c r="J60" s="26"/>
    </row>
    <row r="61" spans="1:10" ht="12" customHeight="1" x14ac:dyDescent="0.15">
      <c r="A61" s="844" t="s">
        <v>87</v>
      </c>
      <c r="B61" s="3415" t="n">
        <v>89118.11467229684</v>
      </c>
      <c r="C61" s="3418" t="s">
        <v>1185</v>
      </c>
      <c r="D61" s="3418" t="n">
        <v>74.0185691970086</v>
      </c>
      <c r="E61" s="3418" t="n">
        <v>4.23522317780393</v>
      </c>
      <c r="F61" s="3418" t="n">
        <v>14.40961913052591</v>
      </c>
      <c r="G61" s="3415" t="n">
        <v>6596.395337578351</v>
      </c>
      <c r="H61" s="3415" t="n">
        <v>0.3774351048223</v>
      </c>
      <c r="I61" s="3415" t="n">
        <v>1.28415809005833</v>
      </c>
      <c r="J61" s="26"/>
    </row>
    <row r="62" spans="1:10" ht="12" customHeight="1" x14ac:dyDescent="0.15">
      <c r="A62" s="844" t="s">
        <v>88</v>
      </c>
      <c r="B62" s="3415" t="n">
        <v>502.88178038</v>
      </c>
      <c r="C62" s="3418" t="s">
        <v>1185</v>
      </c>
      <c r="D62" s="3418" t="n">
        <v>95.39495020032327</v>
      </c>
      <c r="E62" s="3418" t="n">
        <v>11.90517540018259</v>
      </c>
      <c r="F62" s="3418" t="n">
        <v>1.63490095099237</v>
      </c>
      <c r="G62" s="3415" t="n">
        <v>47.972382396</v>
      </c>
      <c r="H62" s="3415" t="n">
        <v>0.00598689580098</v>
      </c>
      <c r="I62" s="3415" t="n">
        <v>8.2216190098E-4</v>
      </c>
      <c r="J62" s="26"/>
    </row>
    <row r="63" spans="1:10" ht="12" customHeight="1" x14ac:dyDescent="0.15">
      <c r="A63" s="844" t="s">
        <v>89</v>
      </c>
      <c r="B63" s="3415" t="s">
        <v>2948</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181.18562124912324</v>
      </c>
      <c r="C64" s="3418" t="s">
        <v>1185</v>
      </c>
      <c r="D64" s="3418" t="n">
        <v>71.71043403972362</v>
      </c>
      <c r="E64" s="3418" t="n">
        <v>2.38100817855097</v>
      </c>
      <c r="F64" s="3418" t="n">
        <v>0.63587768011452</v>
      </c>
      <c r="G64" s="3415" t="n">
        <v>12.9928995415316</v>
      </c>
      <c r="H64" s="3415" t="n">
        <v>4.3140444603E-4</v>
      </c>
      <c r="I64" s="3415" t="n">
        <v>1.1521189251E-4</v>
      </c>
      <c r="J64" s="26"/>
    </row>
    <row r="65" spans="1:10" ht="13.5" customHeight="1" x14ac:dyDescent="0.15">
      <c r="A65" s="844" t="s">
        <v>1960</v>
      </c>
      <c r="B65" s="3418" t="n">
        <v>0.00314853559477</v>
      </c>
      <c r="C65" s="3418" t="s">
        <v>1185</v>
      </c>
      <c r="D65" s="3416" t="s">
        <v>1185</v>
      </c>
      <c r="E65" s="3416" t="s">
        <v>1185</v>
      </c>
      <c r="F65" s="3416" t="s">
        <v>1185</v>
      </c>
      <c r="G65" s="3418" t="n">
        <v>0.68997585993944</v>
      </c>
      <c r="H65" s="3418" t="n">
        <v>1.623688E-8</v>
      </c>
      <c r="I65" s="3418" t="n">
        <v>1.24968E-9</v>
      </c>
      <c r="J65" s="26"/>
    </row>
    <row r="66" spans="1:10" ht="12" customHeight="1" x14ac:dyDescent="0.15">
      <c r="A66" s="892" t="s">
        <v>1961</v>
      </c>
      <c r="B66" s="3418" t="n">
        <v>260710.90426106311</v>
      </c>
      <c r="C66" s="3418" t="s">
        <v>1185</v>
      </c>
      <c r="D66" s="3416" t="s">
        <v>1185</v>
      </c>
      <c r="E66" s="3416" t="s">
        <v>1185</v>
      </c>
      <c r="F66" s="3416" t="s">
        <v>1185</v>
      </c>
      <c r="G66" s="3418" t="n">
        <v>19528.364684626667</v>
      </c>
      <c r="H66" s="3418" t="n">
        <v>3.29965193027274</v>
      </c>
      <c r="I66" s="3418" t="n">
        <v>0.87925195267419</v>
      </c>
      <c r="J66" s="26"/>
    </row>
    <row r="67" spans="1:10" ht="12" customHeight="1" x14ac:dyDescent="0.15">
      <c r="A67" s="844" t="s">
        <v>117</v>
      </c>
      <c r="B67" s="3415" t="n">
        <v>67269.19014754449</v>
      </c>
      <c r="C67" s="3418" t="s">
        <v>1185</v>
      </c>
      <c r="D67" s="3418" t="n">
        <v>77.69356154998346</v>
      </c>
      <c r="E67" s="3418" t="n">
        <v>6.29811301607271</v>
      </c>
      <c r="F67" s="3418" t="n">
        <v>2.12066697717495</v>
      </c>
      <c r="G67" s="3415" t="n">
        <v>5226.382965145789</v>
      </c>
      <c r="H67" s="3415" t="n">
        <v>0.42366896204892</v>
      </c>
      <c r="I67" s="3415" t="n">
        <v>0.1426555501272</v>
      </c>
      <c r="J67" s="26"/>
    </row>
    <row r="68" spans="1:10" ht="12" customHeight="1" x14ac:dyDescent="0.15">
      <c r="A68" s="844" t="s">
        <v>118</v>
      </c>
      <c r="B68" s="3415" t="n">
        <v>169063.6232034851</v>
      </c>
      <c r="C68" s="3418" t="s">
        <v>1185</v>
      </c>
      <c r="D68" s="3418" t="n">
        <v>74.1798522834815</v>
      </c>
      <c r="E68" s="3418" t="n">
        <v>5.62183450899736</v>
      </c>
      <c r="F68" s="3418" t="n">
        <v>4.19612777922848</v>
      </c>
      <c r="G68" s="3415" t="n">
        <v>12541.114595744697</v>
      </c>
      <c r="H68" s="3415" t="n">
        <v>0.95044771114148</v>
      </c>
      <c r="I68" s="3415" t="n">
        <v>0.70941256578116</v>
      </c>
      <c r="J68" s="26"/>
    </row>
    <row r="69" spans="1:10" ht="12" customHeight="1" x14ac:dyDescent="0.15">
      <c r="A69" s="844" t="s">
        <v>109</v>
      </c>
      <c r="B69" s="3415" t="n">
        <v>24065.777929869364</v>
      </c>
      <c r="C69" s="3418" t="s">
        <v>1185</v>
      </c>
      <c r="D69" s="3418" t="n">
        <v>72.46243742175463</v>
      </c>
      <c r="E69" s="3418" t="n">
        <v>79.18210893445504</v>
      </c>
      <c r="F69" s="3418" t="n">
        <v>1.10666462176835</v>
      </c>
      <c r="G69" s="3415" t="n">
        <v>1743.8649272490024</v>
      </c>
      <c r="H69" s="3415" t="n">
        <v>1.90557904963532</v>
      </c>
      <c r="I69" s="3415" t="n">
        <v>0.02663274503032</v>
      </c>
      <c r="J69" s="26"/>
    </row>
    <row r="70" spans="1:10" ht="12" customHeight="1" x14ac:dyDescent="0.15">
      <c r="A70" s="844" t="s">
        <v>1962</v>
      </c>
      <c r="B70" s="3418" t="n">
        <v>122.55653942871197</v>
      </c>
      <c r="C70" s="3418" t="s">
        <v>1185</v>
      </c>
      <c r="D70" s="3416" t="s">
        <v>1185</v>
      </c>
      <c r="E70" s="3416" t="s">
        <v>1185</v>
      </c>
      <c r="F70" s="3416" t="s">
        <v>1185</v>
      </c>
      <c r="G70" s="3418" t="n">
        <v>8.98339434012461</v>
      </c>
      <c r="H70" s="3418" t="n">
        <v>0.00767498884295</v>
      </c>
      <c r="I70" s="3418" t="n">
        <v>2.0059284207E-4</v>
      </c>
      <c r="J70" s="26"/>
    </row>
    <row r="71" spans="1:10" ht="12" customHeight="1" x14ac:dyDescent="0.15">
      <c r="A71" s="844" t="s">
        <v>89</v>
      </c>
      <c r="B71" s="3415" t="s">
        <v>2948</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79.14318333793295</v>
      </c>
      <c r="C72" s="3418" t="s">
        <v>1185</v>
      </c>
      <c r="D72" s="3418" t="n">
        <v>70.62835666898361</v>
      </c>
      <c r="E72" s="3418" t="n">
        <v>74.76867819763073</v>
      </c>
      <c r="F72" s="3418" t="n">
        <v>2.35924469821657</v>
      </c>
      <c r="G72" s="3415" t="n">
        <v>5.58975298071029</v>
      </c>
      <c r="H72" s="3415" t="n">
        <v>0.00591743120653</v>
      </c>
      <c r="I72" s="3415" t="n">
        <v>1.8671813569E-4</v>
      </c>
      <c r="J72" s="26"/>
    </row>
    <row r="73" spans="1:10" ht="13.5" customHeight="1" x14ac:dyDescent="0.15">
      <c r="A73" s="844" t="s">
        <v>1963</v>
      </c>
      <c r="B73" s="3418" t="n">
        <v>110.61325739752027</v>
      </c>
      <c r="C73" s="3418" t="s">
        <v>1185</v>
      </c>
      <c r="D73" s="3416" t="s">
        <v>1185</v>
      </c>
      <c r="E73" s="3416" t="s">
        <v>1185</v>
      </c>
      <c r="F73" s="3416" t="s">
        <v>1185</v>
      </c>
      <c r="G73" s="3418" t="n">
        <v>8.01880214705257</v>
      </c>
      <c r="H73" s="3418" t="n">
        <v>0.00636378739754</v>
      </c>
      <c r="I73" s="3418" t="n">
        <v>1.6378075775E-4</v>
      </c>
      <c r="J73" s="26"/>
    </row>
    <row r="74" spans="1:10" ht="12" customHeight="1" x14ac:dyDescent="0.15">
      <c r="A74" s="892" t="s">
        <v>1964</v>
      </c>
      <c r="B74" s="3418" t="n">
        <v>132912.85805478957</v>
      </c>
      <c r="C74" s="3418" t="s">
        <v>1185</v>
      </c>
      <c r="D74" s="3416" t="s">
        <v>1185</v>
      </c>
      <c r="E74" s="3416" t="s">
        <v>1185</v>
      </c>
      <c r="F74" s="3416" t="s">
        <v>1185</v>
      </c>
      <c r="G74" s="3418" t="n">
        <v>7592.914475694978</v>
      </c>
      <c r="H74" s="3418" t="n">
        <v>0.89264544583214</v>
      </c>
      <c r="I74" s="3418" t="n">
        <v>0.13697599624986</v>
      </c>
      <c r="J74" s="26"/>
    </row>
    <row r="75" spans="1:10" ht="12" customHeight="1" x14ac:dyDescent="0.15">
      <c r="A75" s="871" t="s">
        <v>87</v>
      </c>
      <c r="B75" s="3418" t="n">
        <v>10864.513687149021</v>
      </c>
      <c r="C75" s="3418" t="s">
        <v>1185</v>
      </c>
      <c r="D75" s="3418" t="n">
        <v>72.55078927071071</v>
      </c>
      <c r="E75" s="3418" t="n">
        <v>2.46154785444592</v>
      </c>
      <c r="F75" s="3418" t="n">
        <v>3.00906722880192</v>
      </c>
      <c r="G75" s="3418" t="n">
        <v>788.2290430451008</v>
      </c>
      <c r="H75" s="3418" t="n">
        <v>0.0267435203562</v>
      </c>
      <c r="I75" s="3418" t="n">
        <v>0.03269205209287</v>
      </c>
      <c r="J75" s="26"/>
    </row>
    <row r="76" spans="1:10" ht="12" customHeight="1" x14ac:dyDescent="0.15">
      <c r="A76" s="871" t="s">
        <v>88</v>
      </c>
      <c r="B76" s="3418" t="s">
        <v>2949</v>
      </c>
      <c r="C76" s="3418" t="s">
        <v>1185</v>
      </c>
      <c r="D76" s="3418" t="s">
        <v>2946</v>
      </c>
      <c r="E76" s="3418" t="s">
        <v>2946</v>
      </c>
      <c r="F76" s="3418" t="s">
        <v>2946</v>
      </c>
      <c r="G76" s="3418" t="s">
        <v>2946</v>
      </c>
      <c r="H76" s="3418" t="s">
        <v>2946</v>
      </c>
      <c r="I76" s="3418" t="s">
        <v>2946</v>
      </c>
      <c r="J76" s="26"/>
    </row>
    <row r="77" spans="1:10" ht="12" customHeight="1" x14ac:dyDescent="0.15">
      <c r="A77" s="871" t="s">
        <v>89</v>
      </c>
      <c r="B77" s="3418" t="n">
        <v>122040.26994286812</v>
      </c>
      <c r="C77" s="3418" t="s">
        <v>1185</v>
      </c>
      <c r="D77" s="3418" t="n">
        <v>55.75716531741537</v>
      </c>
      <c r="E77" s="3418" t="n">
        <v>7.09521476707076</v>
      </c>
      <c r="F77" s="3418" t="n">
        <v>0.85450437143256</v>
      </c>
      <c r="G77" s="3418" t="n">
        <v>6804.619506586496</v>
      </c>
      <c r="H77" s="3418" t="n">
        <v>0.86590192547594</v>
      </c>
      <c r="I77" s="3418" t="n">
        <v>0.10428394415699</v>
      </c>
      <c r="J77" s="26"/>
    </row>
    <row r="78" spans="1:10" ht="12" customHeight="1" x14ac:dyDescent="0.15">
      <c r="A78" s="871" t="s">
        <v>90</v>
      </c>
      <c r="B78" s="3418" t="n">
        <v>0.43601893771075</v>
      </c>
      <c r="C78" s="3418" t="s">
        <v>1185</v>
      </c>
      <c r="D78" s="3418" t="n">
        <v>151.19999999998763</v>
      </c>
      <c r="E78" s="3418" t="s">
        <v>2946</v>
      </c>
      <c r="F78" s="3418" t="s">
        <v>2946</v>
      </c>
      <c r="G78" s="3418" t="n">
        <v>0.06592606338186</v>
      </c>
      <c r="H78" s="3418" t="s">
        <v>2946</v>
      </c>
      <c r="I78" s="3418" t="s">
        <v>2946</v>
      </c>
      <c r="J78" s="26"/>
    </row>
    <row r="79" spans="1:10" ht="12" customHeight="1" x14ac:dyDescent="0.15">
      <c r="A79" s="871" t="s">
        <v>94</v>
      </c>
      <c r="B79" s="3418" t="n">
        <v>7.63840583471064</v>
      </c>
      <c r="C79" s="3418" t="s">
        <v>1185</v>
      </c>
      <c r="D79" s="3418" t="n">
        <v>75.59999999999943</v>
      </c>
      <c r="E79" s="3418" t="s">
        <v>2946</v>
      </c>
      <c r="F79" s="3418" t="s">
        <v>2946</v>
      </c>
      <c r="G79" s="3418" t="n">
        <v>0.57746348110412</v>
      </c>
      <c r="H79" s="3418" t="s">
        <v>2946</v>
      </c>
      <c r="I79" s="3418" t="s">
        <v>2946</v>
      </c>
      <c r="J79" s="26"/>
    </row>
    <row r="80" spans="1:10" ht="12" customHeight="1" x14ac:dyDescent="0.15">
      <c r="A80" s="897" t="s">
        <v>2771</v>
      </c>
      <c r="B80" s="3418" t="n">
        <v>122215.40235501276</v>
      </c>
      <c r="C80" s="3418" t="s">
        <v>1185</v>
      </c>
      <c r="D80" s="3416" t="s">
        <v>1185</v>
      </c>
      <c r="E80" s="3416" t="s">
        <v>1185</v>
      </c>
      <c r="F80" s="3416" t="s">
        <v>1185</v>
      </c>
      <c r="G80" s="3418" t="n">
        <v>6817.486049219309</v>
      </c>
      <c r="H80" s="3418" t="n">
        <v>0.86786326763244</v>
      </c>
      <c r="I80" s="3418" t="n">
        <v>0.10587510852455</v>
      </c>
      <c r="J80" s="26"/>
    </row>
    <row r="81" spans="1:10" ht="12" customHeight="1" x14ac:dyDescent="0.15">
      <c r="A81" s="871" t="s">
        <v>87</v>
      </c>
      <c r="B81" s="3415" t="n">
        <v>180.57999999999998</v>
      </c>
      <c r="C81" s="3418" t="s">
        <v>1185</v>
      </c>
      <c r="D81" s="3418" t="n">
        <v>72.92246649684351</v>
      </c>
      <c r="E81" s="3418" t="n">
        <v>11.24160372078857</v>
      </c>
      <c r="F81" s="3418" t="n">
        <v>8.84160925850039</v>
      </c>
      <c r="G81" s="3415" t="n">
        <v>13.168339</v>
      </c>
      <c r="H81" s="3415" t="n">
        <v>0.0020300087999</v>
      </c>
      <c r="I81" s="3415" t="n">
        <v>0.0015966177999</v>
      </c>
      <c r="J81" s="26"/>
    </row>
    <row r="82" spans="1:10" ht="12" customHeight="1" x14ac:dyDescent="0.15">
      <c r="A82" s="871" t="s">
        <v>88</v>
      </c>
      <c r="B82" s="3415" t="s">
        <v>2948</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122034.82235501277</v>
      </c>
      <c r="C83" s="3418" t="s">
        <v>1185</v>
      </c>
      <c r="D83" s="3418" t="n">
        <v>55.75718126113871</v>
      </c>
      <c r="E83" s="3418" t="n">
        <v>7.09496881401388</v>
      </c>
      <c r="F83" s="3418" t="n">
        <v>0.85449782867133</v>
      </c>
      <c r="G83" s="3415" t="n">
        <v>6804.317710219309</v>
      </c>
      <c r="H83" s="3415" t="n">
        <v>0.86583325883254</v>
      </c>
      <c r="I83" s="3415" t="n">
        <v>0.10427849072465</v>
      </c>
      <c r="J83" s="26"/>
    </row>
    <row r="84" spans="1:10" ht="12" customHeight="1" x14ac:dyDescent="0.15">
      <c r="A84" s="871" t="s">
        <v>90</v>
      </c>
      <c r="B84" s="3415" t="s">
        <v>2948</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2948</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10697.45569977679</v>
      </c>
      <c r="C86" s="3418" t="s">
        <v>1185</v>
      </c>
      <c r="D86" s="3416" t="s">
        <v>1185</v>
      </c>
      <c r="E86" s="3416" t="s">
        <v>1185</v>
      </c>
      <c r="F86" s="3416" t="s">
        <v>1185</v>
      </c>
      <c r="G86" s="3418" t="n">
        <v>775.428426475669</v>
      </c>
      <c r="H86" s="3418" t="n">
        <v>0.0247821781997</v>
      </c>
      <c r="I86" s="3418" t="n">
        <v>0.03110088772531</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18480.521058362454</v>
      </c>
      <c r="C8" s="3419" t="n">
        <v>32166.721256725505</v>
      </c>
      <c r="D8" s="3419" t="n">
        <v>10416.816700249277</v>
      </c>
      <c r="E8" s="3419" t="n">
        <v>10939.866086078982</v>
      </c>
      <c r="F8" s="3419" t="n">
        <v>1190.3290632472062</v>
      </c>
      <c r="G8" s="3419" t="n">
        <v>4593.8818969673375</v>
      </c>
      <c r="H8" s="3419" t="n">
        <v>22.79186981739195</v>
      </c>
    </row>
    <row r="9" spans="1:8" x14ac:dyDescent="0.15">
      <c r="A9" s="1910" t="s">
        <v>1069</v>
      </c>
      <c r="B9" s="3415" t="n">
        <v>3971.9230529358797</v>
      </c>
      <c r="C9" s="3415" t="n">
        <v>22489.87225228553</v>
      </c>
      <c r="D9" s="3415" t="n">
        <v>3654.6449663715725</v>
      </c>
      <c r="E9" s="3415" t="n">
        <v>9129.720964744472</v>
      </c>
      <c r="F9" s="3415" t="n">
        <v>125.26488750151226</v>
      </c>
      <c r="G9" s="3415" t="n">
        <v>1622.2071883419214</v>
      </c>
      <c r="H9" s="3415" t="n">
        <v>11.26720150106812</v>
      </c>
    </row>
    <row r="10" spans="1:8" ht="13.5" customHeight="1" x14ac:dyDescent="0.15">
      <c r="A10" s="1910" t="s">
        <v>1142</v>
      </c>
      <c r="B10" s="3415" t="n">
        <v>76.92848440588021</v>
      </c>
      <c r="C10" s="3415" t="n">
        <v>3107.096470706606</v>
      </c>
      <c r="D10" s="3415" t="n">
        <v>3294.4590238615224</v>
      </c>
      <c r="E10" s="3415" t="n">
        <v>216.27161279566363</v>
      </c>
      <c r="F10" s="3415" t="n">
        <v>30.7178104197226</v>
      </c>
      <c r="G10" s="3415" t="n">
        <v>2863.91159285883</v>
      </c>
      <c r="H10" s="3415" t="n">
        <v>0.16616417537757</v>
      </c>
    </row>
    <row r="11" spans="1:8" ht="13" x14ac:dyDescent="0.15">
      <c r="A11" s="1910" t="s">
        <v>2322</v>
      </c>
      <c r="B11" s="3415" t="n">
        <v>8707.623669948622</v>
      </c>
      <c r="C11" s="3415" t="n">
        <v>1444.5929355236183</v>
      </c>
      <c r="D11" s="3415" t="n">
        <v>1334.7978090840277</v>
      </c>
      <c r="E11" s="3415" t="n">
        <v>661.8084487081993</v>
      </c>
      <c r="F11" s="3416" t="s">
        <v>1185</v>
      </c>
      <c r="G11" s="3415" t="s">
        <v>2944</v>
      </c>
      <c r="H11" s="3415" t="n">
        <v>10.97790693154687</v>
      </c>
    </row>
    <row r="12" spans="1:8" ht="13" x14ac:dyDescent="0.15">
      <c r="A12" s="1910" t="s">
        <v>2323</v>
      </c>
      <c r="B12" s="3415" t="n">
        <v>437.68090375343763</v>
      </c>
      <c r="C12" s="3415" t="n">
        <v>1392.5664062629207</v>
      </c>
      <c r="D12" s="3415" t="n">
        <v>1246.684444777539</v>
      </c>
      <c r="E12" s="3415" t="n">
        <v>45.84553959931741</v>
      </c>
      <c r="F12" s="3416" t="s">
        <v>1185</v>
      </c>
      <c r="G12" s="3415" t="s">
        <v>2944</v>
      </c>
      <c r="H12" s="3415" t="n">
        <v>0.23651581388415</v>
      </c>
    </row>
    <row r="13" spans="1:8" x14ac:dyDescent="0.15">
      <c r="A13" s="1910" t="s">
        <v>1143</v>
      </c>
      <c r="B13" s="3415" t="n">
        <v>5286.364947318634</v>
      </c>
      <c r="C13" s="3415" t="n">
        <v>681.314368074959</v>
      </c>
      <c r="D13" s="3415" t="n">
        <v>84.22729330134916</v>
      </c>
      <c r="E13" s="3415" t="n">
        <v>53.16426207164623</v>
      </c>
      <c r="F13" s="3415" t="n">
        <v>23.25265385948629</v>
      </c>
      <c r="G13" s="3415" t="n">
        <v>107.76311576658613</v>
      </c>
      <c r="H13" s="3415" t="n">
        <v>0.14408139551524</v>
      </c>
    </row>
    <row r="14" spans="1:8" x14ac:dyDescent="0.15">
      <c r="A14" s="1910" t="s">
        <v>2324</v>
      </c>
      <c r="B14" s="3415" t="s">
        <v>2942</v>
      </c>
      <c r="C14" s="3415" t="n">
        <v>3051.278823871867</v>
      </c>
      <c r="D14" s="3415" t="n">
        <v>802.0031628532656</v>
      </c>
      <c r="E14" s="3415" t="n">
        <v>833.0552581596833</v>
      </c>
      <c r="F14" s="3415" t="n">
        <v>1011.0937114664852</v>
      </c>
      <c r="G14" s="3415" t="s">
        <v>2943</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3230</v>
      </c>
      <c r="D19" s="3419" t="s">
        <v>3230</v>
      </c>
      <c r="E19" s="3419" t="s">
        <v>1185</v>
      </c>
      <c r="F19" s="3419" t="s">
        <v>3230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3230</v>
      </c>
      <c r="E33" s="3419" t="s">
        <v>1185</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3230</v>
      </c>
      <c r="E45" s="3419" t="s">
        <v>1185</v>
      </c>
      <c r="F45" s="3419" t="s">
        <v>3230</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3230</v>
      </c>
      <c r="E101" s="3419" t="s">
        <v>3230</v>
      </c>
      <c r="F101" s="3419" t="s">
        <v>3230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3230</v>
      </c>
      <c r="E114" s="3419" t="s">
        <v>3230</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1185</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3230</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3230</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1185</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3230</v>
      </c>
      <c r="E130" s="3419" t="s">
        <v>3230</v>
      </c>
      <c r="F130" s="3419" t="s">
        <v>3230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3230</v>
      </c>
      <c r="E157" s="3419" t="s">
        <v>3230</v>
      </c>
      <c r="F157" s="3419" t="s">
        <v>3230</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3230</v>
      </c>
      <c r="E159" s="3419" t="s">
        <v>3230</v>
      </c>
      <c r="F159" s="3419" t="s">
        <v>3230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1185</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3230</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3230</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3230</v>
      </c>
      <c r="E181" s="3419" t="s">
        <v>3230</v>
      </c>
      <c r="F181" s="3419" t="s">
        <v>3230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1185</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3230</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3230</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3230</v>
      </c>
      <c r="E192" s="3419" t="s">
        <v>1185</v>
      </c>
      <c r="F192" s="3419" t="s">
        <v>3230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4000387.525835718</v>
      </c>
      <c r="C8" s="3415" t="n">
        <v>3389128.4587503257</v>
      </c>
      <c r="D8" s="3419" t="n">
        <v>-611259.0670853925</v>
      </c>
      <c r="E8" s="3419" t="n">
        <v>-15.279996328798</v>
      </c>
      <c r="F8" s="3419" t="n">
        <v>-13.392679553637</v>
      </c>
      <c r="G8" s="3419" t="n">
        <v>-14.504617488561</v>
      </c>
      <c r="H8" s="3415" t="n">
        <v>625004.3383314232</v>
      </c>
      <c r="I8" s="3415" t="n">
        <v>517454.5896341487</v>
      </c>
      <c r="J8" s="3419" t="n">
        <v>-107549.74869727454</v>
      </c>
      <c r="K8" s="3419" t="n">
        <v>-17.207840346261</v>
      </c>
      <c r="L8" s="3419" t="n">
        <v>-2.35641383161</v>
      </c>
      <c r="M8" s="3419" t="n">
        <v>-2.552056975258</v>
      </c>
      <c r="N8" s="3415" t="n">
        <v>271547.9580984001</v>
      </c>
      <c r="O8" s="3415" t="n">
        <v>235730.5478594215</v>
      </c>
      <c r="P8" s="3419" t="n">
        <v>-35817.41023897862</v>
      </c>
      <c r="Q8" s="3419" t="n">
        <v>-13.190086380985</v>
      </c>
      <c r="R8" s="3419" t="n">
        <v>-0.784759071238</v>
      </c>
      <c r="S8" s="3419" t="n">
        <v>-0.849914320984</v>
      </c>
    </row>
    <row r="9" spans="1:19" ht="12" x14ac:dyDescent="0.15">
      <c r="A9" s="1810" t="s">
        <v>1069</v>
      </c>
      <c r="B9" s="3415" t="n">
        <v>3982684.2215216267</v>
      </c>
      <c r="C9" s="3415" t="n">
        <v>3450680.810150531</v>
      </c>
      <c r="D9" s="3419" t="n">
        <v>-532003.4113710955</v>
      </c>
      <c r="E9" s="3419" t="n">
        <v>-13.357910940974</v>
      </c>
      <c r="F9" s="3419" t="n">
        <v>-11.656188993495</v>
      </c>
      <c r="G9" s="3419" t="n">
        <v>-12.623953410362</v>
      </c>
      <c r="H9" s="3415" t="n">
        <v>125371.71771106795</v>
      </c>
      <c r="I9" s="3415" t="n">
        <v>111213.84548220463</v>
      </c>
      <c r="J9" s="3419" t="n">
        <v>-14157.872228863316</v>
      </c>
      <c r="K9" s="3419" t="n">
        <v>-11.292716162262</v>
      </c>
      <c r="L9" s="3419" t="n">
        <v>-0.310198827523</v>
      </c>
      <c r="M9" s="3419" t="n">
        <v>-0.335953333356</v>
      </c>
      <c r="N9" s="3415" t="n">
        <v>27969.383542491592</v>
      </c>
      <c r="O9" s="3415" t="n">
        <v>24857.914684941556</v>
      </c>
      <c r="P9" s="3419" t="n">
        <v>-3111.4688575500372</v>
      </c>
      <c r="Q9" s="3419" t="n">
        <v>-11.124552862679</v>
      </c>
      <c r="R9" s="3419" t="n">
        <v>-0.068172249042</v>
      </c>
      <c r="S9" s="3419" t="n">
        <v>-0.07383230456</v>
      </c>
    </row>
    <row r="10" spans="1:19" ht="12" x14ac:dyDescent="0.15">
      <c r="A10" s="1804" t="s">
        <v>1158</v>
      </c>
      <c r="B10" s="3415" t="n">
        <v>3956981.5419317624</v>
      </c>
      <c r="C10" s="3415" t="n">
        <v>3430595.211679843</v>
      </c>
      <c r="D10" s="3419" t="n">
        <v>-526386.3302519193</v>
      </c>
      <c r="E10" s="3419" t="n">
        <v>-13.302723924129</v>
      </c>
      <c r="F10" s="3419" t="n">
        <v>-11.533118806881</v>
      </c>
      <c r="G10" s="3419" t="n">
        <v>-12.49066522304</v>
      </c>
      <c r="H10" s="3415" t="n">
        <v>25423.345450639055</v>
      </c>
      <c r="I10" s="3415" t="n">
        <v>24853.650438079418</v>
      </c>
      <c r="J10" s="3419" t="n">
        <v>-569.6950125596394</v>
      </c>
      <c r="K10" s="3419" t="n">
        <v>-2.240834172142</v>
      </c>
      <c r="L10" s="3419" t="n">
        <v>-0.012482011568</v>
      </c>
      <c r="M10" s="3419" t="n">
        <v>-0.013518340565</v>
      </c>
      <c r="N10" s="3415" t="n">
        <v>27777.393964173567</v>
      </c>
      <c r="O10" s="3415" t="n">
        <v>24811.323210500897</v>
      </c>
      <c r="P10" s="3419" t="n">
        <v>-2966.070753672668</v>
      </c>
      <c r="Q10" s="3419" t="n">
        <v>-10.678002254273</v>
      </c>
      <c r="R10" s="3419" t="n">
        <v>-0.064986578157</v>
      </c>
      <c r="S10" s="3419" t="n">
        <v>-0.070382140802</v>
      </c>
    </row>
    <row r="11" spans="1:19" ht="12" x14ac:dyDescent="0.15">
      <c r="A11" s="1813" t="s">
        <v>1159</v>
      </c>
      <c r="B11" s="3415" t="n">
        <v>1595833.8391645667</v>
      </c>
      <c r="C11" s="3415" t="n">
        <v>1383689.6289270318</v>
      </c>
      <c r="D11" s="3419" t="n">
        <v>-212144.21023753475</v>
      </c>
      <c r="E11" s="3419" t="n">
        <v>-13.293627759429</v>
      </c>
      <c r="F11" s="3419" t="n">
        <v>-4.648077353549</v>
      </c>
      <c r="G11" s="3419" t="n">
        <v>-5.03398769458</v>
      </c>
      <c r="H11" s="3415" t="n">
        <v>2393.060490175877</v>
      </c>
      <c r="I11" s="3415" t="n">
        <v>1957.610379664305</v>
      </c>
      <c r="J11" s="3419" t="n">
        <v>-435.45011051157195</v>
      </c>
      <c r="K11" s="3419" t="n">
        <v>-18.196368721109</v>
      </c>
      <c r="L11" s="3419" t="n">
        <v>-0.009540707215</v>
      </c>
      <c r="M11" s="3419" t="n">
        <v>-0.010332832065</v>
      </c>
      <c r="N11" s="3415" t="n">
        <v>7790.916983937081</v>
      </c>
      <c r="O11" s="3415" t="n">
        <v>6747.441452805221</v>
      </c>
      <c r="P11" s="3419" t="n">
        <v>-1043.4755311318595</v>
      </c>
      <c r="Q11" s="3419" t="n">
        <v>-13.393487997411</v>
      </c>
      <c r="R11" s="3419" t="n">
        <v>-0.02286253761</v>
      </c>
      <c r="S11" s="3419" t="n">
        <v>-0.024760718086</v>
      </c>
    </row>
    <row r="12" spans="1:19" ht="12" x14ac:dyDescent="0.15">
      <c r="A12" s="1813" t="s">
        <v>1108</v>
      </c>
      <c r="B12" s="3415" t="n">
        <v>624193.6990144161</v>
      </c>
      <c r="C12" s="3415" t="n">
        <v>558342.639493617</v>
      </c>
      <c r="D12" s="3419" t="n">
        <v>-65851.05952079914</v>
      </c>
      <c r="E12" s="3419" t="n">
        <v>-10.54977959963</v>
      </c>
      <c r="F12" s="3419" t="n">
        <v>-1.442796002413</v>
      </c>
      <c r="G12" s="3419" t="n">
        <v>-1.562585294841</v>
      </c>
      <c r="H12" s="3415" t="n">
        <v>2375.3406004918133</v>
      </c>
      <c r="I12" s="3415" t="n">
        <v>2272.061562599039</v>
      </c>
      <c r="J12" s="3419" t="n">
        <v>-103.27903789277453</v>
      </c>
      <c r="K12" s="3419" t="n">
        <v>-4.347967523958</v>
      </c>
      <c r="L12" s="3419" t="n">
        <v>-0.002262842604</v>
      </c>
      <c r="M12" s="3419" t="n">
        <v>-0.002450716922</v>
      </c>
      <c r="N12" s="3415" t="n">
        <v>4238.706458907352</v>
      </c>
      <c r="O12" s="3415" t="n">
        <v>4010.8494222598565</v>
      </c>
      <c r="P12" s="3419" t="n">
        <v>-227.85703664749485</v>
      </c>
      <c r="Q12" s="3419" t="n">
        <v>-5.375626711981</v>
      </c>
      <c r="R12" s="3419" t="n">
        <v>-0.00499234521</v>
      </c>
      <c r="S12" s="3419" t="n">
        <v>-0.005406838666</v>
      </c>
    </row>
    <row r="13" spans="1:19" ht="12" x14ac:dyDescent="0.15">
      <c r="A13" s="1813" t="s">
        <v>1073</v>
      </c>
      <c r="B13" s="3415" t="n">
        <v>968182.9376468055</v>
      </c>
      <c r="C13" s="3415" t="n">
        <v>838685.1171113125</v>
      </c>
      <c r="D13" s="3419" t="n">
        <v>-129497.82053549317</v>
      </c>
      <c r="E13" s="3419" t="n">
        <v>-13.37534628014</v>
      </c>
      <c r="F13" s="3419" t="n">
        <v>-2.83729584838</v>
      </c>
      <c r="G13" s="3419" t="n">
        <v>-3.072864606207</v>
      </c>
      <c r="H13" s="3415" t="n">
        <v>3490.8739059293857</v>
      </c>
      <c r="I13" s="3415" t="n">
        <v>3019.2114383431917</v>
      </c>
      <c r="J13" s="3419" t="n">
        <v>-471.66246758619434</v>
      </c>
      <c r="K13" s="3419" t="n">
        <v>-13.511300616876</v>
      </c>
      <c r="L13" s="3419" t="n">
        <v>-0.010334119567</v>
      </c>
      <c r="M13" s="3419" t="n">
        <v>-0.011192118112</v>
      </c>
      <c r="N13" s="3415" t="n">
        <v>8806.148933770672</v>
      </c>
      <c r="O13" s="3415" t="n">
        <v>7387.40098087441</v>
      </c>
      <c r="P13" s="3419" t="n">
        <v>-1418.7479528962608</v>
      </c>
      <c r="Q13" s="3419" t="n">
        <v>-16.110878473285</v>
      </c>
      <c r="R13" s="3419" t="n">
        <v>-0.031084752315</v>
      </c>
      <c r="S13" s="3419" t="n">
        <v>-0.033665588745</v>
      </c>
    </row>
    <row r="14" spans="1:19" ht="12" x14ac:dyDescent="0.15">
      <c r="A14" s="1813" t="s">
        <v>1074</v>
      </c>
      <c r="B14" s="3415" t="n">
        <v>755586.8322781253</v>
      </c>
      <c r="C14" s="3415" t="n">
        <v>639748.2887542909</v>
      </c>
      <c r="D14" s="3419" t="n">
        <v>-115838.54352383436</v>
      </c>
      <c r="E14" s="3419" t="n">
        <v>-15.330937302676</v>
      </c>
      <c r="F14" s="3419" t="n">
        <v>-2.538021236678</v>
      </c>
      <c r="G14" s="3419" t="n">
        <v>-2.748742480429</v>
      </c>
      <c r="H14" s="3415" t="n">
        <v>17095.213920892333</v>
      </c>
      <c r="I14" s="3415" t="n">
        <v>17538.034513779385</v>
      </c>
      <c r="J14" s="3419" t="n">
        <v>442.820592887052</v>
      </c>
      <c r="K14" s="3419" t="n">
        <v>2.590319108823</v>
      </c>
      <c r="L14" s="3419" t="n">
        <v>0.009702194404</v>
      </c>
      <c r="M14" s="3419" t="n">
        <v>0.010507726857</v>
      </c>
      <c r="N14" s="3415" t="n">
        <v>6778.3663670390315</v>
      </c>
      <c r="O14" s="3415" t="n">
        <v>6536.568974343578</v>
      </c>
      <c r="P14" s="3419" t="n">
        <v>-241.797392695454</v>
      </c>
      <c r="Q14" s="3419" t="n">
        <v>-3.567192736457</v>
      </c>
      <c r="R14" s="3419" t="n">
        <v>-0.005297778261</v>
      </c>
      <c r="S14" s="3419" t="n">
        <v>-0.005737630539</v>
      </c>
    </row>
    <row r="15" spans="1:19" ht="12" x14ac:dyDescent="0.15">
      <c r="A15" s="1813" t="s">
        <v>1075</v>
      </c>
      <c r="B15" s="3415" t="n">
        <v>13184.23382784861</v>
      </c>
      <c r="C15" s="3415" t="n">
        <v>10129.537393590645</v>
      </c>
      <c r="D15" s="3419" t="n">
        <v>-3054.6964342579654</v>
      </c>
      <c r="E15" s="3419" t="n">
        <v>-23.169313242956</v>
      </c>
      <c r="F15" s="3419" t="n">
        <v>-0.066928365861</v>
      </c>
      <c r="G15" s="3419" t="n">
        <v>-0.072485146983</v>
      </c>
      <c r="H15" s="3415" t="n">
        <v>68.8565331496462</v>
      </c>
      <c r="I15" s="3415" t="n">
        <v>66.73254369349569</v>
      </c>
      <c r="J15" s="3419" t="n">
        <v>-2.12398945615052</v>
      </c>
      <c r="K15" s="3419" t="n">
        <v>-3.08465930391</v>
      </c>
      <c r="L15" s="3419" t="n">
        <v>-4.6536586E-5</v>
      </c>
      <c r="M15" s="3419" t="n">
        <v>-5.0400323E-5</v>
      </c>
      <c r="N15" s="3415" t="n">
        <v>163.2552205194307</v>
      </c>
      <c r="O15" s="3415" t="n">
        <v>129.06238021783165</v>
      </c>
      <c r="P15" s="3419" t="n">
        <v>-34.19284030159905</v>
      </c>
      <c r="Q15" s="3419" t="n">
        <v>-20.944408511291</v>
      </c>
      <c r="R15" s="3419" t="n">
        <v>-7.49164761E-4</v>
      </c>
      <c r="S15" s="3419" t="n">
        <v>-8.11364765E-4</v>
      </c>
    </row>
    <row r="16" spans="1:19" ht="12" x14ac:dyDescent="0.15">
      <c r="A16" s="1804" t="s">
        <v>45</v>
      </c>
      <c r="B16" s="3415" t="n">
        <v>25702.679589864398</v>
      </c>
      <c r="C16" s="3415" t="n">
        <v>20085.598470688357</v>
      </c>
      <c r="D16" s="3419" t="n">
        <v>-5617.081119176039</v>
      </c>
      <c r="E16" s="3419" t="n">
        <v>-21.854068170352</v>
      </c>
      <c r="F16" s="3419" t="n">
        <v>-0.123070186614</v>
      </c>
      <c r="G16" s="3419" t="n">
        <v>-0.133288187322</v>
      </c>
      <c r="H16" s="3415" t="n">
        <v>99948.37226042889</v>
      </c>
      <c r="I16" s="3415" t="n">
        <v>86360.19504412521</v>
      </c>
      <c r="J16" s="3419" t="n">
        <v>-13588.177216303677</v>
      </c>
      <c r="K16" s="3419" t="n">
        <v>-13.595196108745</v>
      </c>
      <c r="L16" s="3419" t="n">
        <v>-0.297716815955</v>
      </c>
      <c r="M16" s="3419" t="n">
        <v>-0.322434992791</v>
      </c>
      <c r="N16" s="3415" t="n">
        <v>191.98957831802764</v>
      </c>
      <c r="O16" s="3415" t="n">
        <v>46.59147444065845</v>
      </c>
      <c r="P16" s="3419" t="n">
        <v>-145.3981038773692</v>
      </c>
      <c r="Q16" s="3419" t="n">
        <v>-75.732289820711</v>
      </c>
      <c r="R16" s="3419" t="n">
        <v>-0.003185670885</v>
      </c>
      <c r="S16" s="3419" t="n">
        <v>-0.003450163758</v>
      </c>
    </row>
    <row r="17" spans="1:19" ht="12" x14ac:dyDescent="0.15">
      <c r="A17" s="1813" t="s">
        <v>1076</v>
      </c>
      <c r="B17" s="3415" t="n">
        <v>4276.102490415521</v>
      </c>
      <c r="C17" s="3415" t="n">
        <v>4048.3746909784954</v>
      </c>
      <c r="D17" s="3419" t="n">
        <v>-227.72779943702602</v>
      </c>
      <c r="E17" s="3419" t="n">
        <v>-5.32559263833</v>
      </c>
      <c r="F17" s="3419" t="n">
        <v>-0.004989513624</v>
      </c>
      <c r="G17" s="3419" t="n">
        <v>-0.005403771985</v>
      </c>
      <c r="H17" s="3415" t="n">
        <v>60438.100079231874</v>
      </c>
      <c r="I17" s="3415" t="n">
        <v>54759.59240658164</v>
      </c>
      <c r="J17" s="3419" t="n">
        <v>-5678.507672650227</v>
      </c>
      <c r="K17" s="3419" t="n">
        <v>-9.395576077352</v>
      </c>
      <c r="L17" s="3419" t="n">
        <v>-0.124416041737</v>
      </c>
      <c r="M17" s="3419" t="n">
        <v>-0.134745783143</v>
      </c>
      <c r="N17" s="3415" t="n">
        <v>0.07140478</v>
      </c>
      <c r="O17" s="3415" t="n">
        <v>0.0041764</v>
      </c>
      <c r="P17" s="3419" t="n">
        <v>-0.06722838</v>
      </c>
      <c r="Q17" s="3419" t="n">
        <v>-94.151091845672</v>
      </c>
      <c r="R17" s="3419" t="n">
        <v>-1.472973E-6</v>
      </c>
      <c r="S17" s="3419" t="n">
        <v>-1.595268E-6</v>
      </c>
    </row>
    <row r="18" spans="1:19" ht="12" x14ac:dyDescent="0.15">
      <c r="A18" s="1813" t="s">
        <v>1109</v>
      </c>
      <c r="B18" s="3415" t="n">
        <v>21426.577099448878</v>
      </c>
      <c r="C18" s="3415" t="n">
        <v>16037.223779709864</v>
      </c>
      <c r="D18" s="3419" t="n">
        <v>-5389.3533197390125</v>
      </c>
      <c r="E18" s="3419" t="n">
        <v>-25.152656416958</v>
      </c>
      <c r="F18" s="3419" t="n">
        <v>-0.11808067299</v>
      </c>
      <c r="G18" s="3419" t="n">
        <v>-0.127884415337</v>
      </c>
      <c r="H18" s="3415" t="n">
        <v>39510.27218119702</v>
      </c>
      <c r="I18" s="3415" t="n">
        <v>31600.602637543572</v>
      </c>
      <c r="J18" s="3419" t="n">
        <v>-7909.66954365345</v>
      </c>
      <c r="K18" s="3419" t="n">
        <v>-20.01927374071</v>
      </c>
      <c r="L18" s="3419" t="n">
        <v>-0.173300774217</v>
      </c>
      <c r="M18" s="3419" t="n">
        <v>-0.187689209648</v>
      </c>
      <c r="N18" s="3415" t="n">
        <v>191.91817353802765</v>
      </c>
      <c r="O18" s="3415" t="n">
        <v>46.58729804065845</v>
      </c>
      <c r="P18" s="3419" t="n">
        <v>-145.3308754973692</v>
      </c>
      <c r="Q18" s="3419" t="n">
        <v>-75.725436949603</v>
      </c>
      <c r="R18" s="3419" t="n">
        <v>-0.003184197911</v>
      </c>
      <c r="S18" s="3419" t="n">
        <v>-0.003448568491</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338365.99678431585</v>
      </c>
      <c r="C20" s="3415" t="n">
        <v>298554.21803343785</v>
      </c>
      <c r="D20" s="3419" t="n">
        <v>-39811.778750878046</v>
      </c>
      <c r="E20" s="3419" t="n">
        <v>-11.765892296871</v>
      </c>
      <c r="F20" s="3419" t="n">
        <v>-0.872275642165</v>
      </c>
      <c r="G20" s="3419" t="n">
        <v>-0.94469702523</v>
      </c>
      <c r="H20" s="3415" t="n">
        <v>2325.0778829963347</v>
      </c>
      <c r="I20" s="3415" t="n">
        <v>2153.997563364646</v>
      </c>
      <c r="J20" s="3419" t="n">
        <v>-171.0803196316886</v>
      </c>
      <c r="K20" s="3419" t="n">
        <v>-7.358046837176</v>
      </c>
      <c r="L20" s="3419" t="n">
        <v>-0.003748367954</v>
      </c>
      <c r="M20" s="3419" t="n">
        <v>-0.004059579202</v>
      </c>
      <c r="N20" s="3415" t="n">
        <v>55466.34437768781</v>
      </c>
      <c r="O20" s="3415" t="n">
        <v>51607.8264773635</v>
      </c>
      <c r="P20" s="3419" t="n">
        <v>-3858.51790032431</v>
      </c>
      <c r="Q20" s="3419" t="n">
        <v>-6.95650298143</v>
      </c>
      <c r="R20" s="3419" t="n">
        <v>-0.084540085495</v>
      </c>
      <c r="S20" s="3419" t="n">
        <v>-0.091559093731</v>
      </c>
    </row>
    <row r="21" spans="1:19" ht="12" x14ac:dyDescent="0.15">
      <c r="A21" s="1804" t="s">
        <v>359</v>
      </c>
      <c r="B21" s="3415" t="n">
        <v>144115.07394196079</v>
      </c>
      <c r="C21" s="3415" t="n">
        <v>135014.8048629568</v>
      </c>
      <c r="D21" s="3419" t="n">
        <v>-9100.269079004001</v>
      </c>
      <c r="E21" s="3419" t="n">
        <v>-6.314585164539</v>
      </c>
      <c r="F21" s="3419" t="n">
        <v>-0.19938679717</v>
      </c>
      <c r="G21" s="3419" t="n">
        <v>-0.215941045526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59783.72937647632</v>
      </c>
      <c r="C22" s="3415" t="n">
        <v>52991.121218528606</v>
      </c>
      <c r="D22" s="3419" t="n">
        <v>-6792.608157947718</v>
      </c>
      <c r="E22" s="3419" t="n">
        <v>-11.36196792805</v>
      </c>
      <c r="F22" s="3419" t="n">
        <v>-0.148825971329</v>
      </c>
      <c r="G22" s="3419" t="n">
        <v>-0.161182366669</v>
      </c>
      <c r="H22" s="3415" t="n">
        <v>1791.1408854835504</v>
      </c>
      <c r="I22" s="3415" t="n">
        <v>1669.9816998887159</v>
      </c>
      <c r="J22" s="3419" t="n">
        <v>-121.15918559483453</v>
      </c>
      <c r="K22" s="3419" t="n">
        <v>-6.764358213069</v>
      </c>
      <c r="L22" s="3419" t="n">
        <v>-0.002654596447</v>
      </c>
      <c r="M22" s="3419" t="n">
        <v>-0.002874996441</v>
      </c>
      <c r="N22" s="3415" t="n">
        <v>51564.55734697081</v>
      </c>
      <c r="O22" s="3415" t="n">
        <v>48359.03259815083</v>
      </c>
      <c r="P22" s="3419" t="n">
        <v>-3205.524748819983</v>
      </c>
      <c r="Q22" s="3419" t="n">
        <v>-6.216527230614</v>
      </c>
      <c r="R22" s="3419" t="n">
        <v>-0.070233012603</v>
      </c>
      <c r="S22" s="3419" t="n">
        <v>-0.076064164665</v>
      </c>
    </row>
    <row r="23" spans="1:19" ht="12" x14ac:dyDescent="0.15">
      <c r="A23" s="1804" t="s">
        <v>330</v>
      </c>
      <c r="B23" s="3415" t="n">
        <v>121740.59340967491</v>
      </c>
      <c r="C23" s="3415" t="n">
        <v>101841.2211688928</v>
      </c>
      <c r="D23" s="3419" t="n">
        <v>-19899.372240782122</v>
      </c>
      <c r="E23" s="3419" t="n">
        <v>-16.345716480794</v>
      </c>
      <c r="F23" s="3419" t="n">
        <v>-0.435995030732</v>
      </c>
      <c r="G23" s="3419" t="n">
        <v>-0.472193866982</v>
      </c>
      <c r="H23" s="3415" t="n">
        <v>425.11084365623105</v>
      </c>
      <c r="I23" s="3415" t="n">
        <v>392.1825157272663</v>
      </c>
      <c r="J23" s="3419" t="n">
        <v>-32.92832792896472</v>
      </c>
      <c r="K23" s="3419" t="n">
        <v>-7.745821688706</v>
      </c>
      <c r="L23" s="3419" t="n">
        <v>-7.21459309E-4</v>
      </c>
      <c r="M23" s="3419" t="n">
        <v>-7.81359045E-4</v>
      </c>
      <c r="N23" s="3415" t="n">
        <v>33.98398233431765</v>
      </c>
      <c r="O23" s="3415" t="n">
        <v>18.56599805</v>
      </c>
      <c r="P23" s="3419" t="n">
        <v>-15.41798428431765</v>
      </c>
      <c r="Q23" s="3419" t="n">
        <v>-45.368386002097</v>
      </c>
      <c r="R23" s="3419" t="n">
        <v>-3.37807869E-4</v>
      </c>
      <c r="S23" s="3419" t="n">
        <v>-3.65854638E-4</v>
      </c>
    </row>
    <row r="24" spans="1:19" ht="13" x14ac:dyDescent="0.15">
      <c r="A24" s="1815" t="s">
        <v>1110</v>
      </c>
      <c r="B24" s="3415" t="n">
        <v>11952.988039255966</v>
      </c>
      <c r="C24" s="3415" t="n">
        <v>8442.562489197227</v>
      </c>
      <c r="D24" s="3419" t="n">
        <v>-3510.425550058738</v>
      </c>
      <c r="E24" s="3419" t="n">
        <v>-29.368602549671</v>
      </c>
      <c r="F24" s="3419" t="n">
        <v>-0.076913385863</v>
      </c>
      <c r="G24" s="3419" t="n">
        <v>-0.08329918126</v>
      </c>
      <c r="H24" s="3415" t="n">
        <v>1.76330966494564</v>
      </c>
      <c r="I24" s="3415" t="n">
        <v>1.78473103685548</v>
      </c>
      <c r="J24" s="3419" t="n">
        <v>0.02142137190984</v>
      </c>
      <c r="K24" s="3419" t="n">
        <v>1.21483890979</v>
      </c>
      <c r="L24" s="3419" t="n">
        <v>4.69342E-7</v>
      </c>
      <c r="M24" s="3419" t="n">
        <v>5.0831E-7</v>
      </c>
      <c r="N24" s="3415" t="n">
        <v>4.23814185360995</v>
      </c>
      <c r="O24" s="3415" t="n">
        <v>4.26098049047505</v>
      </c>
      <c r="P24" s="3419" t="n">
        <v>0.0228386368651</v>
      </c>
      <c r="Q24" s="3419" t="n">
        <v>0.538883257191</v>
      </c>
      <c r="R24" s="3419" t="n">
        <v>5.00394E-7</v>
      </c>
      <c r="S24" s="3419" t="n">
        <v>5.4194E-7</v>
      </c>
    </row>
    <row r="25" spans="1:19" ht="13" x14ac:dyDescent="0.15">
      <c r="A25" s="1815" t="s">
        <v>1083</v>
      </c>
      <c r="B25" s="3415" t="n">
        <v>675.9414967897752</v>
      </c>
      <c r="C25" s="3415" t="n">
        <v>166.83777370431147</v>
      </c>
      <c r="D25" s="3419" t="n">
        <v>-509.10372308546374</v>
      </c>
      <c r="E25" s="3419" t="n">
        <v>-75.317719877139</v>
      </c>
      <c r="F25" s="3419" t="n">
        <v>-0.011154457071</v>
      </c>
      <c r="G25" s="3419" t="n">
        <v>-0.012080564793</v>
      </c>
      <c r="H25" s="3415" t="n">
        <v>81.17124143782976</v>
      </c>
      <c r="I25" s="3415" t="n">
        <v>81.17124143782976</v>
      </c>
      <c r="J25" s="3419" t="n">
        <v>0.0</v>
      </c>
      <c r="K25" s="3419" t="n">
        <v>0.0</v>
      </c>
      <c r="L25" s="3419" t="n">
        <v>0.0</v>
      </c>
      <c r="M25" s="3419" t="n">
        <v>0.0</v>
      </c>
      <c r="N25" s="3415" t="n">
        <v>3790.218154451865</v>
      </c>
      <c r="O25" s="3415" t="n">
        <v>3152.62014859499</v>
      </c>
      <c r="P25" s="3419" t="n">
        <v>-637.5980058568749</v>
      </c>
      <c r="Q25" s="3419" t="n">
        <v>-16.822198086619</v>
      </c>
      <c r="R25" s="3419" t="n">
        <v>-0.013969765417</v>
      </c>
      <c r="S25" s="3419" t="n">
        <v>-0.015129616368</v>
      </c>
    </row>
    <row r="26" spans="1:19" ht="12" x14ac:dyDescent="0.15">
      <c r="A26" s="1804" t="s">
        <v>1113</v>
      </c>
      <c r="B26" s="3415" t="n">
        <v>97.6705201580981</v>
      </c>
      <c r="C26" s="3415" t="n">
        <v>97.6705201580981</v>
      </c>
      <c r="D26" s="3419" t="n">
        <v>0.0</v>
      </c>
      <c r="E26" s="3419" t="n">
        <v>0.0</v>
      </c>
      <c r="F26" s="3419" t="n">
        <v>0.0</v>
      </c>
      <c r="G26" s="3419" t="n">
        <v>0.0</v>
      </c>
      <c r="H26" s="3415" t="n">
        <v>25.8916027537776</v>
      </c>
      <c r="I26" s="3415" t="n">
        <v>8.8773752739784</v>
      </c>
      <c r="J26" s="3419" t="n">
        <v>-17.0142274797992</v>
      </c>
      <c r="K26" s="3419" t="n">
        <v>-65.71330342737</v>
      </c>
      <c r="L26" s="3419" t="n">
        <v>-3.7278154E-4</v>
      </c>
      <c r="M26" s="3419" t="n">
        <v>-4.03732026E-4</v>
      </c>
      <c r="N26" s="3415" t="n">
        <v>73.3467520772117</v>
      </c>
      <c r="O26" s="3415" t="n">
        <v>73.3467520772117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10923.163598335523</v>
      </c>
      <c r="C8" s="3415" t="n">
        <v>9333.003882459976</v>
      </c>
      <c r="D8" s="3419" t="n">
        <v>-1590.1597158755467</v>
      </c>
      <c r="E8" s="3419" t="n">
        <v>-14.557684699677</v>
      </c>
      <c r="F8" s="3419" t="n">
        <v>-0.034840382189</v>
      </c>
      <c r="G8" s="3419" t="n">
        <v>-0.037733032795</v>
      </c>
      <c r="H8" s="3415" t="n">
        <v>269746.0548584265</v>
      </c>
      <c r="I8" s="3415" t="n">
        <v>243813.4627585614</v>
      </c>
      <c r="J8" s="3419" t="n">
        <v>-25932.592099865084</v>
      </c>
      <c r="K8" s="3419" t="n">
        <v>-9.613705792092</v>
      </c>
      <c r="L8" s="3419" t="n">
        <v>-0.568182812641</v>
      </c>
      <c r="M8" s="3419" t="n">
        <v>-0.615356645242</v>
      </c>
      <c r="N8" s="3415" t="n">
        <v>166480.6135010047</v>
      </c>
      <c r="O8" s="3415" t="n">
        <v>140533.0895672234</v>
      </c>
      <c r="P8" s="3419" t="n">
        <v>-25947.523933781304</v>
      </c>
      <c r="Q8" s="3419" t="n">
        <v>-15.585913211225</v>
      </c>
      <c r="R8" s="3419" t="n">
        <v>-0.56850996896</v>
      </c>
      <c r="S8" s="3419" t="n">
        <v>-0.615710963977</v>
      </c>
      <c r="T8" s="26"/>
    </row>
    <row r="9" spans="1:20" ht="12" x14ac:dyDescent="0.15">
      <c r="A9" s="1828" t="s">
        <v>1086</v>
      </c>
      <c r="B9" s="3416" t="s">
        <v>1185</v>
      </c>
      <c r="C9" s="3416" t="s">
        <v>1185</v>
      </c>
      <c r="D9" s="3416" t="s">
        <v>1185</v>
      </c>
      <c r="E9" s="3416" t="s">
        <v>1185</v>
      </c>
      <c r="F9" s="3416" t="s">
        <v>1185</v>
      </c>
      <c r="G9" s="3416" t="s">
        <v>1185</v>
      </c>
      <c r="H9" s="3415" t="n">
        <v>214798.38998461605</v>
      </c>
      <c r="I9" s="3415" t="n">
        <v>189451.523621032</v>
      </c>
      <c r="J9" s="3419" t="n">
        <v>-25346.86636358401</v>
      </c>
      <c r="K9" s="3419" t="n">
        <v>-11.800305563463</v>
      </c>
      <c r="L9" s="3419" t="n">
        <v>-0.555349568089</v>
      </c>
      <c r="M9" s="3419" t="n">
        <v>-0.601457910294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50920.8580239759</v>
      </c>
      <c r="I10" s="3415" t="n">
        <v>50410.30896562312</v>
      </c>
      <c r="J10" s="3419" t="n">
        <v>-510.5490583527858</v>
      </c>
      <c r="K10" s="3419" t="n">
        <v>-1.002632473538</v>
      </c>
      <c r="L10" s="3419" t="n">
        <v>-0.011186124351</v>
      </c>
      <c r="M10" s="3419" t="n">
        <v>-0.012114861275</v>
      </c>
      <c r="N10" s="3415" t="n">
        <v>21446.44583284871</v>
      </c>
      <c r="O10" s="3415" t="n">
        <v>20024.606820970293</v>
      </c>
      <c r="P10" s="3419" t="n">
        <v>-1421.8390118784168</v>
      </c>
      <c r="Q10" s="3419" t="n">
        <v>-6.629718616129</v>
      </c>
      <c r="R10" s="3419" t="n">
        <v>-0.031152477384</v>
      </c>
      <c r="S10" s="3419" t="n">
        <v>-0.033738936742</v>
      </c>
      <c r="T10" s="26"/>
    </row>
    <row r="11" spans="1:20" ht="12" x14ac:dyDescent="0.15">
      <c r="A11" s="1828" t="s">
        <v>515</v>
      </c>
      <c r="B11" s="3416" t="s">
        <v>1185</v>
      </c>
      <c r="C11" s="3416" t="s">
        <v>1185</v>
      </c>
      <c r="D11" s="3416" t="s">
        <v>1185</v>
      </c>
      <c r="E11" s="3416" t="s">
        <v>1185</v>
      </c>
      <c r="F11" s="3416" t="s">
        <v>1185</v>
      </c>
      <c r="G11" s="3416" t="s">
        <v>1185</v>
      </c>
      <c r="H11" s="3415" t="n">
        <v>3059.2895580022778</v>
      </c>
      <c r="I11" s="3415" t="n">
        <v>3030.256904953184</v>
      </c>
      <c r="J11" s="3419" t="n">
        <v>-29.03265304909396</v>
      </c>
      <c r="K11" s="3419" t="n">
        <v>-0.948999841259</v>
      </c>
      <c r="L11" s="3419" t="n">
        <v>-6.36105115E-4</v>
      </c>
      <c r="M11" s="3419" t="n">
        <v>-6.88918251E-4</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144752.08074640497</v>
      </c>
      <c r="O12" s="3415" t="n">
        <v>120246.34205312651</v>
      </c>
      <c r="P12" s="3419" t="n">
        <v>-24505.73869327845</v>
      </c>
      <c r="Q12" s="3419" t="n">
        <v>-16.929455222278</v>
      </c>
      <c r="R12" s="3419" t="n">
        <v>-0.536920469923</v>
      </c>
      <c r="S12" s="3419" t="n">
        <v>-0.581498721508</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863.04614188276</v>
      </c>
      <c r="I14" s="3415" t="n">
        <v>816.9021169850868</v>
      </c>
      <c r="J14" s="3419" t="n">
        <v>-46.14402489767336</v>
      </c>
      <c r="K14" s="3419" t="n">
        <v>-5.34664633307</v>
      </c>
      <c r="L14" s="3419" t="n">
        <v>-0.001011015087</v>
      </c>
      <c r="M14" s="3419" t="n">
        <v>-0.001094955423</v>
      </c>
      <c r="N14" s="3415" t="n">
        <v>248.5974494623732</v>
      </c>
      <c r="O14" s="3415" t="n">
        <v>228.65122234908716</v>
      </c>
      <c r="P14" s="3419" t="n">
        <v>-19.94622711328605</v>
      </c>
      <c r="Q14" s="3419" t="n">
        <v>-8.023504326542</v>
      </c>
      <c r="R14" s="3419" t="n">
        <v>-4.3702162E-4</v>
      </c>
      <c r="S14" s="3419" t="n">
        <v>-4.7330569E-4</v>
      </c>
      <c r="T14" s="26"/>
    </row>
    <row r="15" spans="1:20" ht="12" x14ac:dyDescent="0.15">
      <c r="A15" s="1828" t="s">
        <v>1088</v>
      </c>
      <c r="B15" s="3415" t="n">
        <v>6261.457247112213</v>
      </c>
      <c r="C15" s="3415" t="n">
        <v>4896.645925742249</v>
      </c>
      <c r="D15" s="3419" t="n">
        <v>-1364.8113213699635</v>
      </c>
      <c r="E15" s="3419" t="n">
        <v>-21.797023719988</v>
      </c>
      <c r="F15" s="3419" t="n">
        <v>-0.029903001301</v>
      </c>
      <c r="G15" s="3419" t="n">
        <v>-0.032385721908</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3738.629982897685</v>
      </c>
      <c r="C16" s="3415" t="n">
        <v>3515.721999466374</v>
      </c>
      <c r="D16" s="3419" t="n">
        <v>-222.90798343131078</v>
      </c>
      <c r="E16" s="3419" t="n">
        <v>-5.962290583743</v>
      </c>
      <c r="F16" s="3419" t="n">
        <v>-0.004883911508</v>
      </c>
      <c r="G16" s="3419" t="n">
        <v>-0.005289402168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923.0763683256256</v>
      </c>
      <c r="C17" s="3415" t="n">
        <v>920.635957251353</v>
      </c>
      <c r="D17" s="3419" t="n">
        <v>-2.44041107427251</v>
      </c>
      <c r="E17" s="3419" t="n">
        <v>-0.264378025266</v>
      </c>
      <c r="F17" s="3419" t="n">
        <v>-5.346938E-5</v>
      </c>
      <c r="G17" s="3419" t="n">
        <v>-5.7908718E-5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104.47114994950172</v>
      </c>
      <c r="I18" s="3415" t="n">
        <v>104.47114996797808</v>
      </c>
      <c r="J18" s="3419" t="n">
        <v>1.847636E-8</v>
      </c>
      <c r="K18" s="3419" t="n">
        <v>1.7686E-8</v>
      </c>
      <c r="L18" s="3419" t="n">
        <v>0.0</v>
      </c>
      <c r="M18" s="3419" t="n">
        <v>0.0</v>
      </c>
      <c r="N18" s="3415" t="n">
        <v>33.48947228864705</v>
      </c>
      <c r="O18" s="3415" t="n">
        <v>33.48947077749515</v>
      </c>
      <c r="P18" s="3419" t="n">
        <v>-1.5111519E-6</v>
      </c>
      <c r="Q18" s="3419" t="n">
        <v>-4.512319E-6</v>
      </c>
      <c r="R18" s="3419" t="n">
        <v>-3.3E-11</v>
      </c>
      <c r="S18" s="3419" t="n">
        <v>-3.6E-11</v>
      </c>
      <c r="T18" s="26"/>
    </row>
    <row r="19" spans="1:20" ht="14" x14ac:dyDescent="0.15">
      <c r="A19" s="1936" t="s">
        <v>2333</v>
      </c>
      <c r="B19" s="3415" t="n">
        <v>-335316.8992573645</v>
      </c>
      <c r="C19" s="3415" t="n">
        <v>-372485.22101106966</v>
      </c>
      <c r="D19" s="3419" t="n">
        <v>-37168.32175370516</v>
      </c>
      <c r="E19" s="3419" t="n">
        <v>11.0845358036</v>
      </c>
      <c r="F19" s="3416" t="s">
        <v>1185</v>
      </c>
      <c r="G19" s="3419" t="n">
        <v>-0.881970213219</v>
      </c>
      <c r="H19" s="3415" t="n">
        <v>12886.35465954604</v>
      </c>
      <c r="I19" s="3415" t="n">
        <v>12255.065305096254</v>
      </c>
      <c r="J19" s="3419" t="n">
        <v>-631.2893544497867</v>
      </c>
      <c r="K19" s="3419" t="n">
        <v>-4.898897873978</v>
      </c>
      <c r="L19" s="3416" t="s">
        <v>1185</v>
      </c>
      <c r="M19" s="3419" t="n">
        <v>-0.014979917851</v>
      </c>
      <c r="N19" s="3415" t="n">
        <v>12997.560135209935</v>
      </c>
      <c r="O19" s="3415" t="n">
        <v>10339.694062750172</v>
      </c>
      <c r="P19" s="3419" t="n">
        <v>-2657.8660724597626</v>
      </c>
      <c r="Q19" s="3419" t="n">
        <v>-20.448961534401</v>
      </c>
      <c r="R19" s="3416" t="s">
        <v>1185</v>
      </c>
      <c r="S19" s="3419" t="n">
        <v>-0.063068726163</v>
      </c>
      <c r="T19" s="336"/>
    </row>
    <row r="20" spans="1:20" ht="12" x14ac:dyDescent="0.15">
      <c r="A20" s="1828" t="s">
        <v>733</v>
      </c>
      <c r="B20" s="3415" t="n">
        <v>-415545.4048227441</v>
      </c>
      <c r="C20" s="3415" t="n">
        <v>-433930.0820126474</v>
      </c>
      <c r="D20" s="3419" t="n">
        <v>-18384.677189903305</v>
      </c>
      <c r="E20" s="3419" t="n">
        <v>4.424228249557</v>
      </c>
      <c r="F20" s="3416" t="s">
        <v>1185</v>
      </c>
      <c r="G20" s="3419" t="n">
        <v>-0.43625154153</v>
      </c>
      <c r="H20" s="3415" t="n">
        <v>3251.5115643657796</v>
      </c>
      <c r="I20" s="3415" t="n">
        <v>2796.1172195833233</v>
      </c>
      <c r="J20" s="3419" t="n">
        <v>-455.39434478245624</v>
      </c>
      <c r="K20" s="3419" t="n">
        <v>-14.005619717711</v>
      </c>
      <c r="L20" s="3416" t="s">
        <v>1185</v>
      </c>
      <c r="M20" s="3419" t="n">
        <v>-0.010806090467</v>
      </c>
      <c r="N20" s="3415" t="n">
        <v>5632.587426837594</v>
      </c>
      <c r="O20" s="3415" t="n">
        <v>4915.348428572094</v>
      </c>
      <c r="P20" s="3419" t="n">
        <v>-717.2389982654998</v>
      </c>
      <c r="Q20" s="3419" t="n">
        <v>-12.7337392909</v>
      </c>
      <c r="R20" s="3416" t="s">
        <v>1185</v>
      </c>
      <c r="S20" s="3419" t="n">
        <v>-0.017019424133</v>
      </c>
      <c r="T20" s="336"/>
    </row>
    <row r="21" spans="1:20" ht="12" x14ac:dyDescent="0.15">
      <c r="A21" s="1828" t="s">
        <v>736</v>
      </c>
      <c r="B21" s="3415" t="n">
        <v>63500.985523476695</v>
      </c>
      <c r="C21" s="3415" t="n">
        <v>39480.167116624165</v>
      </c>
      <c r="D21" s="3419" t="n">
        <v>-24020.81840685253</v>
      </c>
      <c r="E21" s="3419" t="n">
        <v>-37.827473398774</v>
      </c>
      <c r="F21" s="3416" t="s">
        <v>1185</v>
      </c>
      <c r="G21" s="3419" t="n">
        <v>-0.569992007505</v>
      </c>
      <c r="H21" s="3415" t="n">
        <v>1158.5990159898254</v>
      </c>
      <c r="I21" s="3415" t="n">
        <v>862.3505886818497</v>
      </c>
      <c r="J21" s="3419" t="n">
        <v>-296.2484273079758</v>
      </c>
      <c r="K21" s="3419" t="n">
        <v>-25.569539005251</v>
      </c>
      <c r="L21" s="3416" t="s">
        <v>1185</v>
      </c>
      <c r="M21" s="3419" t="n">
        <v>-0.00702970369</v>
      </c>
      <c r="N21" s="3415" t="n">
        <v>2480.827615837436</v>
      </c>
      <c r="O21" s="3415" t="n">
        <v>1416.1230226425062</v>
      </c>
      <c r="P21" s="3419" t="n">
        <v>-1064.7045931949299</v>
      </c>
      <c r="Q21" s="3419" t="n">
        <v>-42.917314625084</v>
      </c>
      <c r="R21" s="3416" t="s">
        <v>1185</v>
      </c>
      <c r="S21" s="3419" t="n">
        <v>-0.025264464274</v>
      </c>
      <c r="T21" s="336"/>
    </row>
    <row r="22" spans="1:20" ht="12" x14ac:dyDescent="0.15">
      <c r="A22" s="1828" t="s">
        <v>740</v>
      </c>
      <c r="B22" s="3415" t="n">
        <v>17734.7609698774</v>
      </c>
      <c r="C22" s="3415" t="n">
        <v>31817.513977048333</v>
      </c>
      <c r="D22" s="3419" t="n">
        <v>14082.753007170933</v>
      </c>
      <c r="E22" s="3419" t="n">
        <v>79.407627940915</v>
      </c>
      <c r="F22" s="3416" t="s">
        <v>1185</v>
      </c>
      <c r="G22" s="3419" t="n">
        <v>0.334170823067</v>
      </c>
      <c r="H22" s="3415" t="n">
        <v>4762.015166829607</v>
      </c>
      <c r="I22" s="3415" t="n">
        <v>2448.405247528563</v>
      </c>
      <c r="J22" s="3419" t="n">
        <v>-2313.609919301044</v>
      </c>
      <c r="K22" s="3419" t="n">
        <v>-48.58468186781</v>
      </c>
      <c r="L22" s="3416" t="s">
        <v>1185</v>
      </c>
      <c r="M22" s="3419" t="n">
        <v>-0.054899843134</v>
      </c>
      <c r="N22" s="3415" t="n">
        <v>514.3382224725834</v>
      </c>
      <c r="O22" s="3415" t="n">
        <v>591.3551854932683</v>
      </c>
      <c r="P22" s="3419" t="n">
        <v>77.0169630206849</v>
      </c>
      <c r="Q22" s="3419" t="n">
        <v>14.973991753994</v>
      </c>
      <c r="R22" s="3416" t="s">
        <v>1185</v>
      </c>
      <c r="S22" s="3419" t="n">
        <v>0.001827541952</v>
      </c>
      <c r="T22" s="336"/>
    </row>
    <row r="23" spans="1:20" ht="12" x14ac:dyDescent="0.15">
      <c r="A23" s="1828" t="s">
        <v>896</v>
      </c>
      <c r="B23" s="3415" t="n">
        <v>14223.714514638525</v>
      </c>
      <c r="C23" s="3415" t="n">
        <v>13434.66831807474</v>
      </c>
      <c r="D23" s="3419" t="n">
        <v>-789.0461965637841</v>
      </c>
      <c r="E23" s="3419" t="n">
        <v>-5.547398998705</v>
      </c>
      <c r="F23" s="3416" t="s">
        <v>1185</v>
      </c>
      <c r="G23" s="3419" t="n">
        <v>-0.018723343142</v>
      </c>
      <c r="H23" s="3415" t="n">
        <v>3042.1838807535514</v>
      </c>
      <c r="I23" s="3415" t="n">
        <v>5688.5638730577175</v>
      </c>
      <c r="J23" s="3419" t="n">
        <v>2646.3799923041656</v>
      </c>
      <c r="K23" s="3419" t="n">
        <v>86.989481768231</v>
      </c>
      <c r="L23" s="3416" t="s">
        <v>1185</v>
      </c>
      <c r="M23" s="3419" t="n">
        <v>0.062796172007</v>
      </c>
      <c r="N23" s="3415" t="n">
        <v>247.7553434169008</v>
      </c>
      <c r="O23" s="3415" t="n">
        <v>251.0099676510866</v>
      </c>
      <c r="P23" s="3419" t="n">
        <v>3.2546242341858</v>
      </c>
      <c r="Q23" s="3419" t="n">
        <v>1.313644416019</v>
      </c>
      <c r="R23" s="3416" t="s">
        <v>1185</v>
      </c>
      <c r="S23" s="3419" t="n">
        <v>7.722925E-5</v>
      </c>
      <c r="T23" s="336"/>
    </row>
    <row r="24" spans="1:20" ht="12" x14ac:dyDescent="0.15">
      <c r="A24" s="1828" t="s">
        <v>1115</v>
      </c>
      <c r="B24" s="3415" t="n">
        <v>41871.757375919144</v>
      </c>
      <c r="C24" s="3415" t="n">
        <v>30012.907477346256</v>
      </c>
      <c r="D24" s="3419" t="n">
        <v>-11858.849898572886</v>
      </c>
      <c r="E24" s="3419" t="n">
        <v>-28.321834672726</v>
      </c>
      <c r="F24" s="3416" t="s">
        <v>1185</v>
      </c>
      <c r="G24" s="3419" t="n">
        <v>-0.281399640341</v>
      </c>
      <c r="H24" s="3415" t="n">
        <v>133.42156555314105</v>
      </c>
      <c r="I24" s="3415" t="n">
        <v>76.4238168848</v>
      </c>
      <c r="J24" s="3419" t="n">
        <v>-56.99774866834104</v>
      </c>
      <c r="K24" s="3419" t="n">
        <v>-42.720041870322</v>
      </c>
      <c r="L24" s="3416" t="s">
        <v>1185</v>
      </c>
      <c r="M24" s="3419" t="n">
        <v>-0.001352504342</v>
      </c>
      <c r="N24" s="3415" t="n">
        <v>2874.2593125208095</v>
      </c>
      <c r="O24" s="3415" t="n">
        <v>2147.3608304345394</v>
      </c>
      <c r="P24" s="3419" t="n">
        <v>-726.8984820862704</v>
      </c>
      <c r="Q24" s="3419" t="n">
        <v>-25.289940922163</v>
      </c>
      <c r="R24" s="3416" t="s">
        <v>1185</v>
      </c>
      <c r="S24" s="3419" t="n">
        <v>-0.017248634832</v>
      </c>
      <c r="T24" s="336"/>
    </row>
    <row r="25" spans="1:20" ht="12" x14ac:dyDescent="0.15">
      <c r="A25" s="1828" t="s">
        <v>898</v>
      </c>
      <c r="B25" s="3415" t="n">
        <v>-844.5646058202813</v>
      </c>
      <c r="C25" s="3415" t="n">
        <v>839.3187028661727</v>
      </c>
      <c r="D25" s="3419" t="n">
        <v>1683.883308686454</v>
      </c>
      <c r="E25" s="3419" t="n">
        <v>-199.378863035704</v>
      </c>
      <c r="F25" s="3416" t="s">
        <v>1185</v>
      </c>
      <c r="G25" s="3419" t="n">
        <v>0.039957007762</v>
      </c>
      <c r="H25" s="3415" t="n">
        <v>142.29242211690408</v>
      </c>
      <c r="I25" s="3415" t="n">
        <v>0.83655936</v>
      </c>
      <c r="J25" s="3419" t="n">
        <v>-141.45586275690408</v>
      </c>
      <c r="K25" s="3419" t="n">
        <v>-99.412084391035</v>
      </c>
      <c r="L25" s="3416" t="s">
        <v>1185</v>
      </c>
      <c r="M25" s="3419" t="n">
        <v>-0.003356617989</v>
      </c>
      <c r="N25" s="3415" t="n">
        <v>97.5136681879493</v>
      </c>
      <c r="O25" s="3415" t="n">
        <v>52.6999155457715</v>
      </c>
      <c r="P25" s="3419" t="n">
        <v>-44.8137526421778</v>
      </c>
      <c r="Q25" s="3419" t="n">
        <v>-45.956380756596</v>
      </c>
      <c r="R25" s="3416" t="s">
        <v>1185</v>
      </c>
      <c r="S25" s="3419" t="n">
        <v>-0.001063389282</v>
      </c>
      <c r="T25" s="336"/>
    </row>
    <row r="26" spans="1:20" ht="12" x14ac:dyDescent="0.15">
      <c r="A26" s="1828" t="s">
        <v>1116</v>
      </c>
      <c r="B26" s="3415" t="n">
        <v>-56613.56554604189</v>
      </c>
      <c r="C26" s="3415" t="n">
        <v>-54495.13192371194</v>
      </c>
      <c r="D26" s="3419" t="n">
        <v>2118.433622329954</v>
      </c>
      <c r="E26" s="3419" t="n">
        <v>-3.741918746678</v>
      </c>
      <c r="F26" s="3416" t="s">
        <v>1185</v>
      </c>
      <c r="G26" s="3419" t="n">
        <v>0.050268488471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355.41733333</v>
      </c>
      <c r="C27" s="3415" t="n">
        <v>355.41733333</v>
      </c>
      <c r="D27" s="3419" t="n">
        <v>0.0</v>
      </c>
      <c r="E27" s="3419" t="n">
        <v>0.0</v>
      </c>
      <c r="F27" s="3416" t="s">
        <v>1185</v>
      </c>
      <c r="G27" s="3419" t="n">
        <v>0.0</v>
      </c>
      <c r="H27" s="3415" t="n">
        <v>396.3310439372312</v>
      </c>
      <c r="I27" s="3415" t="n">
        <v>382.368</v>
      </c>
      <c r="J27" s="3419" t="n">
        <v>-13.9630439372312</v>
      </c>
      <c r="K27" s="3419" t="n">
        <v>-3.523076012043</v>
      </c>
      <c r="L27" s="3416" t="s">
        <v>1185</v>
      </c>
      <c r="M27" s="3419" t="n">
        <v>-3.31330237E-4</v>
      </c>
      <c r="N27" s="3415" t="n">
        <v>275.15906196613355</v>
      </c>
      <c r="O27" s="3415" t="n">
        <v>89.101941895</v>
      </c>
      <c r="P27" s="3419" t="n">
        <v>-186.05712007113354</v>
      </c>
      <c r="Q27" s="3419" t="n">
        <v>-67.618023822902</v>
      </c>
      <c r="R27" s="3416" t="s">
        <v>1185</v>
      </c>
      <c r="S27" s="3419" t="n">
        <v>-0.004414964952</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3731.0431888047315</v>
      </c>
      <c r="C8" s="3415" t="n">
        <v>3045.647694966357</v>
      </c>
      <c r="D8" s="3419" t="n">
        <v>-685.3954938383744</v>
      </c>
      <c r="E8" s="3419" t="n">
        <v>-18.370076655638</v>
      </c>
      <c r="F8" s="3419" t="n">
        <v>-0.015017007863</v>
      </c>
      <c r="G8" s="3419" t="n">
        <v>-0.016263806955</v>
      </c>
      <c r="H8" s="3415" t="n">
        <v>214675.13321938642</v>
      </c>
      <c r="I8" s="3415" t="n">
        <v>148018.21852492177</v>
      </c>
      <c r="J8" s="3419" t="n">
        <v>-66656.91469446466</v>
      </c>
      <c r="K8" s="3419" t="n">
        <v>-31.050133145298</v>
      </c>
      <c r="L8" s="3419" t="n">
        <v>-1.460452280559</v>
      </c>
      <c r="M8" s="3419" t="n">
        <v>-1.581707499606</v>
      </c>
      <c r="N8" s="3415" t="n">
        <v>8634.056542006076</v>
      </c>
      <c r="O8" s="3415" t="n">
        <v>8392.02306714287</v>
      </c>
      <c r="P8" s="3419" t="n">
        <v>-242.0334748632048</v>
      </c>
      <c r="Q8" s="3419" t="n">
        <v>-2.803241717096</v>
      </c>
      <c r="R8" s="3419" t="n">
        <v>-0.005302950818</v>
      </c>
      <c r="S8" s="3419" t="n">
        <v>-0.005743232553</v>
      </c>
    </row>
    <row r="9" spans="1:19" x14ac:dyDescent="0.15">
      <c r="A9" s="1828" t="s">
        <v>2687</v>
      </c>
      <c r="B9" s="3415" t="s">
        <v>2951</v>
      </c>
      <c r="C9" s="3415" t="s">
        <v>2951</v>
      </c>
      <c r="D9" s="3419" t="s">
        <v>1185</v>
      </c>
      <c r="E9" s="3419" t="s">
        <v>1185</v>
      </c>
      <c r="F9" s="3419" t="s">
        <v>1185</v>
      </c>
      <c r="G9" s="3419" t="s">
        <v>1185</v>
      </c>
      <c r="H9" s="3415" t="n">
        <v>183945.230959049</v>
      </c>
      <c r="I9" s="3415" t="n">
        <v>121340.73085907547</v>
      </c>
      <c r="J9" s="3419" t="n">
        <v>-62604.50009997352</v>
      </c>
      <c r="K9" s="3419" t="n">
        <v>-34.034315417458</v>
      </c>
      <c r="L9" s="3419" t="n">
        <v>-1.37166392059</v>
      </c>
      <c r="M9" s="3419" t="n">
        <v>-1.485547415014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2749.70330499647</v>
      </c>
      <c r="I10" s="3415" t="n">
        <v>2131.8261122061103</v>
      </c>
      <c r="J10" s="3419" t="n">
        <v>-617.8771927903596</v>
      </c>
      <c r="K10" s="3419" t="n">
        <v>-22.470685897916</v>
      </c>
      <c r="L10" s="3419" t="n">
        <v>-0.013537682616</v>
      </c>
      <c r="M10" s="3419" t="n">
        <v>-0.014661659547</v>
      </c>
      <c r="N10" s="3415" t="n">
        <v>1528.8162508024752</v>
      </c>
      <c r="O10" s="3415" t="n">
        <v>1233.386317145404</v>
      </c>
      <c r="P10" s="3419" t="n">
        <v>-295.42993365707105</v>
      </c>
      <c r="Q10" s="3419" t="n">
        <v>-19.324096895359</v>
      </c>
      <c r="R10" s="3419" t="n">
        <v>-0.006472866654</v>
      </c>
      <c r="S10" s="3419" t="n">
        <v>-0.007010281586</v>
      </c>
    </row>
    <row r="11" spans="1:19" ht="13" x14ac:dyDescent="0.15">
      <c r="A11" s="1853" t="s">
        <v>993</v>
      </c>
      <c r="B11" s="3415" t="n">
        <v>3710.143510558363</v>
      </c>
      <c r="C11" s="3415" t="n">
        <v>3024.7480167199883</v>
      </c>
      <c r="D11" s="3419" t="n">
        <v>-685.3954938383744</v>
      </c>
      <c r="E11" s="3419" t="n">
        <v>-18.47355747528</v>
      </c>
      <c r="F11" s="3419" t="n">
        <v>-0.015017007863</v>
      </c>
      <c r="G11" s="3419" t="n">
        <v>-0.016263806955</v>
      </c>
      <c r="H11" s="3415" t="n">
        <v>418.8978632798851</v>
      </c>
      <c r="I11" s="3415" t="n">
        <v>459.87370676726806</v>
      </c>
      <c r="J11" s="3419" t="n">
        <v>40.975843487383</v>
      </c>
      <c r="K11" s="3419" t="n">
        <v>9.781822033312</v>
      </c>
      <c r="L11" s="3419" t="n">
        <v>8.97780288E-4</v>
      </c>
      <c r="M11" s="3419" t="n">
        <v>9.72319215E-4</v>
      </c>
      <c r="N11" s="3415" t="n">
        <v>476.0745227420479</v>
      </c>
      <c r="O11" s="3415" t="n">
        <v>439.58157333569795</v>
      </c>
      <c r="P11" s="3419" t="n">
        <v>-36.49294940634995</v>
      </c>
      <c r="Q11" s="3419" t="n">
        <v>-7.665385913987</v>
      </c>
      <c r="R11" s="3419" t="n">
        <v>-7.99560127E-4</v>
      </c>
      <c r="S11" s="3419" t="n">
        <v>-8.65944246E-4</v>
      </c>
    </row>
    <row r="12" spans="1:19" x14ac:dyDescent="0.15">
      <c r="A12" s="1828" t="s">
        <v>1118</v>
      </c>
      <c r="B12" s="3416" t="s">
        <v>1185</v>
      </c>
      <c r="C12" s="3416" t="s">
        <v>1185</v>
      </c>
      <c r="D12" s="3416" t="s">
        <v>1185</v>
      </c>
      <c r="E12" s="3416" t="s">
        <v>1185</v>
      </c>
      <c r="F12" s="3416" t="s">
        <v>1185</v>
      </c>
      <c r="G12" s="3416" t="s">
        <v>1185</v>
      </c>
      <c r="H12" s="3415" t="n">
        <v>27530.718642968266</v>
      </c>
      <c r="I12" s="3415" t="n">
        <v>24055.20539778009</v>
      </c>
      <c r="J12" s="3419" t="n">
        <v>-3475.513245188174</v>
      </c>
      <c r="K12" s="3419" t="n">
        <v>-12.624128306494</v>
      </c>
      <c r="L12" s="3419" t="n">
        <v>-0.07614845764</v>
      </c>
      <c r="M12" s="3419" t="n">
        <v>-0.082470744259</v>
      </c>
      <c r="N12" s="3415" t="n">
        <v>6502.429417761552</v>
      </c>
      <c r="O12" s="3415" t="n">
        <v>6592.318825961768</v>
      </c>
      <c r="P12" s="3419" t="n">
        <v>89.8894082002162</v>
      </c>
      <c r="Q12" s="3419" t="n">
        <v>1.382397292229</v>
      </c>
      <c r="R12" s="3419" t="n">
        <v>0.001969475962</v>
      </c>
      <c r="S12" s="3419" t="n">
        <v>0.00213299328</v>
      </c>
    </row>
    <row r="13" spans="1:19" x14ac:dyDescent="0.15">
      <c r="A13" s="1828" t="s">
        <v>1208</v>
      </c>
      <c r="B13" s="3415" t="n">
        <v>20.8996782463684</v>
      </c>
      <c r="C13" s="3415" t="n">
        <v>20.8996782463684</v>
      </c>
      <c r="D13" s="3419" t="n">
        <v>0.0</v>
      </c>
      <c r="E13" s="3419" t="n">
        <v>0.0</v>
      </c>
      <c r="F13" s="3419" t="n">
        <v>0.0</v>
      </c>
      <c r="G13" s="3419" t="n">
        <v>0.0</v>
      </c>
      <c r="H13" s="3415" t="n">
        <v>30.5824490928278</v>
      </c>
      <c r="I13" s="3415" t="n">
        <v>30.5824490928278</v>
      </c>
      <c r="J13" s="3419" t="n">
        <v>0.0</v>
      </c>
      <c r="K13" s="3419" t="n">
        <v>0.0</v>
      </c>
      <c r="L13" s="3419" t="n">
        <v>0.0</v>
      </c>
      <c r="M13" s="3419" t="n">
        <v>0.0</v>
      </c>
      <c r="N13" s="3415" t="n">
        <v>126.7363507</v>
      </c>
      <c r="O13" s="3415" t="n">
        <v>126.7363507</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278820.65826491086</v>
      </c>
      <c r="C17" s="3415" t="n">
        <v>237821.1120122163</v>
      </c>
      <c r="D17" s="3419" t="n">
        <v>-40999.54625269459</v>
      </c>
      <c r="E17" s="3419" t="n">
        <v>-14.704630032736</v>
      </c>
      <c r="F17" s="3419" t="n">
        <v>-0.898299615293</v>
      </c>
      <c r="G17" s="3419" t="n">
        <v>-0.972881659548</v>
      </c>
      <c r="H17" s="3415" t="n">
        <v>308.30275615668984</v>
      </c>
      <c r="I17" s="3415" t="n">
        <v>297.19973428238325</v>
      </c>
      <c r="J17" s="3419" t="n">
        <v>-11.1030218743066</v>
      </c>
      <c r="K17" s="3419" t="n">
        <v>-3.60133720915</v>
      </c>
      <c r="L17" s="3419" t="n">
        <v>-2.43267089E-4</v>
      </c>
      <c r="M17" s="3419" t="n">
        <v>-2.63464534E-4</v>
      </c>
      <c r="N17" s="3415" t="n">
        <v>2349.1688323375547</v>
      </c>
      <c r="O17" s="3415" t="n">
        <v>1970.676951739603</v>
      </c>
      <c r="P17" s="3419" t="n">
        <v>-378.4918805979516</v>
      </c>
      <c r="Q17" s="3419" t="n">
        <v>-16.111736005851</v>
      </c>
      <c r="R17" s="3419" t="n">
        <v>-0.008292753013</v>
      </c>
      <c r="S17" s="3419" t="n">
        <v>-0.008981265467</v>
      </c>
    </row>
    <row r="18" spans="1:19" x14ac:dyDescent="0.15">
      <c r="A18" s="1938" t="s">
        <v>61</v>
      </c>
      <c r="B18" s="3415" t="n">
        <v>121839.51907624459</v>
      </c>
      <c r="C18" s="3415" t="n">
        <v>89741.86230897233</v>
      </c>
      <c r="D18" s="3419" t="n">
        <v>-32097.656767272252</v>
      </c>
      <c r="E18" s="3419" t="n">
        <v>-26.344208357541</v>
      </c>
      <c r="F18" s="3419" t="n">
        <v>-0.703259312874</v>
      </c>
      <c r="G18" s="3419" t="n">
        <v>-0.761647979977</v>
      </c>
      <c r="H18" s="3415" t="n">
        <v>24.87026930103548</v>
      </c>
      <c r="I18" s="3415" t="n">
        <v>19.30384978099788</v>
      </c>
      <c r="J18" s="3419" t="n">
        <v>-5.5664195200376</v>
      </c>
      <c r="K18" s="3419" t="n">
        <v>-22.381822459019</v>
      </c>
      <c r="L18" s="3419" t="n">
        <v>-1.21960192E-4</v>
      </c>
      <c r="M18" s="3419" t="n">
        <v>-1.32086034E-4</v>
      </c>
      <c r="N18" s="3415" t="n">
        <v>968.5303003177146</v>
      </c>
      <c r="O18" s="3415" t="n">
        <v>698.656729722058</v>
      </c>
      <c r="P18" s="3419" t="n">
        <v>-269.8735705956566</v>
      </c>
      <c r="Q18" s="3419" t="n">
        <v>-27.864236204807</v>
      </c>
      <c r="R18" s="3419" t="n">
        <v>-0.005912927015</v>
      </c>
      <c r="S18" s="3419" t="n">
        <v>-0.006403852511</v>
      </c>
    </row>
    <row r="19" spans="1:19" x14ac:dyDescent="0.15">
      <c r="A19" s="1938" t="s">
        <v>62</v>
      </c>
      <c r="B19" s="3415" t="n">
        <v>156981.1391886663</v>
      </c>
      <c r="C19" s="3415" t="n">
        <v>148079.24970324396</v>
      </c>
      <c r="D19" s="3419" t="n">
        <v>-8901.889485422338</v>
      </c>
      <c r="E19" s="3419" t="n">
        <v>-5.670674535444</v>
      </c>
      <c r="F19" s="3419" t="n">
        <v>-0.195040302418</v>
      </c>
      <c r="G19" s="3419" t="n">
        <v>-0.211233679571</v>
      </c>
      <c r="H19" s="3415" t="n">
        <v>283.43248685565436</v>
      </c>
      <c r="I19" s="3415" t="n">
        <v>277.89588450138535</v>
      </c>
      <c r="J19" s="3419" t="n">
        <v>-5.536602354269</v>
      </c>
      <c r="K19" s="3419" t="n">
        <v>-1.953411345217</v>
      </c>
      <c r="L19" s="3419" t="n">
        <v>-1.21306898E-4</v>
      </c>
      <c r="M19" s="3419" t="n">
        <v>-1.313785E-4</v>
      </c>
      <c r="N19" s="3415" t="n">
        <v>1380.63853201984</v>
      </c>
      <c r="O19" s="3415" t="n">
        <v>1272.020222017545</v>
      </c>
      <c r="P19" s="3419" t="n">
        <v>-108.618310002295</v>
      </c>
      <c r="Q19" s="3419" t="n">
        <v>-7.867251817417</v>
      </c>
      <c r="R19" s="3419" t="n">
        <v>-0.002379825998</v>
      </c>
      <c r="S19" s="3419" t="n">
        <v>-0.002577412956</v>
      </c>
    </row>
    <row r="20" spans="1:19" x14ac:dyDescent="0.15">
      <c r="A20" s="1810" t="s">
        <v>63</v>
      </c>
      <c r="B20" s="3415" t="n">
        <v>1.264412</v>
      </c>
      <c r="C20" s="3415" t="n">
        <v>1.264412</v>
      </c>
      <c r="D20" s="3419" t="n">
        <v>0.0</v>
      </c>
      <c r="E20" s="3419" t="n">
        <v>0.0</v>
      </c>
      <c r="F20" s="3419" t="n">
        <v>0.0</v>
      </c>
      <c r="G20" s="3419" t="n">
        <v>0.0</v>
      </c>
      <c r="H20" s="3415" t="n">
        <v>1.21912E-4</v>
      </c>
      <c r="I20" s="3415" t="n">
        <v>1.21912E-4</v>
      </c>
      <c r="J20" s="3419" t="n">
        <v>0.0</v>
      </c>
      <c r="K20" s="3419" t="n">
        <v>0.0</v>
      </c>
      <c r="L20" s="3419" t="n">
        <v>0.0</v>
      </c>
      <c r="M20" s="3419" t="n">
        <v>0.0</v>
      </c>
      <c r="N20" s="3415" t="n">
        <v>0.00461524</v>
      </c>
      <c r="O20" s="3415" t="n">
        <v>0.00461524</v>
      </c>
      <c r="P20" s="3419" t="n">
        <v>0.0</v>
      </c>
      <c r="Q20" s="3419" t="n">
        <v>0.0</v>
      </c>
      <c r="R20" s="3419" t="n">
        <v>0.0</v>
      </c>
      <c r="S20" s="3419" t="n">
        <v>0.0</v>
      </c>
    </row>
    <row r="21" spans="1:19" x14ac:dyDescent="0.15">
      <c r="A21" s="1836" t="s">
        <v>64</v>
      </c>
      <c r="B21" s="3415" t="n">
        <v>340189.63328488206</v>
      </c>
      <c r="C21" s="3415" t="n">
        <v>332267.0744904574</v>
      </c>
      <c r="D21" s="3419" t="n">
        <v>-7922.558794424646</v>
      </c>
      <c r="E21" s="3419" t="n">
        <v>-2.328865438351</v>
      </c>
      <c r="F21" s="3419" t="n">
        <v>-0.173583177563</v>
      </c>
      <c r="G21" s="3419" t="n">
        <v>-0.187995059757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212.73163981447988</v>
      </c>
      <c r="C22" s="3415" t="n">
        <v>212.7316398144799</v>
      </c>
      <c r="D22" s="3419" t="n">
        <v>3.0E-14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201063.02778699444</v>
      </c>
      <c r="C23" s="3415" t="n">
        <v>192131.60598571785</v>
      </c>
      <c r="D23" s="3419" t="n">
        <v>-8931.421801276578</v>
      </c>
      <c r="E23" s="3419" t="n">
        <v>-4.442100519216</v>
      </c>
      <c r="F23" s="3419" t="n">
        <v>-0.195687355139</v>
      </c>
      <c r="G23" s="3419" t="n">
        <v>-0.211934454362</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8411.556129211618</v>
      </c>
      <c r="O24" s="3415" t="n">
        <v>6039.8455016088665</v>
      </c>
      <c r="P24" s="3419" t="n">
        <v>-2371.7106276027507</v>
      </c>
      <c r="Q24" s="3419" t="n">
        <v>-28.195860446871</v>
      </c>
      <c r="R24" s="3419" t="n">
        <v>-0.051964154218</v>
      </c>
      <c r="S24" s="3419" t="n">
        <v>-0.056278519697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2621.063100379106</v>
      </c>
      <c r="C26" s="3415" t="n">
        <v>4593.8818969673375</v>
      </c>
      <c r="D26" s="3419" t="n">
        <v>1972.8187965882314</v>
      </c>
      <c r="E26" s="3419" t="n">
        <v>75.267886389415</v>
      </c>
      <c r="F26" s="3419" t="n">
        <v>0.043224438512</v>
      </c>
      <c r="G26" s="3419" t="n">
        <v>0.046813182102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66259.83301673504</v>
      </c>
      <c r="C8" s="3415" t="n">
        <v>56196.85735219933</v>
      </c>
      <c r="D8" s="3419" t="n">
        <v>-10062.975664535703</v>
      </c>
      <c r="E8" s="3419" t="n">
        <v>-15.187143109754</v>
      </c>
      <c r="F8" s="3419" t="n">
        <v>-0.220479688054</v>
      </c>
      <c r="G8" s="3419" t="n">
        <v>-0.238785190552</v>
      </c>
      <c r="H8" s="3415" t="n">
        <v>8728.160258679163</v>
      </c>
      <c r="I8" s="3415" t="n">
        <v>7518.732155218404</v>
      </c>
      <c r="J8" s="3419" t="n">
        <v>-1209.4281034607586</v>
      </c>
      <c r="K8" s="3419" t="n">
        <v>-13.856621184953</v>
      </c>
      <c r="L8" s="3419" t="n">
        <v>-0.026498556676</v>
      </c>
      <c r="M8" s="3419" t="n">
        <v>-0.028698620544</v>
      </c>
      <c r="N8" s="3415" t="n">
        <v>8276.871785448615</v>
      </c>
      <c r="O8" s="3415" t="n">
        <v>7161.33312019063</v>
      </c>
      <c r="P8" s="3419" t="n">
        <v>-1115.538665257985</v>
      </c>
      <c r="Q8" s="3419" t="n">
        <v>-13.477781149385</v>
      </c>
      <c r="R8" s="3419" t="n">
        <v>-0.0244414401</v>
      </c>
      <c r="S8" s="3419" t="n">
        <v>-0.026470710219</v>
      </c>
      <c r="T8" s="3415" t="n">
        <v>1017.3687898044</v>
      </c>
      <c r="U8" s="3415" t="n">
        <v>921.990060584</v>
      </c>
      <c r="V8" s="3419" t="n">
        <v>-95.37872922039995</v>
      </c>
      <c r="W8" s="3419" t="n">
        <v>-9.375039825896</v>
      </c>
      <c r="X8" s="3419" t="n">
        <v>-0.002089746926</v>
      </c>
      <c r="Y8" s="3419" t="n">
        <v>-0.002263249837</v>
      </c>
      <c r="Z8" s="3415" t="n">
        <v>123.693965100237</v>
      </c>
      <c r="AA8" s="3415" t="n">
        <v>125.250646658592</v>
      </c>
      <c r="AB8" s="3419" t="n">
        <v>1.556681558355</v>
      </c>
      <c r="AC8" s="3419" t="n">
        <v>1.258494346991</v>
      </c>
      <c r="AD8" s="3419" t="n">
        <v>3.4106876E-5</v>
      </c>
      <c r="AE8" s="3419" t="n">
        <v>3.6938627E-5</v>
      </c>
      <c r="AF8" s="26"/>
    </row>
    <row r="9" spans="1:32" x14ac:dyDescent="0.15">
      <c r="A9" s="1804" t="s">
        <v>1162</v>
      </c>
      <c r="B9" s="3415" t="n">
        <v>6029.440663801391</v>
      </c>
      <c r="C9" s="3415" t="n">
        <v>4685.304474619502</v>
      </c>
      <c r="D9" s="3419" t="n">
        <v>-1344.1361891818888</v>
      </c>
      <c r="E9" s="3419" t="n">
        <v>-22.292883604471</v>
      </c>
      <c r="F9" s="3419" t="n">
        <v>-0.029450009378</v>
      </c>
      <c r="G9" s="3419" t="n">
        <v>-0.031895119969</v>
      </c>
      <c r="H9" s="3415" t="n">
        <v>2507.512424088404</v>
      </c>
      <c r="I9" s="3415" t="n">
        <v>2154.7528559205775</v>
      </c>
      <c r="J9" s="3419" t="n">
        <v>-352.75956816782633</v>
      </c>
      <c r="K9" s="3419" t="n">
        <v>-14.06810848788</v>
      </c>
      <c r="L9" s="3419" t="n">
        <v>-0.007728958326</v>
      </c>
      <c r="M9" s="3419" t="n">
        <v>-0.008370661275</v>
      </c>
      <c r="N9" s="3415" t="n">
        <v>350.150000235</v>
      </c>
      <c r="O9" s="3415" t="n">
        <v>350.150000235</v>
      </c>
      <c r="P9" s="3419" t="n">
        <v>0.0</v>
      </c>
      <c r="Q9" s="3419" t="n">
        <v>0.0</v>
      </c>
      <c r="R9" s="3419" t="n">
        <v>0.0</v>
      </c>
      <c r="S9" s="3419" t="n">
        <v>0.0</v>
      </c>
      <c r="T9" s="3415" t="n">
        <v>639.3698492044</v>
      </c>
      <c r="U9" s="3415" t="n">
        <v>539.275</v>
      </c>
      <c r="V9" s="3419" t="n">
        <v>-100.09484920439996</v>
      </c>
      <c r="W9" s="3419" t="n">
        <v>-15.655234498304</v>
      </c>
      <c r="X9" s="3419" t="n">
        <v>-0.002193077064</v>
      </c>
      <c r="Y9" s="3419" t="n">
        <v>-0.002375159042</v>
      </c>
      <c r="Z9" s="3415" t="s">
        <v>2947</v>
      </c>
      <c r="AA9" s="3415" t="s">
        <v>2947</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3942.7692193643948</v>
      </c>
      <c r="I11" s="3415" t="n">
        <v>3386.34623047814</v>
      </c>
      <c r="J11" s="3419" t="n">
        <v>-556.4229888862546</v>
      </c>
      <c r="K11" s="3419" t="n">
        <v>-14.112491954981</v>
      </c>
      <c r="L11" s="3419" t="n">
        <v>-0.012191221673</v>
      </c>
      <c r="M11" s="3419" t="n">
        <v>-0.013203407606</v>
      </c>
      <c r="N11" s="3415" t="s">
        <v>2950</v>
      </c>
      <c r="O11" s="3415" t="s">
        <v>2950</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0.16874</v>
      </c>
      <c r="C12" s="3415" t="n">
        <v>0.1534</v>
      </c>
      <c r="D12" s="3419" t="n">
        <v>-0.01534</v>
      </c>
      <c r="E12" s="3419" t="n">
        <v>-9.090909090909</v>
      </c>
      <c r="F12" s="3419" t="n">
        <v>-3.36099E-7</v>
      </c>
      <c r="G12" s="3419" t="n">
        <v>-3.64004E-7</v>
      </c>
      <c r="H12" s="3415" t="s">
        <v>2947</v>
      </c>
      <c r="I12" s="3415" t="s">
        <v>2947</v>
      </c>
      <c r="J12" s="3419" t="s">
        <v>1185</v>
      </c>
      <c r="K12" s="3419" t="s">
        <v>1185</v>
      </c>
      <c r="L12" s="3419" t="s">
        <v>1185</v>
      </c>
      <c r="M12" s="3419" t="s">
        <v>1185</v>
      </c>
      <c r="N12" s="3415" t="n">
        <v>1113.5198535745456</v>
      </c>
      <c r="O12" s="3415" t="n">
        <v>749.9645154545456</v>
      </c>
      <c r="P12" s="3419" t="n">
        <v>-363.55533812</v>
      </c>
      <c r="Q12" s="3419" t="n">
        <v>-32.649201265064</v>
      </c>
      <c r="R12" s="3419" t="n">
        <v>-0.007965493529</v>
      </c>
      <c r="S12" s="3419" t="n">
        <v>-0.008626835002</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n">
        <v>515.355</v>
      </c>
      <c r="O13" s="3415" t="n">
        <v>515.355</v>
      </c>
      <c r="P13" s="3419" t="n">
        <v>0.0</v>
      </c>
      <c r="Q13" s="3419" t="n">
        <v>0.0</v>
      </c>
      <c r="R13" s="3419" t="n">
        <v>0.0</v>
      </c>
      <c r="S13" s="3419" t="n">
        <v>0.0</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n">
        <v>70.34551151368746</v>
      </c>
      <c r="C14" s="3415" t="n">
        <v>46.42986205601936</v>
      </c>
      <c r="D14" s="3419" t="n">
        <v>-23.9156494576681</v>
      </c>
      <c r="E14" s="3419" t="n">
        <v>-33.997406434403</v>
      </c>
      <c r="F14" s="3419" t="n">
        <v>-5.23991621E-4</v>
      </c>
      <c r="G14" s="3419" t="n">
        <v>-5.67496445E-4</v>
      </c>
      <c r="H14" s="3415" t="n">
        <v>1644.5833177627112</v>
      </c>
      <c r="I14" s="3415" t="n">
        <v>1529.3999395159285</v>
      </c>
      <c r="J14" s="3419" t="n">
        <v>-115.18337824678252</v>
      </c>
      <c r="K14" s="3419" t="n">
        <v>-7.003803152003</v>
      </c>
      <c r="L14" s="3419" t="n">
        <v>-0.002523666573</v>
      </c>
      <c r="M14" s="3419" t="n">
        <v>-0.002733196009</v>
      </c>
      <c r="N14" s="3415" t="n">
        <v>590.0056626938696</v>
      </c>
      <c r="O14" s="3415" t="n">
        <v>587.8601319921152</v>
      </c>
      <c r="P14" s="3419" t="n">
        <v>-2.14553070175441</v>
      </c>
      <c r="Q14" s="3419" t="n">
        <v>-0.363645781289</v>
      </c>
      <c r="R14" s="3419" t="n">
        <v>-4.7008554E-5</v>
      </c>
      <c r="S14" s="3419" t="n">
        <v>-5.0911477E-5</v>
      </c>
      <c r="T14" s="3415" t="s">
        <v>2945</v>
      </c>
      <c r="U14" s="3415" t="s">
        <v>2942</v>
      </c>
      <c r="V14" s="3419" t="s">
        <v>1185</v>
      </c>
      <c r="W14" s="3419" t="s">
        <v>1185</v>
      </c>
      <c r="X14" s="3419" t="s">
        <v>1185</v>
      </c>
      <c r="Y14" s="3419" t="s">
        <v>1185</v>
      </c>
      <c r="Z14" s="3415" t="n">
        <v>123.69396510027128</v>
      </c>
      <c r="AA14" s="3415" t="n">
        <v>125.25064665860488</v>
      </c>
      <c r="AB14" s="3419" t="n">
        <v>1.55668155833359</v>
      </c>
      <c r="AC14" s="3419" t="n">
        <v>1.258494346973</v>
      </c>
      <c r="AD14" s="3419" t="n">
        <v>3.4106876E-5</v>
      </c>
      <c r="AE14" s="3419" t="n">
        <v>3.6938627E-5</v>
      </c>
      <c r="AF14" s="26"/>
    </row>
    <row r="15" spans="1:32" x14ac:dyDescent="0.15">
      <c r="A15" s="1804" t="s">
        <v>1168</v>
      </c>
      <c r="B15" s="3415" t="s">
        <v>3013</v>
      </c>
      <c r="C15" s="3415" t="s">
        <v>2948</v>
      </c>
      <c r="D15" s="3419" t="s">
        <v>1185</v>
      </c>
      <c r="E15" s="3419" t="s">
        <v>1185</v>
      </c>
      <c r="F15" s="3419" t="s">
        <v>1185</v>
      </c>
      <c r="G15" s="3419" t="s">
        <v>1185</v>
      </c>
      <c r="H15" s="3415" t="s">
        <v>3013</v>
      </c>
      <c r="I15" s="3415" t="s">
        <v>2948</v>
      </c>
      <c r="J15" s="3419" t="s">
        <v>1185</v>
      </c>
      <c r="K15" s="3419" t="s">
        <v>1185</v>
      </c>
      <c r="L15" s="3419" t="s">
        <v>1185</v>
      </c>
      <c r="M15" s="3419" t="s">
        <v>1185</v>
      </c>
      <c r="N15" s="3415" t="s">
        <v>2955</v>
      </c>
      <c r="O15" s="3415" t="s">
        <v>2948</v>
      </c>
      <c r="P15" s="3419" t="s">
        <v>1185</v>
      </c>
      <c r="Q15" s="3419" t="s">
        <v>1185</v>
      </c>
      <c r="R15" s="3419" t="s">
        <v>1185</v>
      </c>
      <c r="S15" s="3419" t="s">
        <v>1185</v>
      </c>
      <c r="T15" s="3415" t="s">
        <v>2955</v>
      </c>
      <c r="U15" s="3415" t="s">
        <v>2948</v>
      </c>
      <c r="V15" s="3419" t="s">
        <v>1185</v>
      </c>
      <c r="W15" s="3419" t="s">
        <v>1185</v>
      </c>
      <c r="X15" s="3419" t="s">
        <v>1185</v>
      </c>
      <c r="Y15" s="3419" t="s">
        <v>1185</v>
      </c>
      <c r="Z15" s="3415" t="s">
        <v>2944</v>
      </c>
      <c r="AA15" s="3415" t="s">
        <v>2943</v>
      </c>
      <c r="AB15" s="3419" t="s">
        <v>1185</v>
      </c>
      <c r="AC15" s="3419" t="s">
        <v>1185</v>
      </c>
      <c r="AD15" s="3419" t="s">
        <v>1185</v>
      </c>
      <c r="AE15" s="3419" t="s">
        <v>1185</v>
      </c>
      <c r="AF15" s="26"/>
    </row>
    <row r="16" spans="1:32" x14ac:dyDescent="0.15">
      <c r="A16" s="1804" t="s">
        <v>1169</v>
      </c>
      <c r="B16" s="3415" t="s">
        <v>2951</v>
      </c>
      <c r="C16" s="3415" t="s">
        <v>2947</v>
      </c>
      <c r="D16" s="3419" t="s">
        <v>1185</v>
      </c>
      <c r="E16" s="3419" t="s">
        <v>1185</v>
      </c>
      <c r="F16" s="3419" t="s">
        <v>1185</v>
      </c>
      <c r="G16" s="3419" t="s">
        <v>1185</v>
      </c>
      <c r="H16" s="3415" t="n">
        <v>2.5223548</v>
      </c>
      <c r="I16" s="3415" t="n">
        <v>2.2629516</v>
      </c>
      <c r="J16" s="3419" t="n">
        <v>-0.2594032</v>
      </c>
      <c r="K16" s="3419" t="n">
        <v>-10.284167794317</v>
      </c>
      <c r="L16" s="3419" t="n">
        <v>-5.683521E-6</v>
      </c>
      <c r="M16" s="3419" t="n">
        <v>-6.1554E-6</v>
      </c>
      <c r="N16" s="3415" t="n">
        <v>19.72026</v>
      </c>
      <c r="O16" s="3415" t="n">
        <v>19.72026</v>
      </c>
      <c r="P16" s="3419" t="n">
        <v>0.0</v>
      </c>
      <c r="Q16" s="3419" t="n">
        <v>0.0</v>
      </c>
      <c r="R16" s="3419" t="n">
        <v>0.0</v>
      </c>
      <c r="S16" s="3419" t="n">
        <v>0.0</v>
      </c>
      <c r="T16" s="3415" t="s">
        <v>2945</v>
      </c>
      <c r="U16" s="3415" t="s">
        <v>2942</v>
      </c>
      <c r="V16" s="3419" t="s">
        <v>1185</v>
      </c>
      <c r="W16" s="3419" t="s">
        <v>1185</v>
      </c>
      <c r="X16" s="3419" t="s">
        <v>1185</v>
      </c>
      <c r="Y16" s="3419" t="s">
        <v>1185</v>
      </c>
      <c r="Z16" s="3415" t="s">
        <v>2945</v>
      </c>
      <c r="AA16" s="3415" t="s">
        <v>2942</v>
      </c>
      <c r="AB16" s="3419" t="s">
        <v>1185</v>
      </c>
      <c r="AC16" s="3419" t="s">
        <v>1185</v>
      </c>
      <c r="AD16" s="3419" t="s">
        <v>1185</v>
      </c>
      <c r="AE16" s="3419" t="s">
        <v>1185</v>
      </c>
      <c r="AF16" s="26"/>
    </row>
    <row r="17" spans="1:32" x14ac:dyDescent="0.15">
      <c r="A17" s="1804" t="s">
        <v>1170</v>
      </c>
      <c r="B17" s="3415" t="s">
        <v>2951</v>
      </c>
      <c r="C17" s="3415" t="s">
        <v>2947</v>
      </c>
      <c r="D17" s="3419" t="s">
        <v>1185</v>
      </c>
      <c r="E17" s="3419" t="s">
        <v>1185</v>
      </c>
      <c r="F17" s="3419" t="s">
        <v>1185</v>
      </c>
      <c r="G17" s="3419" t="s">
        <v>1185</v>
      </c>
      <c r="H17" s="3415" t="s">
        <v>2956</v>
      </c>
      <c r="I17" s="3415" t="s">
        <v>2946</v>
      </c>
      <c r="J17" s="3419" t="s">
        <v>1185</v>
      </c>
      <c r="K17" s="3419" t="s">
        <v>1185</v>
      </c>
      <c r="L17" s="3419" t="s">
        <v>1185</v>
      </c>
      <c r="M17" s="3419" t="s">
        <v>1185</v>
      </c>
      <c r="N17" s="3415" t="s">
        <v>2945</v>
      </c>
      <c r="O17" s="3415" t="s">
        <v>2942</v>
      </c>
      <c r="P17" s="3419" t="s">
        <v>1185</v>
      </c>
      <c r="Q17" s="3419" t="s">
        <v>1185</v>
      </c>
      <c r="R17" s="3419" t="s">
        <v>1185</v>
      </c>
      <c r="S17" s="3419" t="s">
        <v>1185</v>
      </c>
      <c r="T17" s="3415" t="n">
        <v>24.9679406</v>
      </c>
      <c r="U17" s="3415" t="n">
        <v>24.428296784</v>
      </c>
      <c r="V17" s="3419" t="n">
        <v>-0.539643816</v>
      </c>
      <c r="W17" s="3419" t="n">
        <v>-2.161346923422</v>
      </c>
      <c r="X17" s="3419" t="n">
        <v>-1.182359E-5</v>
      </c>
      <c r="Y17" s="3419" t="n">
        <v>-1.2805253E-5</v>
      </c>
      <c r="Z17" s="3415" t="s">
        <v>2942</v>
      </c>
      <c r="AA17" s="3415" t="s">
        <v>2942</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47459.97183837636</v>
      </c>
      <c r="C19" s="3415" t="n">
        <v>42590.89549389226</v>
      </c>
      <c r="D19" s="3419" t="n">
        <v>-4869.076344484103</v>
      </c>
      <c r="E19" s="3419" t="n">
        <v>-10.259332561481</v>
      </c>
      <c r="F19" s="3419" t="n">
        <v>-0.106681410085</v>
      </c>
      <c r="G19" s="3419" t="n">
        <v>-0.115538719509</v>
      </c>
      <c r="H19" s="3415" t="n">
        <v>204.68177745424381</v>
      </c>
      <c r="I19" s="3415" t="n">
        <v>202.32164207357243</v>
      </c>
      <c r="J19" s="3419" t="n">
        <v>-2.36013538067139</v>
      </c>
      <c r="K19" s="3419" t="n">
        <v>-1.153075476491</v>
      </c>
      <c r="L19" s="3419" t="n">
        <v>-5.1710541E-5</v>
      </c>
      <c r="M19" s="3419" t="n">
        <v>-5.600385E-5</v>
      </c>
      <c r="N19" s="3415" t="s">
        <v>1185</v>
      </c>
      <c r="O19" s="3415" t="s">
        <v>1185</v>
      </c>
      <c r="P19" s="3419" t="s">
        <v>1185</v>
      </c>
      <c r="Q19" s="3419" t="s">
        <v>1185</v>
      </c>
      <c r="R19" s="3419" t="s">
        <v>1185</v>
      </c>
      <c r="S19" s="3419" t="s">
        <v>1185</v>
      </c>
      <c r="T19" s="3415" t="s">
        <v>2948</v>
      </c>
      <c r="U19" s="3415" t="s">
        <v>2948</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4423.366120444069</v>
      </c>
      <c r="C20" s="3415" t="n">
        <v>3712.6022839308243</v>
      </c>
      <c r="D20" s="3419" t="n">
        <v>-710.7638365132442</v>
      </c>
      <c r="E20" s="3419" t="n">
        <v>-16.06839264849</v>
      </c>
      <c r="F20" s="3419" t="n">
        <v>-0.015572827976</v>
      </c>
      <c r="G20" s="3419" t="n">
        <v>-0.016865774478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1089.7278871220929</v>
      </c>
      <c r="C21" s="3415" t="n">
        <v>853.4869928034913</v>
      </c>
      <c r="D21" s="3419" t="n">
        <v>-236.24089431860156</v>
      </c>
      <c r="E21" s="3419" t="n">
        <v>-21.678888565704</v>
      </c>
      <c r="F21" s="3419" t="n">
        <v>-0.005176035441</v>
      </c>
      <c r="G21" s="3419" t="n">
        <v>-0.005605779925</v>
      </c>
      <c r="H21" s="3415" t="n">
        <v>27.31428897940716</v>
      </c>
      <c r="I21" s="3415" t="n">
        <v>24.27388986797646</v>
      </c>
      <c r="J21" s="3419" t="n">
        <v>-3.0403991114307</v>
      </c>
      <c r="K21" s="3419" t="n">
        <v>-11.131166964379</v>
      </c>
      <c r="L21" s="3419" t="n">
        <v>-6.6615112E-5</v>
      </c>
      <c r="M21" s="3419" t="n">
        <v>-7.2145885E-5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6664.29092550146</v>
      </c>
      <c r="C22" s="3415" t="n">
        <v>3994.119254683979</v>
      </c>
      <c r="D22" s="3419" t="n">
        <v>-2670.1716708174813</v>
      </c>
      <c r="E22" s="3419" t="n">
        <v>-40.066853333186</v>
      </c>
      <c r="F22" s="3419" t="n">
        <v>-0.05850343245</v>
      </c>
      <c r="G22" s="3419" t="n">
        <v>-0.063360726735</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n">
        <v>131.2106598083184</v>
      </c>
      <c r="C23" s="3415" t="n">
        <v>112.91323788337954</v>
      </c>
      <c r="D23" s="3419" t="n">
        <v>-18.29742192493886</v>
      </c>
      <c r="E23" s="3419" t="n">
        <v>-13.945072718687</v>
      </c>
      <c r="F23" s="3419" t="n">
        <v>-4.00896317E-4</v>
      </c>
      <c r="G23" s="3419" t="n">
        <v>-4.34181054E-4</v>
      </c>
      <c r="H23" s="3415" t="n">
        <v>0.77595</v>
      </c>
      <c r="I23" s="3415" t="n">
        <v>0.69615</v>
      </c>
      <c r="J23" s="3419" t="n">
        <v>-0.0798</v>
      </c>
      <c r="K23" s="3419" t="n">
        <v>-10.284167794317</v>
      </c>
      <c r="L23" s="3419" t="n">
        <v>-1.748417E-6</v>
      </c>
      <c r="M23" s="3419" t="n">
        <v>-1.893581E-6</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388.8800016757916</v>
      </c>
      <c r="C24" s="3415" t="n">
        <v>198.74117747995902</v>
      </c>
      <c r="D24" s="3419" t="n">
        <v>-190.1388241958326</v>
      </c>
      <c r="E24" s="3419" t="n">
        <v>-48.893957872987</v>
      </c>
      <c r="F24" s="3419" t="n">
        <v>-0.004165939583</v>
      </c>
      <c r="G24" s="3419" t="n">
        <v>-0.00451182005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3020.9230290528844</v>
      </c>
      <c r="O25" s="3415" t="n">
        <v>2366.2635970387532</v>
      </c>
      <c r="P25" s="3419" t="n">
        <v>-654.6594320141311</v>
      </c>
      <c r="Q25" s="3419" t="n">
        <v>-21.670841187218</v>
      </c>
      <c r="R25" s="3419" t="n">
        <v>-0.01434358108</v>
      </c>
      <c r="S25" s="3419" t="n">
        <v>-0.015534468375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397.070447230002</v>
      </c>
      <c r="I26" s="3415" t="n">
        <v>217.81962567220899</v>
      </c>
      <c r="J26" s="3419" t="n">
        <v>-179.250821557793</v>
      </c>
      <c r="K26" s="3419" t="n">
        <v>-45.143329806653</v>
      </c>
      <c r="L26" s="3419" t="n">
        <v>-0.003927383563</v>
      </c>
      <c r="M26" s="3419" t="n">
        <v>-0.004253457726</v>
      </c>
      <c r="N26" s="3415" t="n">
        <v>2648.820979892366</v>
      </c>
      <c r="O26" s="3415" t="n">
        <v>2553.6426154703354</v>
      </c>
      <c r="P26" s="3419" t="n">
        <v>-95.17836442203038</v>
      </c>
      <c r="Q26" s="3419" t="n">
        <v>-3.593235071171</v>
      </c>
      <c r="R26" s="3419" t="n">
        <v>-0.002085356936</v>
      </c>
      <c r="S26" s="3419" t="n">
        <v>-0.002258495364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n">
        <v>397.070447230002</v>
      </c>
      <c r="I27" s="3415" t="n">
        <v>217.81962567220899</v>
      </c>
      <c r="J27" s="3419" t="n">
        <v>-179.250821557793</v>
      </c>
      <c r="K27" s="3419" t="n">
        <v>-45.143329806653</v>
      </c>
      <c r="L27" s="3419" t="n">
        <v>-0.003927383563</v>
      </c>
      <c r="M27" s="3419" t="n">
        <v>-0.004253457726</v>
      </c>
      <c r="N27" s="3415" t="n">
        <v>1.9505</v>
      </c>
      <c r="O27" s="3415" t="n">
        <v>1.9505</v>
      </c>
      <c r="P27" s="3419" t="n">
        <v>0.0</v>
      </c>
      <c r="Q27" s="3419" t="n">
        <v>0.0</v>
      </c>
      <c r="R27" s="3419" t="n">
        <v>0.0</v>
      </c>
      <c r="S27" s="3419" t="n">
        <v>0.0</v>
      </c>
      <c r="T27" s="3415" t="s">
        <v>2953</v>
      </c>
      <c r="U27" s="3415" t="s">
        <v>2953</v>
      </c>
      <c r="V27" s="3419" t="s">
        <v>1185</v>
      </c>
      <c r="W27" s="3419" t="s">
        <v>1185</v>
      </c>
      <c r="X27" s="3419" t="s">
        <v>1185</v>
      </c>
      <c r="Y27" s="3419" t="s">
        <v>1185</v>
      </c>
      <c r="Z27" s="3415" t="s">
        <v>2953</v>
      </c>
      <c r="AA27" s="3415" t="s">
        <v>2953</v>
      </c>
      <c r="AB27" s="3419" t="s">
        <v>2953</v>
      </c>
      <c r="AC27" s="3419" t="s">
        <v>1185</v>
      </c>
      <c r="AD27" s="3419" t="s">
        <v>1185</v>
      </c>
      <c r="AE27" s="3419" t="s">
        <v>1185</v>
      </c>
      <c r="AF27" s="26"/>
    </row>
    <row r="28" spans="1:32" x14ac:dyDescent="0.15">
      <c r="A28" s="1959" t="s">
        <v>1467</v>
      </c>
      <c r="B28" s="3415" t="n">
        <v>2.4306684918608</v>
      </c>
      <c r="C28" s="3415" t="n">
        <v>2.21117484991729</v>
      </c>
      <c r="D28" s="3419" t="n">
        <v>-0.21949364194351</v>
      </c>
      <c r="E28" s="3419" t="n">
        <v>-9.03017596511</v>
      </c>
      <c r="F28" s="3419" t="n">
        <v>-4.809103E-6</v>
      </c>
      <c r="G28" s="3419" t="n">
        <v>-5.208383E-6</v>
      </c>
      <c r="H28" s="3415" t="n">
        <v>0.765599</v>
      </c>
      <c r="I28" s="3415" t="n">
        <v>0.70497009</v>
      </c>
      <c r="J28" s="3419" t="n">
        <v>-0.06062891</v>
      </c>
      <c r="K28" s="3419" t="n">
        <v>-7.919146968583</v>
      </c>
      <c r="L28" s="3419" t="n">
        <v>-1.328379E-6</v>
      </c>
      <c r="M28" s="3419" t="n">
        <v>-1.438668E-6</v>
      </c>
      <c r="N28" s="3415" t="n">
        <v>16.4265</v>
      </c>
      <c r="O28" s="3415" t="n">
        <v>16.4265</v>
      </c>
      <c r="P28" s="3419" t="n">
        <v>0.0</v>
      </c>
      <c r="Q28" s="3419" t="n">
        <v>0.0</v>
      </c>
      <c r="R28" s="3419" t="n">
        <v>0.0</v>
      </c>
      <c r="S28" s="3419" t="n">
        <v>0.0</v>
      </c>
      <c r="T28" s="3415" t="n">
        <v>353.031</v>
      </c>
      <c r="U28" s="3415" t="n">
        <v>358.2867638</v>
      </c>
      <c r="V28" s="3419" t="n">
        <v>5.25576380000002</v>
      </c>
      <c r="W28" s="3419" t="n">
        <v>1.488754188726</v>
      </c>
      <c r="X28" s="3419" t="n">
        <v>1.15153728E-4</v>
      </c>
      <c r="Y28" s="3419" t="n">
        <v>1.24714458E-4</v>
      </c>
      <c r="Z28" s="3415" t="s">
        <v>2953</v>
      </c>
      <c r="AA28" s="3415" t="s">
        <v>2953</v>
      </c>
      <c r="AB28" s="3419" t="s">
        <v>2953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4947958.311672078</v>
      </c>
      <c r="E32" s="3415" t="n">
        <v>4214237.759578747</v>
      </c>
      <c r="F32" s="3419" t="n">
        <v>-733720.5520933315</v>
      </c>
      <c r="G32" s="3419" t="n">
        <v>-14.82875371772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5257153.4128987575</v>
      </c>
      <c r="E33" s="3415" t="n">
        <v>4564128.22122197</v>
      </c>
      <c r="F33" s="3419" t="n">
        <v>-693025.1916767876</v>
      </c>
      <c r="G33" s="3419" t="n">
        <v>-13.182517937871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s="3419" t="n">
        <v>4105216.4777301904</v>
      </c>
      <c r="M7" s="3419" t="n">
        <v>4142748.2347827954</v>
      </c>
      <c r="N7" s="3419" t="n">
        <v>4142209.789734554</v>
      </c>
      <c r="O7" s="3419" t="n">
        <v>4158107.7116045146</v>
      </c>
      <c r="P7" s="3419" t="n">
        <v>4250729.691039984</v>
      </c>
      <c r="Q7" s="3419" t="n">
        <v>4214237.759578747</v>
      </c>
      <c r="R7" t="n" s="3419">
        <v>-9.405485882306</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s="3419" t="n">
        <v>3475840.3219078174</v>
      </c>
      <c r="M8" s="3419" t="n">
        <v>3454130.8582397983</v>
      </c>
      <c r="N8" s="3419" t="n">
        <v>3519722.403525103</v>
      </c>
      <c r="O8" s="3419" t="n">
        <v>3516579.739091084</v>
      </c>
      <c r="P8" s="3419" t="n">
        <v>3593885.6542434962</v>
      </c>
      <c r="Q8" s="3419" t="n">
        <v>3586752.570317677</v>
      </c>
      <c r="R8" t="n" s="3419">
        <v>-4.27888692079</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s="3419" t="n">
        <v>3340061.252668789</v>
      </c>
      <c r="M9" s="3419" t="n">
        <v>3334863.1568700643</v>
      </c>
      <c r="N9" s="3419" t="n">
        <v>3404133.5092924586</v>
      </c>
      <c r="O9" s="3419" t="n">
        <v>3401871.3314271024</v>
      </c>
      <c r="P9" s="3419" t="n">
        <v>3479118.3805894707</v>
      </c>
      <c r="Q9" s="3419" t="n">
        <v>3480260.185328423</v>
      </c>
      <c r="R9" t="n" s="3419">
        <v>-2.741931424554</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s="3415" t="n">
        <v>1278435.7641183287</v>
      </c>
      <c r="M10" s="3415" t="n">
        <v>1304461.6900977818</v>
      </c>
      <c r="N10" s="3415" t="n">
        <v>1329452.9897999167</v>
      </c>
      <c r="O10" s="3415" t="n">
        <v>1352052.176829309</v>
      </c>
      <c r="P10" s="3415" t="n">
        <v>1399443.3346654777</v>
      </c>
      <c r="Q10" s="3415" t="n">
        <v>1392394.6807595014</v>
      </c>
      <c r="R10" t="n" s="3415">
        <v>-3.443414593595</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s="3415" t="n">
        <v>588751.103686258</v>
      </c>
      <c r="M11" s="3415" t="n">
        <v>586681.0486490625</v>
      </c>
      <c r="N11" s="3415" t="n">
        <v>575159.9293255523</v>
      </c>
      <c r="O11" s="3415" t="n">
        <v>565668.5795475304</v>
      </c>
      <c r="P11" s="3415" t="n">
        <v>571523.2787774428</v>
      </c>
      <c r="Q11" s="3415" t="n">
        <v>564625.5504784759</v>
      </c>
      <c r="R11" t="n" s="3415">
        <v>-22.561195061498</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s="3415" t="n">
        <v>802534.2421804791</v>
      </c>
      <c r="M12" s="3415" t="n">
        <v>798276.0201758966</v>
      </c>
      <c r="N12" s="3415" t="n">
        <v>812393.8770359321</v>
      </c>
      <c r="O12" s="3415" t="n">
        <v>821182.8994721918</v>
      </c>
      <c r="P12" s="3415" t="n">
        <v>830688.5249372442</v>
      </c>
      <c r="Q12" s="3415" t="n">
        <v>849091.72953053</v>
      </c>
      <c r="R12" t="n" s="3415">
        <v>26.263580295078</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s="3415" t="n">
        <v>661195.96604071</v>
      </c>
      <c r="M13" s="3415" t="n">
        <v>636918.1352781663</v>
      </c>
      <c r="N13" s="3415" t="n">
        <v>679053.9232026606</v>
      </c>
      <c r="O13" s="3415" t="n">
        <v>654535.2860457767</v>
      </c>
      <c r="P13" s="3415" t="n">
        <v>668268.8467452115</v>
      </c>
      <c r="Q13" s="3415" t="n">
        <v>663822.892242414</v>
      </c>
      <c r="R13" t="n" s="3415">
        <v>-6.854470483775</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s="3415" t="n">
        <v>9144.17664301319</v>
      </c>
      <c r="M14" s="3415" t="n">
        <v>8526.262669157053</v>
      </c>
      <c r="N14" s="3415" t="n">
        <v>8072.7899283966435</v>
      </c>
      <c r="O14" s="3415" t="n">
        <v>8432.38953229479</v>
      </c>
      <c r="P14" s="3415" t="n">
        <v>9194.395464094567</v>
      </c>
      <c r="Q14" s="3415" t="n">
        <v>10325.332317501972</v>
      </c>
      <c r="R14" t="n" s="3415">
        <v>-53.17974761399</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s="3419" t="n">
        <v>135779.06923902858</v>
      </c>
      <c r="M15" s="3419" t="n">
        <v>119267.70136973394</v>
      </c>
      <c r="N15" s="3419" t="n">
        <v>115588.89423264423</v>
      </c>
      <c r="O15" s="3419" t="n">
        <v>114708.40766398111</v>
      </c>
      <c r="P15" s="3419" t="n">
        <v>114767.27365402567</v>
      </c>
      <c r="Q15" s="3419" t="n">
        <v>106492.38498925423</v>
      </c>
      <c r="R15" t="n" s="3419">
        <v>-36.878186989479</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s="3415" t="n">
        <v>73107.45715891513</v>
      </c>
      <c r="M16" s="3415" t="n">
        <v>69217.36229445225</v>
      </c>
      <c r="N16" s="3415" t="n">
        <v>66844.38961494235</v>
      </c>
      <c r="O16" s="3415" t="n">
        <v>65244.55273186132</v>
      </c>
      <c r="P16" s="3415" t="n">
        <v>64832.08139930672</v>
      </c>
      <c r="Q16" s="3415" t="n">
        <v>58807.97127396014</v>
      </c>
      <c r="R16" t="n" s="3415">
        <v>-36.205022465446</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s="3415" t="n">
        <v>62671.612080113446</v>
      </c>
      <c r="M17" s="3415" t="n">
        <v>50050.3390752817</v>
      </c>
      <c r="N17" s="3415" t="n">
        <v>48744.50461770188</v>
      </c>
      <c r="O17" s="3415" t="n">
        <v>49463.8549321198</v>
      </c>
      <c r="P17" s="3415" t="n">
        <v>49935.19225471895</v>
      </c>
      <c r="Q17" s="3415" t="n">
        <v>47684.4137152941</v>
      </c>
      <c r="R17" t="n" s="3415">
        <v>-37.689070947158</v>
      </c>
    </row>
    <row r="18" spans="1:37" x14ac:dyDescent="0.15">
      <c r="A18" s="1804" t="s">
        <v>1196</v>
      </c>
      <c r="B18" s="3415" t="s">
        <v>2947</v>
      </c>
      <c r="C18" s="3415" t="s">
        <v>2947</v>
      </c>
      <c r="D18" s="3415" t="s">
        <v>2947</v>
      </c>
      <c r="E18" s="3415" t="s">
        <v>2947</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s="3419" t="n">
        <v>394087.95044436364</v>
      </c>
      <c r="M19" s="3419" t="n">
        <v>409468.36810918694</v>
      </c>
      <c r="N19" s="3419" t="n">
        <v>396595.9038156058</v>
      </c>
      <c r="O19" s="3419" t="n">
        <v>396157.613371838</v>
      </c>
      <c r="P19" s="3419" t="n">
        <v>407381.324111788</v>
      </c>
      <c r="Q19" s="3419" t="n">
        <v>424240.2054090169</v>
      </c>
      <c r="R19" t="n" s="3419">
        <v>-4.595742827166</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s="3415" t="n">
        <v>128055.93170149655</v>
      </c>
      <c r="M20" s="3415" t="n">
        <v>130502.53979320636</v>
      </c>
      <c r="N20" s="3415" t="n">
        <v>128198.84849970703</v>
      </c>
      <c r="O20" s="3415" t="n">
        <v>127670.08317546835</v>
      </c>
      <c r="P20" s="3415" t="n">
        <v>129323.1574501535</v>
      </c>
      <c r="Q20" s="3415" t="n">
        <v>135014.8048629568</v>
      </c>
      <c r="R20" t="n" s="3415">
        <v>0.711498862703</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s="3415" t="n">
        <v>121701.69898496915</v>
      </c>
      <c r="M21" s="3415" t="n">
        <v>123797.20230167784</v>
      </c>
      <c r="N21" s="3415" t="n">
        <v>115015.85570296434</v>
      </c>
      <c r="O21" s="3415" t="n">
        <v>105827.7149652068</v>
      </c>
      <c r="P21" s="3415" t="n">
        <v>108534.60152118692</v>
      </c>
      <c r="Q21" s="3415" t="n">
        <v>110749.61784734324</v>
      </c>
      <c r="R21" t="n" s="3415">
        <v>-28.308013012409</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s="3415" t="n">
        <v>99498.93068705803</v>
      </c>
      <c r="M22" s="3415" t="n">
        <v>105147.97605243669</v>
      </c>
      <c r="N22" s="3415" t="n">
        <v>98603.41375741948</v>
      </c>
      <c r="O22" s="3415" t="n">
        <v>103848.07846659803</v>
      </c>
      <c r="P22" s="3415" t="n">
        <v>104840.87094435183</v>
      </c>
      <c r="Q22" s="3415" t="n">
        <v>106903.78882860266</v>
      </c>
      <c r="R22" t="n" s="3415">
        <v>-20.167863653089</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s="3415" t="n">
        <v>8660.553742389186</v>
      </c>
      <c r="M23" s="3415" t="n">
        <v>8667.214046312709</v>
      </c>
      <c r="N23" s="3415" t="n">
        <v>8445.71246630471</v>
      </c>
      <c r="O23" s="3415" t="n">
        <v>8063.209714959943</v>
      </c>
      <c r="P23" s="3415" t="n">
        <v>7867.355564735981</v>
      </c>
      <c r="Q23" s="3415" t="n">
        <v>8448.608200724559</v>
      </c>
      <c r="R23" t="n" s="3415">
        <v>-11.072668270093</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s="3415" t="n">
        <v>2232.4384667462373</v>
      </c>
      <c r="M24" s="3415" t="n">
        <v>2618.6524742743213</v>
      </c>
      <c r="N24" s="3415" t="n">
        <v>2347.1063938857533</v>
      </c>
      <c r="O24" s="3415" t="n">
        <v>2282.3895946840967</v>
      </c>
      <c r="P24" s="3415" t="n">
        <v>2456.6519759275716</v>
      </c>
      <c r="Q24" s="3415" t="n">
        <v>2335.352088606668</v>
      </c>
      <c r="R24" t="n" s="3415">
        <v>220.588156515015</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s="3415" t="n">
        <v>21531.21511407192</v>
      </c>
      <c r="M25" s="3415" t="n">
        <v>26908.959165307617</v>
      </c>
      <c r="N25" s="3415" t="n">
        <v>32882.816275049816</v>
      </c>
      <c r="O25" s="3415" t="n">
        <v>38550.82506734699</v>
      </c>
      <c r="P25" s="3415" t="n">
        <v>44886.906360450135</v>
      </c>
      <c r="Q25" s="3415" t="n">
        <v>51690.050122615445</v>
      </c>
      <c r="R25" t="n" s="3415">
        <v>843474.1635273163</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s="3415" t="n">
        <v>11493.413050186933</v>
      </c>
      <c r="M26" s="3415" t="n">
        <v>10921.367490102679</v>
      </c>
      <c r="N26" s="3415" t="n">
        <v>10345.33117748577</v>
      </c>
      <c r="O26" s="3415" t="n">
        <v>9245.462829501352</v>
      </c>
      <c r="P26" s="3415" t="n">
        <v>8730.102756465163</v>
      </c>
      <c r="Q26" s="3415" t="n">
        <v>8540.45940191844</v>
      </c>
      <c r="R26" t="n" s="3415">
        <v>-25.834974931331</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s="3415" t="n">
        <v>913.7686974455856</v>
      </c>
      <c r="M27" s="3415" t="n">
        <v>904.4567858688647</v>
      </c>
      <c r="N27" s="3415" t="n">
        <v>756.8195427889353</v>
      </c>
      <c r="O27" s="3415" t="n">
        <v>669.8495580725112</v>
      </c>
      <c r="P27" s="3415" t="n">
        <v>741.6775385169677</v>
      </c>
      <c r="Q27" s="3415" t="n">
        <v>557.5240562492055</v>
      </c>
      <c r="R27" t="n" s="3415">
        <v>17.548848266145</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t="n" s="3419">
        <v>-18.763099476426</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s="3415" t="n">
        <v>201494.74638008847</v>
      </c>
      <c r="M29" s="3415" t="n">
        <v>199475.75710276153</v>
      </c>
      <c r="N29" s="3415" t="n">
        <v>198252.9360872601</v>
      </c>
      <c r="O29" s="3415" t="n">
        <v>194434.97298499555</v>
      </c>
      <c r="P29" s="3415" t="n">
        <v>192738.6487636284</v>
      </c>
      <c r="Q29" s="3415" t="n">
        <v>189451.523621032</v>
      </c>
      <c r="R29" t="n" s="3415">
        <v>-20.069419196291</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s="3415" t="n">
        <v>71532.54026079063</v>
      </c>
      <c r="M30" s="3415" t="n">
        <v>71570.40967613774</v>
      </c>
      <c r="N30" s="3415" t="n">
        <v>72170.82672385391</v>
      </c>
      <c r="O30" s="3415" t="n">
        <v>71568.93544569307</v>
      </c>
      <c r="P30" s="3415" t="n">
        <v>71429.28653967692</v>
      </c>
      <c r="Q30" s="3415" t="n">
        <v>70434.91578659341</v>
      </c>
      <c r="R30" t="n" s="3415">
        <v>-11.935940866439</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s="3415" t="n">
        <v>2880.702336939725</v>
      </c>
      <c r="M31" s="3415" t="n">
        <v>2777.7631218501624</v>
      </c>
      <c r="N31" s="3415" t="n">
        <v>2776.4577855827533</v>
      </c>
      <c r="O31" s="3415" t="n">
        <v>2825.1208509658827</v>
      </c>
      <c r="P31" s="3415" t="n">
        <v>2909.9697844810466</v>
      </c>
      <c r="Q31" s="3415" t="n">
        <v>3030.256904953184</v>
      </c>
      <c r="R31" t="n" s="3415">
        <v>-3.966490659217</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s="3415" t="n">
        <v>125234.30169272849</v>
      </c>
      <c r="M32" s="3415" t="n">
        <v>123188.99561545777</v>
      </c>
      <c r="N32" s="3415" t="n">
        <v>123199.19214879988</v>
      </c>
      <c r="O32" s="3415" t="n">
        <v>120446.07712479925</v>
      </c>
      <c r="P32" s="3415" t="n">
        <v>116952.5381975415</v>
      </c>
      <c r="Q32" s="3415" t="n">
        <v>120246.34205312651</v>
      </c>
      <c r="R32" t="n" s="3415">
        <v>-18.951545313557</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s="3415" t="s">
        <v>2948</v>
      </c>
      <c r="L33" s="3415" t="s">
        <v>2948</v>
      </c>
      <c r="M33" s="3415" t="s">
        <v>2948</v>
      </c>
      <c r="N33" s="3415" t="s">
        <v>2948</v>
      </c>
      <c r="O33" s="3415" t="s">
        <v>2948</v>
      </c>
      <c r="P33" s="3415" t="s">
        <v>2948</v>
      </c>
      <c r="Q33" s="3415" t="s">
        <v>2948</v>
      </c>
      <c r="R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s="3415" t="n">
        <v>1833.9482429439715</v>
      </c>
      <c r="M34" s="3415" t="n">
        <v>2003.604807742248</v>
      </c>
      <c r="N34" s="3415" t="n">
        <v>1258.2574471489463</v>
      </c>
      <c r="O34" s="3415" t="n">
        <v>1424.0491734129525</v>
      </c>
      <c r="P34" s="3415" t="n">
        <v>1522.1355237895968</v>
      </c>
      <c r="Q34" s="3415" t="n">
        <v>1045.5533393341739</v>
      </c>
      <c r="R34" t="n" s="3415">
        <v>-45.06373575006</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s="3415" t="n">
        <v>5935.518245609654</v>
      </c>
      <c r="M35" s="3415" t="n">
        <v>5606.266641016468</v>
      </c>
      <c r="N35" s="3415" t="n">
        <v>5562.693165025023</v>
      </c>
      <c r="O35" s="3415" t="n">
        <v>5374.052014902709</v>
      </c>
      <c r="P35" s="3415" t="n">
        <v>5279.358194505641</v>
      </c>
      <c r="Q35" s="3415" t="n">
        <v>4896.645925742249</v>
      </c>
      <c r="R35" t="n" s="3415">
        <v>-48.102422046063</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s="3415" t="n">
        <v>3322.394314594776</v>
      </c>
      <c r="M36" s="3415" t="n">
        <v>3543.569470423662</v>
      </c>
      <c r="N36" s="3415" t="n">
        <v>3520.0674057719048</v>
      </c>
      <c r="O36" s="3415" t="n">
        <v>3428.6313295658606</v>
      </c>
      <c r="P36" s="3415" t="n">
        <v>3457.950093329579</v>
      </c>
      <c r="Q36" s="3415" t="n">
        <v>3515.721999466374</v>
      </c>
      <c r="R36" t="n" s="3415">
        <v>-3.286732347531</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s="3415" t="n">
        <v>1125.7251896320613</v>
      </c>
      <c r="M37" s="3415" t="n">
        <v>1070.4428174729078</v>
      </c>
      <c r="N37" s="3415" t="n">
        <v>945.3420226706227</v>
      </c>
      <c r="O37" s="3415" t="n">
        <v>914.7069093846953</v>
      </c>
      <c r="P37" s="3415" t="n">
        <v>927.564771046498</v>
      </c>
      <c r="Q37" s="3415" t="n">
        <v>920.635957251353</v>
      </c>
      <c r="R37" t="n" s="3415">
        <v>-17.231459705926</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t="n" s="3415">
        <v>32769.26276582975</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s="3419" t="n">
        <v>-353763.8267906893</v>
      </c>
      <c r="M39" s="3419" t="n">
        <v>-304140.9614881238</v>
      </c>
      <c r="N39" s="3419" t="n">
        <v>-353110.0118481295</v>
      </c>
      <c r="O39" s="3419" t="n">
        <v>-322823.488513258</v>
      </c>
      <c r="P39" s="3419" t="n">
        <v>-310966.1257433781</v>
      </c>
      <c r="Q39" s="3419" t="n">
        <v>-349890.46164322324</v>
      </c>
      <c r="R39" t="n" s="3419">
        <v>67.575892114051</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s="3415" t="n">
        <v>-452608.92191229167</v>
      </c>
      <c r="M40" s="3415" t="n">
        <v>-397002.1598849949</v>
      </c>
      <c r="N40" s="3415" t="n">
        <v>-454132.5583889888</v>
      </c>
      <c r="O40" s="3415" t="n">
        <v>-416096.037336516</v>
      </c>
      <c r="P40" s="3415" t="n">
        <v>-401047.7856382903</v>
      </c>
      <c r="Q40" s="3415" t="n">
        <v>-426218.616364492</v>
      </c>
      <c r="R40" t="n" s="3415">
        <v>26.071727567462</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s="3415" t="n">
        <v>49026.73128114406</v>
      </c>
      <c r="M41" s="3415" t="n">
        <v>47067.88503147279</v>
      </c>
      <c r="N41" s="3415" t="n">
        <v>41838.598614793795</v>
      </c>
      <c r="O41" s="3415" t="n">
        <v>42360.75344653298</v>
      </c>
      <c r="P41" s="3415" t="n">
        <v>41995.633725904096</v>
      </c>
      <c r="Q41" s="3415" t="n">
        <v>41758.64072794852</v>
      </c>
      <c r="R41" t="n" s="3415">
        <v>-37.409926611864</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s="3415" t="n">
        <v>42034.808302681166</v>
      </c>
      <c r="M42" s="3415" t="n">
        <v>46001.98037942174</v>
      </c>
      <c r="N42" s="3415" t="n">
        <v>45355.71034123705</v>
      </c>
      <c r="O42" s="3415" t="n">
        <v>41949.80902211031</v>
      </c>
      <c r="P42" s="3415" t="n">
        <v>42659.45828587122</v>
      </c>
      <c r="Q42" s="3415" t="n">
        <v>34857.27441007016</v>
      </c>
      <c r="R42" t="n" s="3415">
        <v>-25.846445769788</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s="3415" t="n">
        <v>17883.874345645647</v>
      </c>
      <c r="M43" s="3415" t="n">
        <v>16809.101294739063</v>
      </c>
      <c r="N43" s="3415" t="n">
        <v>18995.23714551937</v>
      </c>
      <c r="O43" s="3415" t="n">
        <v>19218.449644951117</v>
      </c>
      <c r="P43" s="3415" t="n">
        <v>20208.497741314015</v>
      </c>
      <c r="Q43" s="3415" t="n">
        <v>19374.242158783545</v>
      </c>
      <c r="R43" t="n" s="3415">
        <v>19.362780039463</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s="3415" t="n">
        <v>25443.265192207393</v>
      </c>
      <c r="M44" s="3415" t="n">
        <v>25452.766838905827</v>
      </c>
      <c r="N44" s="3415" t="n">
        <v>30665.07824084941</v>
      </c>
      <c r="O44" s="3415" t="n">
        <v>30743.77105174621</v>
      </c>
      <c r="P44" s="3415" t="n">
        <v>31755.138688240902</v>
      </c>
      <c r="Q44" s="3415" t="n">
        <v>32236.692124665595</v>
      </c>
      <c r="R44" t="n" s="3415">
        <v>25.005913714419</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s="3415" t="n">
        <v>885.9669511242172</v>
      </c>
      <c r="M45" s="3415" t="n">
        <v>880.6916943542534</v>
      </c>
      <c r="N45" s="3415" t="n">
        <v>936.9634218360919</v>
      </c>
      <c r="O45" s="3415" t="n">
        <v>855.5151317779089</v>
      </c>
      <c r="P45" s="3415" t="n">
        <v>882.6042095090268</v>
      </c>
      <c r="Q45" s="3415" t="n">
        <v>892.8551777719441</v>
      </c>
      <c r="R45" t="n" s="3415">
        <v>-28.015254502942</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s="3415" t="n">
        <v>-38957.83501916398</v>
      </c>
      <c r="M46" s="3415" t="n">
        <v>-45583.906925655145</v>
      </c>
      <c r="N46" s="3415" t="n">
        <v>-38817.700933633314</v>
      </c>
      <c r="O46" s="3415" t="n">
        <v>-43757.811154675204</v>
      </c>
      <c r="P46" s="3415" t="n">
        <v>-49232.871699805866</v>
      </c>
      <c r="Q46" s="3415" t="n">
        <v>-54495.13192371194</v>
      </c>
      <c r="R46" t="n" s="3415">
        <v>90.104485158368</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s="3415" t="n">
        <v>1773.264767856</v>
      </c>
      <c r="M47" s="3415" t="n">
        <v>1475.406713926</v>
      </c>
      <c r="N47" s="3415" t="n">
        <v>1247.325084111</v>
      </c>
      <c r="O47" s="3415" t="n">
        <v>1071.472712449</v>
      </c>
      <c r="P47" s="3415" t="n">
        <v>934.520506214</v>
      </c>
      <c r="Q47" s="3415" t="n">
        <v>826.887275225</v>
      </c>
      <c r="R47" t="n" s="3415">
        <v>785.221088341079</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s="3419" t="n">
        <v>175663.96379118055</v>
      </c>
      <c r="M48" s="3419" t="n">
        <v>174008.49437251606</v>
      </c>
      <c r="N48" s="3419" t="n">
        <v>171252.45716688468</v>
      </c>
      <c r="O48" s="3419" t="n">
        <v>167686.54145776166</v>
      </c>
      <c r="P48" s="3419" t="n">
        <v>165104.4282971771</v>
      </c>
      <c r="Q48" s="3419" t="n">
        <v>159455.889287031</v>
      </c>
      <c r="R48" t="n" s="3419">
        <v>-13.42580938666</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s="3415" t="n">
        <v>135933.28484025015</v>
      </c>
      <c r="M49" s="3415" t="n">
        <v>134598.32826508005</v>
      </c>
      <c r="N49" s="3415" t="n">
        <v>132914.8180328434</v>
      </c>
      <c r="O49" s="3415" t="n">
        <v>129650.21388133272</v>
      </c>
      <c r="P49" s="3415" t="n">
        <v>126327.86691190502</v>
      </c>
      <c r="Q49" s="3415" t="n">
        <v>121340.73085907547</v>
      </c>
      <c r="R49" t="n" s="3415">
        <v>-11.478082129924</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s="3415" t="n">
        <v>2154.2812765985555</v>
      </c>
      <c r="M50" s="3415" t="n">
        <v>2427.0001606441433</v>
      </c>
      <c r="N50" s="3415" t="n">
        <v>2576.9845704081204</v>
      </c>
      <c r="O50" s="3415" t="n">
        <v>2884.1875096525378</v>
      </c>
      <c r="P50" s="3415" t="n">
        <v>3203.6558593166055</v>
      </c>
      <c r="Q50" s="3415" t="n">
        <v>3365.2124293515144</v>
      </c>
      <c r="R50" t="n" s="3415">
        <v>302.6739315363</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s="3415" t="n">
        <v>3641.956300436052</v>
      </c>
      <c r="M51" s="3415" t="n">
        <v>3763.864632932043</v>
      </c>
      <c r="N51" s="3415" t="n">
        <v>3810.079584241666</v>
      </c>
      <c r="O51" s="3415" t="n">
        <v>3895.6727984396784</v>
      </c>
      <c r="P51" s="3415" t="n">
        <v>4212.590192031568</v>
      </c>
      <c r="Q51" s="3415" t="n">
        <v>3924.2032968229546</v>
      </c>
      <c r="R51" t="n" s="3415">
        <v>-15.554297002804</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s="3415" t="n">
        <v>33830.06393883389</v>
      </c>
      <c r="M52" s="3415" t="n">
        <v>33094.28926903135</v>
      </c>
      <c r="N52" s="3415" t="n">
        <v>31816.209344950414</v>
      </c>
      <c r="O52" s="3415" t="n">
        <v>31103.62713161365</v>
      </c>
      <c r="P52" s="3415" t="n">
        <v>31194.982964060957</v>
      </c>
      <c r="Q52" s="3415" t="n">
        <v>30647.524223741857</v>
      </c>
      <c r="R52" t="n" s="3415">
        <v>-26.245016755906</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s="3415" t="n">
        <v>104.3774350618922</v>
      </c>
      <c r="M53" s="3415" t="n">
        <v>125.01204482848404</v>
      </c>
      <c r="N53" s="3415" t="n">
        <v>134.36563444107898</v>
      </c>
      <c r="O53" s="3415" t="n">
        <v>152.8401367230778</v>
      </c>
      <c r="P53" s="3415" t="n">
        <v>165.33236986294781</v>
      </c>
      <c r="Q53" s="3415" t="n">
        <v>178.2184780391962</v>
      </c>
      <c r="R53" t="n" s="3415">
        <v>140.885767190026</v>
      </c>
    </row>
    <row r="54" spans="1:37" x14ac:dyDescent="0.15">
      <c r="A54" s="1830" t="s">
        <v>1209</v>
      </c>
      <c r="B54" s="3419" t="s">
        <v>2947</v>
      </c>
      <c r="C54" s="3419" t="s">
        <v>2947</v>
      </c>
      <c r="D54" s="3419" t="s">
        <v>2947</v>
      </c>
      <c r="E54" s="3419" t="s">
        <v>2947</v>
      </c>
      <c r="F54" s="3419" t="s">
        <v>2947</v>
      </c>
      <c r="G54" s="3419" t="s">
        <v>2947</v>
      </c>
      <c r="H54" s="3419" t="s">
        <v>2947</v>
      </c>
      <c r="I54" s="3419" t="s">
        <v>2947</v>
      </c>
      <c r="J54" s="3419" t="s">
        <v>2947</v>
      </c>
      <c r="K54" s="3419" t="s">
        <v>2947</v>
      </c>
      <c r="L54" s="3419" t="s">
        <v>2947</v>
      </c>
      <c r="M54" s="3419" t="s">
        <v>2947</v>
      </c>
      <c r="N54" s="3419" t="s">
        <v>2947</v>
      </c>
      <c r="O54" s="3419" t="s">
        <v>2947</v>
      </c>
      <c r="P54" s="3419" t="s">
        <v>2947</v>
      </c>
      <c r="Q54" s="3419" t="s">
        <v>2947</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s="3419" t="n">
        <v>202223.0775684408</v>
      </c>
      <c r="M56" s="3419" t="n">
        <v>213103.36917387054</v>
      </c>
      <c r="N56" s="3419" t="n">
        <v>216927.5662648349</v>
      </c>
      <c r="O56" s="3419" t="n">
        <v>220668.90780130122</v>
      </c>
      <c r="P56" s="3419" t="n">
        <v>227061.40369382928</v>
      </c>
      <c r="Q56" s="3419" t="n">
        <v>240088.98869823827</v>
      </c>
      <c r="R56" t="n" s="3419">
        <v>53.693646548597</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s="3415" t="n">
        <v>81887.65628481765</v>
      </c>
      <c r="M57" s="3415" t="n">
        <v>85020.65106779807</v>
      </c>
      <c r="N57" s="3415" t="n">
        <v>84272.11157979554</v>
      </c>
      <c r="O57" s="3415" t="n">
        <v>81885.75454705431</v>
      </c>
      <c r="P57" s="3415" t="n">
        <v>85464.4412662892</v>
      </c>
      <c r="Q57" s="3415" t="n">
        <v>90459.82288847539</v>
      </c>
      <c r="R57" t="n" s="3415">
        <v>67.215588105069</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s="3415" t="n">
        <v>120335.42128362315</v>
      </c>
      <c r="M58" s="3415" t="n">
        <v>128082.71810607245</v>
      </c>
      <c r="N58" s="3415" t="n">
        <v>132655.45468503935</v>
      </c>
      <c r="O58" s="3415" t="n">
        <v>138783.15325424692</v>
      </c>
      <c r="P58" s="3415" t="n">
        <v>141596.96242754007</v>
      </c>
      <c r="Q58" s="3415" t="n">
        <v>149629.1658097629</v>
      </c>
      <c r="R58" t="n" s="3415">
        <v>46.530091649423</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s="3415" t="n">
        <v>1.7606154912</v>
      </c>
      <c r="M59" s="3415" t="n">
        <v>2.4562823216</v>
      </c>
      <c r="N59" s="3415" t="n">
        <v>1.8878032368</v>
      </c>
      <c r="O59" s="3415" t="n">
        <v>2.4609232368</v>
      </c>
      <c r="P59" s="3415" t="n">
        <v>1.439744152</v>
      </c>
      <c r="Q59" s="3415" t="n">
        <v>1.269149152</v>
      </c>
      <c r="R59" t="n" s="3415">
        <v>90.049289008685</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s="3415" t="n">
        <v>280980.1038216062</v>
      </c>
      <c r="M60" s="3415" t="n">
        <v>283007.7716605233</v>
      </c>
      <c r="N60" s="3415" t="n">
        <v>293306.73062420666</v>
      </c>
      <c r="O60" s="3415" t="n">
        <v>292267.94892781996</v>
      </c>
      <c r="P60" s="3415" t="n">
        <v>318752.4242776666</v>
      </c>
      <c r="Q60" s="3415" t="n">
        <v>332267.0744904574</v>
      </c>
      <c r="R60" t="n" s="3415">
        <v>57.890668338256</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s="3415" t="n">
        <v>175207.08836605912</v>
      </c>
      <c r="M62" s="3415" t="n">
        <v>179094.901126887</v>
      </c>
      <c r="N62" s="3415" t="n">
        <v>182266.9794773414</v>
      </c>
      <c r="O62" s="3415" t="n">
        <v>185064.73740857551</v>
      </c>
      <c r="P62" s="3415" t="n">
        <v>188951.81864630012</v>
      </c>
      <c r="Q62" s="3415" t="n">
        <v>192131.60598571785</v>
      </c>
      <c r="R62" t="n" s="3415">
        <v>41.735055946686</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s="3415" t="n">
        <v>6390.148490511145</v>
      </c>
      <c r="M63" s="3415" t="n">
        <v>5962.674572506969</v>
      </c>
      <c r="N63" s="3415" t="n">
        <v>6028.503529379102</v>
      </c>
      <c r="O63" s="3415" t="n">
        <v>5921.658242419316</v>
      </c>
      <c r="P63" s="3415" t="n">
        <v>5976.8674268822715</v>
      </c>
      <c r="Q63" s="3415" t="n">
        <v>6039.8455016088665</v>
      </c>
      <c r="R63" t="n" s="3415">
        <v>-42.264027648662</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s="3415" t="n">
        <v>5203.034380031142</v>
      </c>
      <c r="M64" s="3415" t="n">
        <v>5132.428024514691</v>
      </c>
      <c r="N64" s="3415" t="n">
        <v>4936.537782234406</v>
      </c>
      <c r="O64" s="3415" t="n">
        <v>4796.791568099464</v>
      </c>
      <c r="P64" s="3415" t="n">
        <v>4658.149070072261</v>
      </c>
      <c r="Q64" s="3415" t="n">
        <v>4593.8818969673375</v>
      </c>
      <c r="R64" t="n" s="3415">
        <v>-28.712367365294</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s="3419" t="n">
        <v>4458980.30452088</v>
      </c>
      <c r="M65" s="3419" t="n">
        <v>4446889.196270919</v>
      </c>
      <c r="N65" s="3419" t="n">
        <v>4495319.801582684</v>
      </c>
      <c r="O65" s="3419" t="n">
        <v>4480931.200117772</v>
      </c>
      <c r="P65" s="3419" t="n">
        <v>4561695.816783362</v>
      </c>
      <c r="Q65" s="3419" t="n">
        <v>4564128.22122197</v>
      </c>
      <c r="R65" t="n" s="3419">
        <v>-6.098590002611</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s="3419" t="n">
        <v>4105216.4777301904</v>
      </c>
      <c r="M66" s="3419" t="n">
        <v>4142748.2347827954</v>
      </c>
      <c r="N66" s="3419" t="n">
        <v>4142209.789734554</v>
      </c>
      <c r="O66" s="3419" t="n">
        <v>4158107.7116045146</v>
      </c>
      <c r="P66" s="3419" t="n">
        <v>4250729.691039984</v>
      </c>
      <c r="Q66" s="3419" t="n">
        <v>4214237.759578747</v>
      </c>
      <c r="R66" t="n" s="3419">
        <v>-9.405485882306</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s="3419" t="n">
        <v>4464183.338900911</v>
      </c>
      <c r="M67" s="3419" t="n">
        <v>4452021.624295434</v>
      </c>
      <c r="N67" s="3419" t="n">
        <v>4500256.339364918</v>
      </c>
      <c r="O67" s="3419" t="n">
        <v>4485727.991685872</v>
      </c>
      <c r="P67" s="3419" t="n">
        <v>4566353.965853434</v>
      </c>
      <c r="Q67" s="3419" t="n">
        <v>4568722.103118937</v>
      </c>
      <c r="R67" t="n" s="3419">
        <v>-6.128531782503</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s="3419" t="n">
        <v>4110419.5121102217</v>
      </c>
      <c r="M68" s="3419" t="n">
        <v>4147880.66280731</v>
      </c>
      <c r="N68" s="3419" t="n">
        <v>4147146.3275167886</v>
      </c>
      <c r="O68" s="3419" t="n">
        <v>4162904.503172614</v>
      </c>
      <c r="P68" s="3419" t="n">
        <v>4255387.840110056</v>
      </c>
      <c r="Q68" s="3419" t="n">
        <v>4218831.641475714</v>
      </c>
      <c r="R68" t="n" s="3419">
        <v>-9.432194991992</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s="3419" t="n">
        <v>3308431.8854827913</v>
      </c>
      <c r="M7" s="3419" t="n">
        <v>3305876.62087065</v>
      </c>
      <c r="N7" s="3419" t="n">
        <v>3373780.325890291</v>
      </c>
      <c r="O7" s="3419" t="n">
        <v>3374186.55522483</v>
      </c>
      <c r="P7" s="3419" t="n">
        <v>3450621.9569707448</v>
      </c>
      <c r="Q7" s="3419" t="n">
        <v>3450680.810150531</v>
      </c>
      <c r="R7" t="n" s="3419">
        <v>-2.676041459321</v>
      </c>
      <c r="S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s="3419" t="n">
        <v>3287180.970468909</v>
      </c>
      <c r="M8" s="3419" t="n">
        <v>3285063.7077328437</v>
      </c>
      <c r="N8" s="3419" t="n">
        <v>3354098.675648965</v>
      </c>
      <c r="O8" s="3419" t="n">
        <v>3353845.916504773</v>
      </c>
      <c r="P8" s="3419" t="n">
        <v>3429279.6318186065</v>
      </c>
      <c r="Q8" s="3419" t="n">
        <v>3430595.211679843</v>
      </c>
      <c r="R8" t="n" s="3419">
        <v>-2.605511808765</v>
      </c>
      <c r="S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s="3415" t="n">
        <v>1271070.1585818026</v>
      </c>
      <c r="M9" s="3415" t="n">
        <v>1297000.437658105</v>
      </c>
      <c r="N9" s="3415" t="n">
        <v>1321798.492669796</v>
      </c>
      <c r="O9" s="3415" t="n">
        <v>1344197.1664641907</v>
      </c>
      <c r="P9" s="3415" t="n">
        <v>1390946.1055643442</v>
      </c>
      <c r="Q9" s="3415" t="n">
        <v>1383689.6289270318</v>
      </c>
      <c r="R9" t="n" s="3415">
        <v>-3.553752396846</v>
      </c>
      <c r="S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s="3415" t="n">
        <v>583299.1887978952</v>
      </c>
      <c r="M10" s="3415" t="n">
        <v>581139.2651811567</v>
      </c>
      <c r="N10" s="3415" t="n">
        <v>569512.4769230871</v>
      </c>
      <c r="O10" s="3415" t="n">
        <v>559883.5967590676</v>
      </c>
      <c r="P10" s="3415" t="n">
        <v>565458.7419494996</v>
      </c>
      <c r="Q10" s="3415" t="n">
        <v>558342.639493617</v>
      </c>
      <c r="R10" t="n" s="3415">
        <v>-22.821955650431</v>
      </c>
      <c r="S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s="3415" t="n">
        <v>787718.2419648432</v>
      </c>
      <c r="M11" s="3415" t="n">
        <v>785734.529406916</v>
      </c>
      <c r="N11" s="3415" t="n">
        <v>800237.5437728378</v>
      </c>
      <c r="O11" s="3415" t="n">
        <v>809962.470716613</v>
      </c>
      <c r="P11" s="3415" t="n">
        <v>820094.5592788075</v>
      </c>
      <c r="Q11" s="3415" t="n">
        <v>838685.1171113125</v>
      </c>
      <c r="R11" t="n" s="3415">
        <v>26.992453168036</v>
      </c>
      <c r="S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s="3415" t="n">
        <v>636083.4577456133</v>
      </c>
      <c r="M12" s="3415" t="n">
        <v>612783.9720447332</v>
      </c>
      <c r="N12" s="3415" t="n">
        <v>654610.9389476981</v>
      </c>
      <c r="O12" s="3415" t="n">
        <v>631506.7309471448</v>
      </c>
      <c r="P12" s="3415" t="n">
        <v>643748.9387513847</v>
      </c>
      <c r="Q12" s="3415" t="n">
        <v>639748.2887542909</v>
      </c>
      <c r="R12" t="n" s="3415">
        <v>-6.234134742413</v>
      </c>
      <c r="S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s="3415" t="n">
        <v>9009.92337875446</v>
      </c>
      <c r="M13" s="3415" t="n">
        <v>8405.50344193258</v>
      </c>
      <c r="N13" s="3415" t="n">
        <v>7939.22333554564</v>
      </c>
      <c r="O13" s="3415" t="n">
        <v>8295.951617756624</v>
      </c>
      <c r="P13" s="3415" t="n">
        <v>9031.286274570777</v>
      </c>
      <c r="Q13" s="3415" t="n">
        <v>10129.537393590645</v>
      </c>
      <c r="R13" t="n" s="3415">
        <v>-52.984606731448</v>
      </c>
      <c r="S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s="3419" t="n">
        <v>21250.915013882663</v>
      </c>
      <c r="M14" s="3419" t="n">
        <v>20812.913137806125</v>
      </c>
      <c r="N14" s="3419" t="n">
        <v>19681.650241326097</v>
      </c>
      <c r="O14" s="3419" t="n">
        <v>20340.638720057123</v>
      </c>
      <c r="P14" s="3419" t="n">
        <v>21342.325152138048</v>
      </c>
      <c r="Q14" s="3419" t="n">
        <v>20085.598470688357</v>
      </c>
      <c r="R14" t="n" s="3419">
        <v>-13.388685686574</v>
      </c>
      <c r="S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s="3415" t="n">
        <v>4825.063166020378</v>
      </c>
      <c r="M15" s="3415" t="n">
        <v>4700.989104533619</v>
      </c>
      <c r="N15" s="3415" t="n">
        <v>4170.133236068671</v>
      </c>
      <c r="O15" s="3415" t="n">
        <v>4334.781865653822</v>
      </c>
      <c r="P15" s="3415" t="n">
        <v>4892.76598505757</v>
      </c>
      <c r="Q15" s="3415" t="n">
        <v>4048.3746909784954</v>
      </c>
      <c r="R15" t="n" s="3415">
        <v>-40.508011942185</v>
      </c>
      <c r="S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s="3415" t="n">
        <v>16425.851847862283</v>
      </c>
      <c r="M16" s="3415" t="n">
        <v>16111.924033272506</v>
      </c>
      <c r="N16" s="3415" t="n">
        <v>15511.517005257425</v>
      </c>
      <c r="O16" s="3415" t="n">
        <v>16005.8568544033</v>
      </c>
      <c r="P16" s="3415" t="n">
        <v>16449.55916708048</v>
      </c>
      <c r="Q16" s="3415" t="n">
        <v>16037.223779709864</v>
      </c>
      <c r="R16" t="n" s="3415">
        <v>-2.12607914807</v>
      </c>
      <c r="S16" s="336"/>
    </row>
    <row r="17" spans="1:38" x14ac:dyDescent="0.15">
      <c r="A17" s="1804" t="s">
        <v>1196</v>
      </c>
      <c r="B17" s="3415" t="s">
        <v>2947</v>
      </c>
      <c r="C17" s="3415" t="s">
        <v>2947</v>
      </c>
      <c r="D17" s="3415" t="s">
        <v>2947</v>
      </c>
      <c r="E17" s="3415" t="s">
        <v>2947</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t="n" s="3415">
        <v>0.0</v>
      </c>
      <c r="S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s="3419" t="n">
        <v>274779.017571206</v>
      </c>
      <c r="M18" s="3419" t="n">
        <v>288856.4866441227</v>
      </c>
      <c r="N18" s="3419" t="n">
        <v>278331.5483472428</v>
      </c>
      <c r="O18" s="3419" t="n">
        <v>278793.19614378334</v>
      </c>
      <c r="P18" s="3419" t="n">
        <v>286703.8255561514</v>
      </c>
      <c r="Q18" s="3419" t="n">
        <v>298554.21803343785</v>
      </c>
      <c r="R18" t="n" s="3419">
        <v>-3.700418407009</v>
      </c>
      <c r="S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s="3415" t="n">
        <v>128055.93170149655</v>
      </c>
      <c r="M19" s="3415" t="n">
        <v>130502.53979320636</v>
      </c>
      <c r="N19" s="3415" t="n">
        <v>128198.84849970703</v>
      </c>
      <c r="O19" s="3415" t="n">
        <v>127670.08317546835</v>
      </c>
      <c r="P19" s="3415" t="n">
        <v>129323.1574501535</v>
      </c>
      <c r="Q19" s="3415" t="n">
        <v>135014.8048629568</v>
      </c>
      <c r="R19" t="n" s="3415">
        <v>0.711498862703</v>
      </c>
      <c r="S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s="3415" t="n">
        <v>48845.49098579828</v>
      </c>
      <c r="M20" s="3415" t="n">
        <v>52749.403359466</v>
      </c>
      <c r="N20" s="3415" t="n">
        <v>50443.44388283588</v>
      </c>
      <c r="O20" s="3415" t="n">
        <v>48220.146623180604</v>
      </c>
      <c r="P20" s="3415" t="n">
        <v>50757.664777519836</v>
      </c>
      <c r="Q20" s="3415" t="n">
        <v>52991.121218528606</v>
      </c>
      <c r="R20" t="n" s="3415">
        <v>3.334735998198</v>
      </c>
      <c r="S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s="3415" t="n">
        <v>89000.03632012186</v>
      </c>
      <c r="M21" s="3415" t="n">
        <v>96710.40656949117</v>
      </c>
      <c r="N21" s="3415" t="n">
        <v>91026.08738919583</v>
      </c>
      <c r="O21" s="3415" t="n">
        <v>94617.74615415634</v>
      </c>
      <c r="P21" s="3415" t="n">
        <v>98501.08061383823</v>
      </c>
      <c r="Q21" s="3415" t="n">
        <v>101841.2211688928</v>
      </c>
      <c r="R21" t="n" s="3415">
        <v>-11.379389321364</v>
      </c>
      <c r="S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s="3415" t="n">
        <v>8654.380382771353</v>
      </c>
      <c r="M22" s="3415" t="n">
        <v>8661.438341828789</v>
      </c>
      <c r="N22" s="3415" t="n">
        <v>8439.792565066738</v>
      </c>
      <c r="O22" s="3415" t="n">
        <v>8057.237350414591</v>
      </c>
      <c r="P22" s="3415" t="n">
        <v>7861.509988284185</v>
      </c>
      <c r="Q22" s="3415" t="n">
        <v>8442.562489197227</v>
      </c>
      <c r="R22" t="n" s="3415">
        <v>-11.081720136505</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s="3415" t="n">
        <v>138.9901611897399</v>
      </c>
      <c r="M25" s="3415" t="n">
        <v>148.011596216172</v>
      </c>
      <c r="N25" s="3415" t="n">
        <v>145.77799634779356</v>
      </c>
      <c r="O25" s="3415" t="n">
        <v>156.75038572014776</v>
      </c>
      <c r="P25" s="3415" t="n">
        <v>163.60548034809972</v>
      </c>
      <c r="Q25" s="3415" t="n">
        <v>166.83777370431147</v>
      </c>
      <c r="R25" t="n" s="3415">
        <v>5.19607022116</v>
      </c>
      <c r="S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s="3415" t="n">
        <v>84.18801982816647</v>
      </c>
      <c r="M26" s="3415" t="n">
        <v>84.68698391420519</v>
      </c>
      <c r="N26" s="3415" t="n">
        <v>77.59801408954839</v>
      </c>
      <c r="O26" s="3415" t="n">
        <v>71.2324548433211</v>
      </c>
      <c r="P26" s="3415" t="n">
        <v>96.80724600753075</v>
      </c>
      <c r="Q26" s="3415" t="n">
        <v>97.6705201580981</v>
      </c>
      <c r="R26" t="n" s="3415">
        <v>-13.525003615603</v>
      </c>
      <c r="S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s="3419" t="n">
        <v>10383.637749836491</v>
      </c>
      <c r="M27" s="3419" t="n">
        <v>10220.278928913038</v>
      </c>
      <c r="N27" s="3419" t="n">
        <v>10028.10259346755</v>
      </c>
      <c r="O27" s="3419" t="n">
        <v>9717.390253853264</v>
      </c>
      <c r="P27" s="3419" t="n">
        <v>9664.873058881718</v>
      </c>
      <c r="Q27" s="3419" t="n">
        <v>9333.003882459976</v>
      </c>
      <c r="R27" t="n" s="3419">
        <v>-34.194514036704</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s="3415" t="n">
        <v>5935.518245609654</v>
      </c>
      <c r="M34" s="3415" t="n">
        <v>5606.266641016468</v>
      </c>
      <c r="N34" s="3415" t="n">
        <v>5562.693165025023</v>
      </c>
      <c r="O34" s="3415" t="n">
        <v>5374.052014902709</v>
      </c>
      <c r="P34" s="3415" t="n">
        <v>5279.358194505641</v>
      </c>
      <c r="Q34" s="3415" t="n">
        <v>4896.645925742249</v>
      </c>
      <c r="R34" t="n" s="3415">
        <v>-48.102422046063</v>
      </c>
      <c r="S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s="3415" t="n">
        <v>3322.394314594776</v>
      </c>
      <c r="M35" s="3415" t="n">
        <v>3543.569470423662</v>
      </c>
      <c r="N35" s="3415" t="n">
        <v>3520.0674057719048</v>
      </c>
      <c r="O35" s="3415" t="n">
        <v>3428.6313295658606</v>
      </c>
      <c r="P35" s="3415" t="n">
        <v>3457.950093329579</v>
      </c>
      <c r="Q35" s="3415" t="n">
        <v>3515.721999466374</v>
      </c>
      <c r="R35" t="n" s="3415">
        <v>-3.286732347531</v>
      </c>
      <c r="S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s="3415" t="n">
        <v>1125.7251896320613</v>
      </c>
      <c r="M36" s="3415" t="n">
        <v>1070.4428174729078</v>
      </c>
      <c r="N36" s="3415" t="n">
        <v>945.3420226706227</v>
      </c>
      <c r="O36" s="3415" t="n">
        <v>914.7069093846953</v>
      </c>
      <c r="P36" s="3415" t="n">
        <v>927.564771046498</v>
      </c>
      <c r="Q36" s="3415" t="n">
        <v>920.635957251353</v>
      </c>
      <c r="R36" t="n" s="3415">
        <v>-17.231459705926</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s="3419" t="n">
        <v>-376732.9787283894</v>
      </c>
      <c r="M38" s="3419" t="n">
        <v>-328473.99985243037</v>
      </c>
      <c r="N38" s="3419" t="n">
        <v>-376233.0234148957</v>
      </c>
      <c r="O38" s="3419" t="n">
        <v>-345379.7899660977</v>
      </c>
      <c r="P38" s="3419" t="n">
        <v>-335591.8393401409</v>
      </c>
      <c r="Q38" s="3419" t="n">
        <v>-372485.22101106966</v>
      </c>
      <c r="R38" t="n" s="3419">
        <v>58.908084604765</v>
      </c>
      <c r="S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s="3415" t="n">
        <v>-460562.0863599912</v>
      </c>
      <c r="M39" s="3415" t="n">
        <v>-405827.3258483711</v>
      </c>
      <c r="N39" s="3415" t="n">
        <v>-462039.3218413524</v>
      </c>
      <c r="O39" s="3415" t="n">
        <v>-423925.8618790717</v>
      </c>
      <c r="P39" s="3415" t="n">
        <v>-410200.0047961855</v>
      </c>
      <c r="Q39" s="3415" t="n">
        <v>-433930.0820126474</v>
      </c>
      <c r="R39" t="n" s="3415">
        <v>24.967356913512</v>
      </c>
      <c r="S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s="3415" t="n">
        <v>46623.98507440971</v>
      </c>
      <c r="M40" s="3415" t="n">
        <v>44740.51587293924</v>
      </c>
      <c r="N40" s="3415" t="n">
        <v>39587.32194758192</v>
      </c>
      <c r="O40" s="3415" t="n">
        <v>40117.38799602669</v>
      </c>
      <c r="P40" s="3415" t="n">
        <v>39685.46326298664</v>
      </c>
      <c r="Q40" s="3415" t="n">
        <v>39480.167116624165</v>
      </c>
      <c r="R40" t="n" s="3415">
        <v>-37.888839074127</v>
      </c>
      <c r="S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s="3415" t="n">
        <v>39198.69911211326</v>
      </c>
      <c r="M41" s="3415" t="n">
        <v>42380.47414548483</v>
      </c>
      <c r="N41" s="3415" t="n">
        <v>42244.90323265962</v>
      </c>
      <c r="O41" s="3415" t="n">
        <v>39011.06668209934</v>
      </c>
      <c r="P41" s="3415" t="n">
        <v>39283.474388389375</v>
      </c>
      <c r="Q41" s="3415" t="n">
        <v>31817.513977048333</v>
      </c>
      <c r="R41" t="n" s="3415">
        <v>-26.027141015318</v>
      </c>
      <c r="S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s="3415" t="n">
        <v>12106.147618406585</v>
      </c>
      <c r="M42" s="3415" t="n">
        <v>10985.333038907149</v>
      </c>
      <c r="N42" s="3415" t="n">
        <v>12954.769547343003</v>
      </c>
      <c r="O42" s="3415" t="n">
        <v>13431.172356660287</v>
      </c>
      <c r="P42" s="3415" t="n">
        <v>14141.868319993815</v>
      </c>
      <c r="Q42" s="3415" t="n">
        <v>13434.66831807474</v>
      </c>
      <c r="R42" t="n" s="3415">
        <v>28.3887877976</v>
      </c>
      <c r="S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s="3415" t="n">
        <v>23312.095533482418</v>
      </c>
      <c r="M43" s="3415" t="n">
        <v>23381.48855709142</v>
      </c>
      <c r="N43" s="3415" t="n">
        <v>28412.439380743494</v>
      </c>
      <c r="O43" s="3415" t="n">
        <v>28471.449623307526</v>
      </c>
      <c r="P43" s="3415" t="n">
        <v>29492.463766985053</v>
      </c>
      <c r="Q43" s="3415" t="n">
        <v>30012.907477346256</v>
      </c>
      <c r="R43" t="n" s="3415">
        <v>29.09918929749</v>
      </c>
      <c r="S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s="3415" t="n">
        <v>841.6523123537914</v>
      </c>
      <c r="M44" s="3415" t="n">
        <v>835.115307173215</v>
      </c>
      <c r="N44" s="3415" t="n">
        <v>888.799251761942</v>
      </c>
      <c r="O44" s="3415" t="n">
        <v>805.5410762254018</v>
      </c>
      <c r="P44" s="3415" t="n">
        <v>830.2467508255747</v>
      </c>
      <c r="Q44" s="3415" t="n">
        <v>839.3187028661727</v>
      </c>
      <c r="R44" t="n" s="3415">
        <v>-30.609210309308</v>
      </c>
      <c r="S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s="3415" t="n">
        <v>-38957.83501916398</v>
      </c>
      <c r="M45" s="3415" t="n">
        <v>-45583.906925655145</v>
      </c>
      <c r="N45" s="3415" t="n">
        <v>-38817.700933633314</v>
      </c>
      <c r="O45" s="3415" t="n">
        <v>-43757.811154675204</v>
      </c>
      <c r="P45" s="3415" t="n">
        <v>-49232.871699805866</v>
      </c>
      <c r="Q45" s="3415" t="n">
        <v>-54495.13192371194</v>
      </c>
      <c r="R45" t="n" s="3415">
        <v>90.104485158368</v>
      </c>
      <c r="S45" s="336"/>
    </row>
    <row r="46" spans="1:38" x14ac:dyDescent="0.15">
      <c r="A46" s="1828" t="s">
        <v>1223</v>
      </c>
      <c r="B46" s="3415" t="s">
        <v>2943</v>
      </c>
      <c r="C46" s="3415" t="s">
        <v>2943</v>
      </c>
      <c r="D46" s="3415" t="s">
        <v>2943</v>
      </c>
      <c r="E46" s="3415" t="s">
        <v>2943</v>
      </c>
      <c r="F46" s="3415" t="s">
        <v>2943</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t="n" s="3415">
        <v>100.0</v>
      </c>
      <c r="S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s="3419" t="n">
        <v>2865.263809790565</v>
      </c>
      <c r="M47" s="3419" t="n">
        <v>2890.72812766892</v>
      </c>
      <c r="N47" s="3419" t="n">
        <v>2850.2019564987654</v>
      </c>
      <c r="O47" s="3419" t="n">
        <v>3065.3929712814306</v>
      </c>
      <c r="P47" s="3419" t="n">
        <v>3183.140403468111</v>
      </c>
      <c r="Q47" s="3419" t="n">
        <v>3045.647694966357</v>
      </c>
      <c r="R47" t="n" s="3419">
        <v>-20.218749035641</v>
      </c>
      <c r="S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s="3415" t="s">
        <v>2951</v>
      </c>
      <c r="P48" s="3415" t="s">
        <v>2951</v>
      </c>
      <c r="Q48" s="3415" t="s">
        <v>2951</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s="3415" t="n">
        <v>2842.791654956309</v>
      </c>
      <c r="M50" s="3415" t="n">
        <v>2868.5679230932933</v>
      </c>
      <c r="N50" s="3415" t="n">
        <v>2828.3152370057155</v>
      </c>
      <c r="O50" s="3415" t="n">
        <v>3044.0126921594006</v>
      </c>
      <c r="P50" s="3415" t="n">
        <v>3159.877467458657</v>
      </c>
      <c r="Q50" s="3415" t="n">
        <v>3024.7480167199883</v>
      </c>
      <c r="R50" t="n" s="3415">
        <v>-20.311497152812</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t="n" s="3415">
        <v>-4.057717344141</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s="3419" t="n">
        <v>200227.94904508992</v>
      </c>
      <c r="M55" s="3419" t="n">
        <v>211005.37254783316</v>
      </c>
      <c r="N55" s="3419" t="n">
        <v>214805.4704755295</v>
      </c>
      <c r="O55" s="3419" t="n">
        <v>218543.6701524357</v>
      </c>
      <c r="P55" s="3419" t="n">
        <v>224902.36046761044</v>
      </c>
      <c r="Q55" s="3419" t="n">
        <v>237821.1120122163</v>
      </c>
      <c r="R55" t="n" s="3419">
        <v>53.792248336121</v>
      </c>
      <c r="S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s="3415" t="n">
        <v>81229.28115315626</v>
      </c>
      <c r="M56" s="3415" t="n">
        <v>84340.44656699861</v>
      </c>
      <c r="N56" s="3415" t="n">
        <v>83598.38672118183</v>
      </c>
      <c r="O56" s="3415" t="n">
        <v>81229.37952643204</v>
      </c>
      <c r="P56" s="3415" t="n">
        <v>84785.6220130959</v>
      </c>
      <c r="Q56" s="3415" t="n">
        <v>89741.86230897233</v>
      </c>
      <c r="R56" t="n" s="3415">
        <v>67.242248277533</v>
      </c>
      <c r="S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s="3415" t="n">
        <v>118998.66789193364</v>
      </c>
      <c r="M57" s="3415" t="n">
        <v>126664.92598083455</v>
      </c>
      <c r="N57" s="3415" t="n">
        <v>131207.08375434767</v>
      </c>
      <c r="O57" s="3415" t="n">
        <v>137314.29062600367</v>
      </c>
      <c r="P57" s="3415" t="n">
        <v>140116.73845451456</v>
      </c>
      <c r="Q57" s="3415" t="n">
        <v>148079.24970324396</v>
      </c>
      <c r="R57" t="n" s="3415">
        <v>46.644912980445</v>
      </c>
      <c r="S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s="3415" t="n">
        <v>1.7577732</v>
      </c>
      <c r="M58" s="3415" t="n">
        <v>2.4524926</v>
      </c>
      <c r="N58" s="3415" t="n">
        <v>1.8835398</v>
      </c>
      <c r="O58" s="3415" t="n">
        <v>2.4566598</v>
      </c>
      <c r="P58" s="3415" t="n">
        <v>1.435007</v>
      </c>
      <c r="Q58" s="3415" t="n">
        <v>1.264412</v>
      </c>
      <c r="R58" t="n" s="3415">
        <v>89.339922132375</v>
      </c>
      <c r="S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s="3415" t="n">
        <v>280980.1038216062</v>
      </c>
      <c r="M59" s="3415" t="n">
        <v>283007.7716605233</v>
      </c>
      <c r="N59" s="3415" t="n">
        <v>293306.73062420666</v>
      </c>
      <c r="O59" s="3415" t="n">
        <v>292267.94892781996</v>
      </c>
      <c r="P59" s="3415" t="n">
        <v>318752.4242776666</v>
      </c>
      <c r="Q59" s="3415" t="n">
        <v>332267.0744904574</v>
      </c>
      <c r="R59" t="n" s="3415">
        <v>57.890668338256</v>
      </c>
      <c r="S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t="n" s="3415">
        <v>100.0</v>
      </c>
      <c r="S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s="3415" t="n">
        <v>175207.08836605912</v>
      </c>
      <c r="M61" s="3415" t="n">
        <v>179094.901126887</v>
      </c>
      <c r="N61" s="3415" t="n">
        <v>182266.9794773414</v>
      </c>
      <c r="O61" s="3415" t="n">
        <v>185064.73740857551</v>
      </c>
      <c r="P61" s="3415" t="n">
        <v>188951.81864630012</v>
      </c>
      <c r="Q61" s="3415" t="n">
        <v>192131.60598571785</v>
      </c>
      <c r="R61" t="n" s="3415">
        <v>41.735055946686</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s="3415" t="n">
        <v>5203.034380031142</v>
      </c>
      <c r="M63" s="3415" t="n">
        <v>5132.428024514691</v>
      </c>
      <c r="N63" s="3415" t="n">
        <v>4936.537782234406</v>
      </c>
      <c r="O63" s="3415" t="n">
        <v>4796.791568099464</v>
      </c>
      <c r="P63" s="3415" t="n">
        <v>4658.149070072261</v>
      </c>
      <c r="Q63" s="3415" t="n">
        <v>4593.8818969673375</v>
      </c>
      <c r="R63" t="n" s="3415">
        <v>-28.712367365294</v>
      </c>
      <c r="S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s="3419" t="n">
        <v>3596459.8046136247</v>
      </c>
      <c r="M64" s="3419" t="n">
        <v>3607844.1145713544</v>
      </c>
      <c r="N64" s="3419" t="n">
        <v>3664990.1787875</v>
      </c>
      <c r="O64" s="3419" t="n">
        <v>3665762.534593748</v>
      </c>
      <c r="P64" s="3419" t="n">
        <v>3750173.795989246</v>
      </c>
      <c r="Q64" s="3419" t="n">
        <v>3761613.6797613953</v>
      </c>
      <c r="R64" t="n" s="3419">
        <v>-2.890718571099</v>
      </c>
      <c r="S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s="3419" t="n">
        <v>3219726.8258852353</v>
      </c>
      <c r="M65" s="3419" t="n">
        <v>3279370.114718924</v>
      </c>
      <c r="N65" s="3419" t="n">
        <v>3288757.1553726043</v>
      </c>
      <c r="O65" s="3419" t="n">
        <v>3320382.7446276504</v>
      </c>
      <c r="P65" s="3419" t="n">
        <v>3414581.956649105</v>
      </c>
      <c r="Q65" s="3419" t="n">
        <v>3389128.4587503257</v>
      </c>
      <c r="R65" t="n" s="3419">
        <v>-6.871230695125</v>
      </c>
      <c r="S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s="3419" t="n">
        <v>3601662.8389936555</v>
      </c>
      <c r="M66" s="3419" t="n">
        <v>3612976.542595869</v>
      </c>
      <c r="N66" s="3419" t="n">
        <v>3669926.7165697343</v>
      </c>
      <c r="O66" s="3419" t="n">
        <v>3670559.3261618474</v>
      </c>
      <c r="P66" s="3419" t="n">
        <v>3754831.945059318</v>
      </c>
      <c r="Q66" s="3419" t="n">
        <v>3766207.561658363</v>
      </c>
      <c r="R66" t="n" s="3419">
        <v>-2.933604444086</v>
      </c>
      <c r="S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s="3419" t="n">
        <v>3224929.860265266</v>
      </c>
      <c r="M67" s="3419" t="n">
        <v>3284502.542743439</v>
      </c>
      <c r="N67" s="3419" t="n">
        <v>3293693.693154839</v>
      </c>
      <c r="O67" s="3419" t="n">
        <v>3325179.5361957494</v>
      </c>
      <c r="P67" s="3419" t="n">
        <v>3419240.1057191775</v>
      </c>
      <c r="Q67" s="3419" t="n">
        <v>3393722.3406472933</v>
      </c>
      <c r="R67" t="n" s="3419">
        <v>-6.909837898984</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s="3419" t="n">
        <v>5017.939559462255</v>
      </c>
      <c r="M7" s="3419" t="n">
        <v>4397.219419927642</v>
      </c>
      <c r="N7" s="3419" t="n">
        <v>4313.170953433259</v>
      </c>
      <c r="O7" s="3419" t="n">
        <v>4214.437932095055</v>
      </c>
      <c r="P7" s="3419" t="n">
        <v>4233.0120354405</v>
      </c>
      <c r="Q7" s="3419" t="n">
        <v>3971.9230529358797</v>
      </c>
      <c r="R7" t="n" s="3419">
        <v>-37.616215849118</v>
      </c>
      <c r="S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s="3419" t="n">
        <v>929.2720479248611</v>
      </c>
      <c r="M8" s="3419" t="n">
        <v>882.6198291013425</v>
      </c>
      <c r="N8" s="3419" t="n">
        <v>889.5622487977666</v>
      </c>
      <c r="O8" s="3419" t="n">
        <v>845.7674615399792</v>
      </c>
      <c r="P8" s="3419" t="n">
        <v>898.0340007142562</v>
      </c>
      <c r="Q8" s="3419" t="n">
        <v>887.6303727885506</v>
      </c>
      <c r="R8" t="n" s="3419">
        <v>-24.228453263133</v>
      </c>
      <c r="S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s="3415" t="n">
        <v>59.382364325841</v>
      </c>
      <c r="M9" s="3415" t="n">
        <v>57.09855898937485</v>
      </c>
      <c r="N9" s="3415" t="n">
        <v>56.51105763525552</v>
      </c>
      <c r="O9" s="3415" t="n">
        <v>57.84567223579322</v>
      </c>
      <c r="P9" s="3415" t="n">
        <v>69.84589585581347</v>
      </c>
      <c r="Q9" s="3415" t="n">
        <v>69.91465641658232</v>
      </c>
      <c r="R9" t="n" s="3415">
        <v>89.509518970574</v>
      </c>
      <c r="S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s="3415" t="n">
        <v>60.26970981491588</v>
      </c>
      <c r="M10" s="3415" t="n">
        <v>65.35805466978452</v>
      </c>
      <c r="N10" s="3415" t="n">
        <v>67.39128681643615</v>
      </c>
      <c r="O10" s="3415" t="n">
        <v>69.20648945725718</v>
      </c>
      <c r="P10" s="3415" t="n">
        <v>75.66249519352272</v>
      </c>
      <c r="Q10" s="3415" t="n">
        <v>81.14505580710853</v>
      </c>
      <c r="R10" t="n" s="3415">
        <v>71.05292890747</v>
      </c>
      <c r="S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s="3415" t="n">
        <v>149.29711658527776</v>
      </c>
      <c r="M11" s="3415" t="n">
        <v>135.57268815924408</v>
      </c>
      <c r="N11" s="3415" t="n">
        <v>128.67984164093085</v>
      </c>
      <c r="O11" s="3415" t="n">
        <v>121.09810658913302</v>
      </c>
      <c r="P11" s="3415" t="n">
        <v>114.49428132653735</v>
      </c>
      <c r="Q11" s="3415" t="n">
        <v>107.82897994082828</v>
      </c>
      <c r="R11" t="n" s="3415">
        <v>-52.165646806727</v>
      </c>
      <c r="S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s="3415" t="n">
        <v>658.9372520933867</v>
      </c>
      <c r="M12" s="3415" t="n">
        <v>623.4953269479228</v>
      </c>
      <c r="N12" s="3415" t="n">
        <v>634.4898140598519</v>
      </c>
      <c r="O12" s="3415" t="n">
        <v>594.9236742347988</v>
      </c>
      <c r="P12" s="3415" t="n">
        <v>635.3919980200004</v>
      </c>
      <c r="Q12" s="3415" t="n">
        <v>626.3583754921209</v>
      </c>
      <c r="R12" t="n" s="3415">
        <v>-26.291930379966</v>
      </c>
      <c r="S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s="3415" t="n">
        <v>1.38560510543969</v>
      </c>
      <c r="M13" s="3415" t="n">
        <v>1.09520033501626</v>
      </c>
      <c r="N13" s="3415" t="n">
        <v>2.49024864529217</v>
      </c>
      <c r="O13" s="3415" t="n">
        <v>2.69351902299692</v>
      </c>
      <c r="P13" s="3415" t="n">
        <v>2.63933031838226</v>
      </c>
      <c r="Q13" s="3415" t="n">
        <v>2.38330513191056</v>
      </c>
      <c r="R13" t="n" s="3415">
        <v>-80.007169431051</v>
      </c>
      <c r="S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s="3419" t="n">
        <v>4088.6675115373932</v>
      </c>
      <c r="M14" s="3419" t="n">
        <v>3514.599590826299</v>
      </c>
      <c r="N14" s="3419" t="n">
        <v>3423.6087046354924</v>
      </c>
      <c r="O14" s="3419" t="n">
        <v>3368.670470555076</v>
      </c>
      <c r="P14" s="3419" t="n">
        <v>3334.9780347262435</v>
      </c>
      <c r="Q14" s="3419" t="n">
        <v>3084.292680147329</v>
      </c>
      <c r="R14" t="n" s="3419">
        <v>-40.634846753289</v>
      </c>
      <c r="S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s="3415" t="n">
        <v>2438.656812959387</v>
      </c>
      <c r="M15" s="3415" t="n">
        <v>2304.1560717572443</v>
      </c>
      <c r="N15" s="3415" t="n">
        <v>2238.36617765734</v>
      </c>
      <c r="O15" s="3415" t="n">
        <v>2175.348833764724</v>
      </c>
      <c r="P15" s="3415" t="n">
        <v>2140.689734198184</v>
      </c>
      <c r="Q15" s="3415" t="n">
        <v>1955.6997288064874</v>
      </c>
      <c r="R15" t="n" s="3415">
        <v>-35.862062055261</v>
      </c>
      <c r="S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s="3415" t="n">
        <v>1650.0106985780062</v>
      </c>
      <c r="M16" s="3415" t="n">
        <v>1210.4435190690547</v>
      </c>
      <c r="N16" s="3415" t="n">
        <v>1185.2425269781522</v>
      </c>
      <c r="O16" s="3415" t="n">
        <v>1193.3216367903517</v>
      </c>
      <c r="P16" s="3415" t="n">
        <v>1194.2883005280596</v>
      </c>
      <c r="Q16" s="3415" t="n">
        <v>1128.5929513408419</v>
      </c>
      <c r="R16" t="n" s="3415">
        <v>-47.415609332695</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s="3419" t="n">
        <v>67.9123882165062</v>
      </c>
      <c r="M18" s="3419" t="n">
        <v>70.70546335902259</v>
      </c>
      <c r="N18" s="3419" t="n">
        <v>69.15974470264794</v>
      </c>
      <c r="O18" s="3419" t="n">
        <v>69.96926487033386</v>
      </c>
      <c r="P18" s="3419" t="n">
        <v>73.12854292974356</v>
      </c>
      <c r="Q18" s="3419" t="n">
        <v>76.92848440588021</v>
      </c>
      <c r="R18" t="n" s="3419">
        <v>20.361292789084</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s="3415" t="n">
        <v>52.6081696811375</v>
      </c>
      <c r="M20" s="3415" t="n">
        <v>54.73607819167119</v>
      </c>
      <c r="N20" s="3415" t="n">
        <v>53.88475695789411</v>
      </c>
      <c r="O20" s="3415" t="n">
        <v>54.26578407809026</v>
      </c>
      <c r="P20" s="3415" t="n">
        <v>57.88561359992458</v>
      </c>
      <c r="Q20" s="3415" t="n">
        <v>59.64220356745414</v>
      </c>
      <c r="R20" t="n" s="3415">
        <v>30.420394132193</v>
      </c>
      <c r="S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s="3415" t="n">
        <v>12.16521866618697</v>
      </c>
      <c r="M21" s="3415" t="n">
        <v>12.75002506789125</v>
      </c>
      <c r="N21" s="3415" t="n">
        <v>12.13951678047399</v>
      </c>
      <c r="O21" s="3415" t="n">
        <v>12.51550247140659</v>
      </c>
      <c r="P21" s="3415" t="n">
        <v>11.89960146234279</v>
      </c>
      <c r="Q21" s="3415" t="n">
        <v>14.00651841883094</v>
      </c>
      <c r="R21" t="n" s="3415">
        <v>-9.773865266706</v>
      </c>
      <c r="S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s="3415" t="n">
        <v>0.06975461883115</v>
      </c>
      <c r="M22" s="3415" t="n">
        <v>0.06950337008045</v>
      </c>
      <c r="N22" s="3415" t="n">
        <v>0.07242304575335</v>
      </c>
      <c r="O22" s="3415" t="n">
        <v>0.06819992604809</v>
      </c>
      <c r="P22" s="3415" t="n">
        <v>0.06112286045447</v>
      </c>
      <c r="Q22" s="3415" t="n">
        <v>0.06374039417341</v>
      </c>
      <c r="R22" t="n" s="3415">
        <v>-26.77764455458</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s="3415" t="n">
        <v>2.79105625342278</v>
      </c>
      <c r="M25" s="3415" t="n">
        <v>2.8398457324519</v>
      </c>
      <c r="N25" s="3415" t="n">
        <v>2.75675292159869</v>
      </c>
      <c r="O25" s="3415" t="n">
        <v>2.81600939786112</v>
      </c>
      <c r="P25" s="3415" t="n">
        <v>2.95948801009392</v>
      </c>
      <c r="Q25" s="3415" t="n">
        <v>2.89897290849392</v>
      </c>
      <c r="R25" t="n" s="3415">
        <v>24.436830707894</v>
      </c>
      <c r="S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t="n" s="3415">
        <v>30.265964734961</v>
      </c>
      <c r="S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s="3419" t="n">
        <v>9150.289391252114</v>
      </c>
      <c r="M27" s="3419" t="n">
        <v>9093.133727173295</v>
      </c>
      <c r="N27" s="3419" t="n">
        <v>9050.184297091368</v>
      </c>
      <c r="O27" s="3419" t="n">
        <v>8907.879842879996</v>
      </c>
      <c r="P27" s="3419" t="n">
        <v>8856.281131161986</v>
      </c>
      <c r="Q27" s="3419" t="n">
        <v>8707.623669948622</v>
      </c>
      <c r="R27" t="n" s="3419">
        <v>-17.660533693877</v>
      </c>
      <c r="S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s="3415" t="n">
        <v>7196.240942146017</v>
      </c>
      <c r="M28" s="3415" t="n">
        <v>7124.134182241482</v>
      </c>
      <c r="N28" s="3415" t="n">
        <v>7080.462003116432</v>
      </c>
      <c r="O28" s="3415" t="n">
        <v>6944.106178035555</v>
      </c>
      <c r="P28" s="3415" t="n">
        <v>6883.523170129585</v>
      </c>
      <c r="Q28" s="3415" t="n">
        <v>6766.125843608287</v>
      </c>
      <c r="R28" t="n" s="3415">
        <v>-20.069419196291</v>
      </c>
      <c r="S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s="3415" t="n">
        <v>1798.7387324699307</v>
      </c>
      <c r="M29" s="3415" t="n">
        <v>1812.6396126051243</v>
      </c>
      <c r="N29" s="3415" t="n">
        <v>1833.7500300734446</v>
      </c>
      <c r="O29" s="3415" t="n">
        <v>1820.7035614448503</v>
      </c>
      <c r="P29" s="3415" t="n">
        <v>1823.5675374550005</v>
      </c>
      <c r="Q29" s="3415" t="n">
        <v>1800.3681773436829</v>
      </c>
      <c r="R29" t="n" s="3415">
        <v>-7.378886410219</v>
      </c>
      <c r="S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s="3415" t="n">
        <v>102.88222631927589</v>
      </c>
      <c r="M30" s="3415" t="n">
        <v>99.20582578036294</v>
      </c>
      <c r="N30" s="3415" t="n">
        <v>99.15920662795548</v>
      </c>
      <c r="O30" s="3415" t="n">
        <v>100.89717324878153</v>
      </c>
      <c r="P30" s="3415" t="n">
        <v>103.92749230289454</v>
      </c>
      <c r="Q30" s="3415" t="n">
        <v>108.22346089118514</v>
      </c>
      <c r="R30" t="n" s="3415">
        <v>-3.966490659217</v>
      </c>
      <c r="S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t="n" s="3415">
        <v>0.0</v>
      </c>
      <c r="S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t="n" s="3415">
        <v>0.0</v>
      </c>
      <c r="S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s="3415" t="n">
        <v>51.6740490356248</v>
      </c>
      <c r="M33" s="3415" t="n">
        <v>55.95812885593384</v>
      </c>
      <c r="N33" s="3415" t="n">
        <v>35.11589591746863</v>
      </c>
      <c r="O33" s="3415" t="n">
        <v>39.73350029794887</v>
      </c>
      <c r="P33" s="3415" t="n">
        <v>42.37927315554851</v>
      </c>
      <c r="Q33" s="3415" t="n">
        <v>29.17507560661024</v>
      </c>
      <c r="R33" t="n" s="3415">
        <v>-45.738257790646</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t="n" s="3415">
        <v>33707.72913551392</v>
      </c>
      <c r="S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s="3419" t="n">
        <v>460.24889613330436</v>
      </c>
      <c r="M38" s="3419" t="n">
        <v>497.2242569107994</v>
      </c>
      <c r="N38" s="3419" t="n">
        <v>461.0291298640646</v>
      </c>
      <c r="O38" s="3419" t="n">
        <v>439.5319340342718</v>
      </c>
      <c r="P38" s="3419" t="n">
        <v>494.0313248356555</v>
      </c>
      <c r="Q38" s="3419" t="n">
        <v>437.68090375343763</v>
      </c>
      <c r="R38" t="n" s="3419">
        <v>-13.610526364984</v>
      </c>
      <c r="S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s="3415" t="n">
        <v>110.90598274371094</v>
      </c>
      <c r="M39" s="3415" t="n">
        <v>133.8999962534951</v>
      </c>
      <c r="N39" s="3415" t="n">
        <v>108.10463492072564</v>
      </c>
      <c r="O39" s="3415" t="n">
        <v>104.65051811596366</v>
      </c>
      <c r="P39" s="3415" t="n">
        <v>140.37501889998367</v>
      </c>
      <c r="Q39" s="3415" t="n">
        <v>99.86132927083298</v>
      </c>
      <c r="R39" t="n" s="3415">
        <v>-35.203886132303</v>
      </c>
      <c r="S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s="3415" t="n">
        <v>31.94868439379681</v>
      </c>
      <c r="M40" s="3415" t="n">
        <v>31.93775378435952</v>
      </c>
      <c r="N40" s="3415" t="n">
        <v>31.75360200658638</v>
      </c>
      <c r="O40" s="3415" t="n">
        <v>31.50462886213137</v>
      </c>
      <c r="P40" s="3415" t="n">
        <v>32.96643112773752</v>
      </c>
      <c r="Q40" s="3415" t="n">
        <v>30.79823531006606</v>
      </c>
      <c r="R40" t="n" s="3415">
        <v>-20.534213740294</v>
      </c>
      <c r="S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s="3415" t="n">
        <v>81.60463341119282</v>
      </c>
      <c r="M41" s="3415" t="n">
        <v>101.51973890012562</v>
      </c>
      <c r="N41" s="3415" t="n">
        <v>89.61219420420923</v>
      </c>
      <c r="O41" s="3415" t="n">
        <v>83.01799719106234</v>
      </c>
      <c r="P41" s="3415" t="n">
        <v>96.09108167102224</v>
      </c>
      <c r="Q41" s="3415" t="n">
        <v>87.44304455459152</v>
      </c>
      <c r="R41" t="n" s="3415">
        <v>-22.440111629048</v>
      </c>
      <c r="S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s="3415" t="n">
        <v>198.5390220290038</v>
      </c>
      <c r="M42" s="3415" t="n">
        <v>200.15158972121918</v>
      </c>
      <c r="N42" s="3415" t="n">
        <v>206.54981451594335</v>
      </c>
      <c r="O42" s="3415" t="n">
        <v>199.17954499451446</v>
      </c>
      <c r="P42" s="3415" t="n">
        <v>206.15495287331206</v>
      </c>
      <c r="Q42" s="3415" t="n">
        <v>203.16299546634704</v>
      </c>
      <c r="R42" t="n" s="3415">
        <v>2.259137048889</v>
      </c>
      <c r="S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s="3415" t="n">
        <v>2.3378601686</v>
      </c>
      <c r="M43" s="3415" t="n">
        <v>2.2178082246</v>
      </c>
      <c r="N43" s="3415" t="n">
        <v>2.8257113096</v>
      </c>
      <c r="O43" s="3415" t="n">
        <v>2.8045902576</v>
      </c>
      <c r="P43" s="3415" t="n">
        <v>2.8010934906</v>
      </c>
      <c r="Q43" s="3415" t="n">
        <v>2.7294220316</v>
      </c>
      <c r="R43" t="n" s="3415">
        <v>17.18031981202</v>
      </c>
      <c r="S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t="n" s="3415">
        <v>70.821669685493</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2943</v>
      </c>
      <c r="C46" s="3415" t="s">
        <v>2943</v>
      </c>
      <c r="D46" s="3415" t="s">
        <v>2943</v>
      </c>
      <c r="E46" s="3415" t="s">
        <v>2943</v>
      </c>
      <c r="F46" s="3415" t="s">
        <v>2943</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t="n" s="3415">
        <v>100.0</v>
      </c>
      <c r="S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s="3419" t="n">
        <v>5889.548651293551</v>
      </c>
      <c r="M47" s="3419" t="n">
        <v>5824.307882928813</v>
      </c>
      <c r="N47" s="3419" t="n">
        <v>5724.780062517365</v>
      </c>
      <c r="O47" s="3419" t="n">
        <v>5586.019983019414</v>
      </c>
      <c r="P47" s="3419" t="n">
        <v>5484.10017689605</v>
      </c>
      <c r="Q47" s="3419" t="n">
        <v>5286.364947318634</v>
      </c>
      <c r="R47" t="n" s="3419">
        <v>-14.063167656482</v>
      </c>
      <c r="S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s="3415" t="n">
        <v>4854.760172866077</v>
      </c>
      <c r="M48" s="3415" t="n">
        <v>4807.083152324287</v>
      </c>
      <c r="N48" s="3415" t="n">
        <v>4746.957786887265</v>
      </c>
      <c r="O48" s="3415" t="n">
        <v>4630.364781476169</v>
      </c>
      <c r="P48" s="3415" t="n">
        <v>4511.709532568037</v>
      </c>
      <c r="Q48" s="3415" t="n">
        <v>4333.597530681267</v>
      </c>
      <c r="R48" t="n" s="3415">
        <v>-11.478082129924</v>
      </c>
      <c r="S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s="3415" t="n">
        <v>48.69659637333753</v>
      </c>
      <c r="M49" s="3415" t="n">
        <v>54.83646942846402</v>
      </c>
      <c r="N49" s="3415" t="n">
        <v>57.72279825395462</v>
      </c>
      <c r="O49" s="3415" t="n">
        <v>64.57453659514151</v>
      </c>
      <c r="P49" s="3415" t="n">
        <v>71.9043232492406</v>
      </c>
      <c r="Q49" s="3415" t="n">
        <v>76.13664686450394</v>
      </c>
      <c r="R49" t="n" s="3415">
        <v>306.614484866295</v>
      </c>
      <c r="S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s="3415" t="n">
        <v>14.1566590898817</v>
      </c>
      <c r="M50" s="3415" t="n">
        <v>15.7839139072312</v>
      </c>
      <c r="N50" s="3415" t="n">
        <v>17.87659969890723</v>
      </c>
      <c r="O50" s="3415" t="n">
        <v>15.24001447859058</v>
      </c>
      <c r="P50" s="3415" t="n">
        <v>19.19787765320002</v>
      </c>
      <c r="Q50" s="3415" t="n">
        <v>16.42406095597386</v>
      </c>
      <c r="R50" t="n" s="3415">
        <v>10.134178050103</v>
      </c>
      <c r="S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s="3415" t="n">
        <v>971.0192234989829</v>
      </c>
      <c r="M51" s="3415" t="n">
        <v>945.638913920515</v>
      </c>
      <c r="N51" s="3415" t="n">
        <v>901.2270079076662</v>
      </c>
      <c r="O51" s="3415" t="n">
        <v>874.7575085462616</v>
      </c>
      <c r="P51" s="3415" t="n">
        <v>880.181721737948</v>
      </c>
      <c r="Q51" s="3415" t="n">
        <v>859.1144784921461</v>
      </c>
      <c r="R51" t="n" s="3415">
        <v>-29.606439192644</v>
      </c>
      <c r="S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s="3415" t="n">
        <v>0.9159994652727</v>
      </c>
      <c r="M52" s="3415" t="n">
        <v>0.96543334831633</v>
      </c>
      <c r="N52" s="3415" t="n">
        <v>0.99586976957246</v>
      </c>
      <c r="O52" s="3415" t="n">
        <v>1.0831419232517</v>
      </c>
      <c r="P52" s="3415" t="n">
        <v>1.10672168762479</v>
      </c>
      <c r="Q52" s="3415" t="n">
        <v>1.09223032474385</v>
      </c>
      <c r="R52" t="n" s="3415">
        <v>-41.414110493327</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s="3419" t="n">
        <v>20125.689990224426</v>
      </c>
      <c r="M54" s="3419" t="n">
        <v>19385.366493388774</v>
      </c>
      <c r="N54" s="3419" t="n">
        <v>19157.29505774464</v>
      </c>
      <c r="O54" s="3419" t="n">
        <v>18778.3070228648</v>
      </c>
      <c r="P54" s="3419" t="n">
        <v>18646.52188642828</v>
      </c>
      <c r="Q54" s="3419" t="n">
        <v>18042.840154609017</v>
      </c>
      <c r="R54" t="n" s="3419">
        <v>-22.086603345526</v>
      </c>
      <c r="S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s="3419" t="n">
        <v>20585.93888635773</v>
      </c>
      <c r="M55" s="3419" t="n">
        <v>19882.590750299572</v>
      </c>
      <c r="N55" s="3419" t="n">
        <v>19618.324187608705</v>
      </c>
      <c r="O55" s="3419" t="n">
        <v>19217.83895689907</v>
      </c>
      <c r="P55" s="3419" t="n">
        <v>19140.553211263934</v>
      </c>
      <c r="Q55" s="3419" t="n">
        <v>18480.521058362454</v>
      </c>
      <c r="R55" t="n" s="3419">
        <v>-21.905135397966</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s="3419" t="n">
        <v>8.96594114315937</v>
      </c>
      <c r="M57" s="3419" t="n">
        <v>9.47287578670466</v>
      </c>
      <c r="N57" s="3419" t="n">
        <v>9.90252083590637</v>
      </c>
      <c r="O57" s="3419" t="n">
        <v>9.95571813159223</v>
      </c>
      <c r="P57" s="3419" t="n">
        <v>10.02119863604648</v>
      </c>
      <c r="Q57" s="3419" t="n">
        <v>10.61427622437083</v>
      </c>
      <c r="R57" t="n" s="3419">
        <v>38.238613783387</v>
      </c>
      <c r="S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s="3415" t="n">
        <v>0.74457013019754</v>
      </c>
      <c r="M58" s="3415" t="n">
        <v>0.69376281318607</v>
      </c>
      <c r="N58" s="3415" t="n">
        <v>0.65973246498409</v>
      </c>
      <c r="O58" s="3415" t="n">
        <v>0.6336768141929</v>
      </c>
      <c r="P58" s="3415" t="n">
        <v>0.65371801425936</v>
      </c>
      <c r="Q58" s="3415" t="n">
        <v>0.68942320646421</v>
      </c>
      <c r="R58" t="n" s="3415">
        <v>-7.48075665664</v>
      </c>
      <c r="S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s="3415" t="n">
        <v>8.22137101296183</v>
      </c>
      <c r="M59" s="3415" t="n">
        <v>8.77911297351859</v>
      </c>
      <c r="N59" s="3415" t="n">
        <v>9.24278837092228</v>
      </c>
      <c r="O59" s="3415" t="n">
        <v>9.32204131739933</v>
      </c>
      <c r="P59" s="3415" t="n">
        <v>9.36748062178712</v>
      </c>
      <c r="Q59" s="3415" t="n">
        <v>9.92485301790662</v>
      </c>
      <c r="R59" t="n" s="3415">
        <v>43.152544808933</v>
      </c>
      <c r="S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s="3415" t="n">
        <v>2.6124E-6</v>
      </c>
      <c r="M60" s="3415" t="n">
        <v>3.4832E-6</v>
      </c>
      <c r="N60" s="3415" t="n">
        <v>3.9186E-6</v>
      </c>
      <c r="O60" s="3415" t="n">
        <v>3.9186E-6</v>
      </c>
      <c r="P60" s="3415" t="n">
        <v>4.354E-6</v>
      </c>
      <c r="Q60" s="3415" t="n">
        <v>4.354E-6</v>
      </c>
      <c r="R60" t="n" s="3415">
        <v>100.0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1.1443593479712766E7</v>
      </c>
      <c r="C9" s="3418" t="s">
        <v>1185</v>
      </c>
      <c r="D9" s="3416" t="s">
        <v>1185</v>
      </c>
      <c r="E9" s="3416" t="s">
        <v>1185</v>
      </c>
      <c r="F9" s="3416" t="s">
        <v>1185</v>
      </c>
      <c r="G9" s="3418" t="n">
        <v>639748.2887542909</v>
      </c>
      <c r="H9" s="3418" t="n">
        <v>626.3583754921209</v>
      </c>
      <c r="I9" s="3418" t="n">
        <v>24.66629801639086</v>
      </c>
      <c r="J9" s="3418" t="s">
        <v>2948</v>
      </c>
    </row>
    <row r="10" spans="1:10" x14ac:dyDescent="0.15">
      <c r="A10" s="844" t="s">
        <v>87</v>
      </c>
      <c r="B10" s="3418" t="n">
        <v>3900252.3412134014</v>
      </c>
      <c r="C10" s="3418" t="s">
        <v>1185</v>
      </c>
      <c r="D10" s="3418" t="n">
        <v>72.90668096785038</v>
      </c>
      <c r="E10" s="3418" t="n">
        <v>5.49064742614813</v>
      </c>
      <c r="F10" s="3418" t="n">
        <v>3.80734639764511</v>
      </c>
      <c r="G10" s="3418" t="n">
        <v>284354.453134957</v>
      </c>
      <c r="H10" s="3418" t="n">
        <v>21.41491047861157</v>
      </c>
      <c r="I10" s="3418" t="n">
        <v>14.84961170122577</v>
      </c>
      <c r="J10" s="3418" t="s">
        <v>2948</v>
      </c>
    </row>
    <row r="11" spans="1:10" x14ac:dyDescent="0.15">
      <c r="A11" s="844" t="s">
        <v>88</v>
      </c>
      <c r="B11" s="3418" t="n">
        <v>478585.86482319864</v>
      </c>
      <c r="C11" s="3418" t="s">
        <v>1185</v>
      </c>
      <c r="D11" s="3418" t="n">
        <v>95.8452023793401</v>
      </c>
      <c r="E11" s="3418" t="n">
        <v>248.52797908178343</v>
      </c>
      <c r="F11" s="3418" t="n">
        <v>1.94913938284916</v>
      </c>
      <c r="G11" s="3418" t="n">
        <v>45870.15906987098</v>
      </c>
      <c r="H11" s="3418" t="n">
        <v>118.94197780161714</v>
      </c>
      <c r="I11" s="3418" t="n">
        <v>0.93283055720182</v>
      </c>
      <c r="J11" s="3418" t="s">
        <v>2948</v>
      </c>
    </row>
    <row r="12" spans="1:10" x14ac:dyDescent="0.15">
      <c r="A12" s="844" t="s">
        <v>89</v>
      </c>
      <c r="B12" s="3418" t="n">
        <v>5442507.753841055</v>
      </c>
      <c r="C12" s="3418" t="s">
        <v>1185</v>
      </c>
      <c r="D12" s="3418" t="n">
        <v>56.09808219830795</v>
      </c>
      <c r="E12" s="3418" t="n">
        <v>9.14557353388193</v>
      </c>
      <c r="F12" s="3418" t="n">
        <v>0.34661320548445</v>
      </c>
      <c r="G12" s="3418" t="n">
        <v>305314.24733990384</v>
      </c>
      <c r="H12" s="3418" t="n">
        <v>49.77485487147592</v>
      </c>
      <c r="I12" s="3418" t="n">
        <v>1.8864450584328</v>
      </c>
      <c r="J12" s="3418" t="s">
        <v>2948</v>
      </c>
    </row>
    <row r="13" spans="1:10" ht="13" x14ac:dyDescent="0.15">
      <c r="A13" s="844" t="s">
        <v>103</v>
      </c>
      <c r="B13" s="3418" t="n">
        <v>29291.310002637107</v>
      </c>
      <c r="C13" s="3418" t="s">
        <v>1185</v>
      </c>
      <c r="D13" s="3418" t="n">
        <v>95.83583311354569</v>
      </c>
      <c r="E13" s="3418" t="n">
        <v>18.80815403246939</v>
      </c>
      <c r="F13" s="3418" t="n">
        <v>8.92081931880974</v>
      </c>
      <c r="G13" s="3418" t="n">
        <v>2807.157097089861</v>
      </c>
      <c r="H13" s="3418" t="n">
        <v>0.55091547034241</v>
      </c>
      <c r="I13" s="3418" t="n">
        <v>0.26130248414477</v>
      </c>
      <c r="J13" s="3418" t="s">
        <v>2948</v>
      </c>
    </row>
    <row r="14" spans="1:10" ht="13" x14ac:dyDescent="0.15">
      <c r="A14" s="844" t="s">
        <v>1951</v>
      </c>
      <c r="B14" s="3418" t="n">
        <v>13734.695432000002</v>
      </c>
      <c r="C14" s="3418" t="s">
        <v>1185</v>
      </c>
      <c r="D14" s="3418" t="n">
        <v>102.0970664702289</v>
      </c>
      <c r="E14" s="3418" t="n">
        <v>264.7467367534925</v>
      </c>
      <c r="F14" s="3418" t="n">
        <v>1.73169049863573</v>
      </c>
      <c r="G14" s="3418" t="n">
        <v>1402.2721124692534</v>
      </c>
      <c r="H14" s="3418" t="n">
        <v>3.6362157959251</v>
      </c>
      <c r="I14" s="3418" t="n">
        <v>0.02378424158125</v>
      </c>
      <c r="J14" s="3418" t="s">
        <v>2948</v>
      </c>
    </row>
    <row r="15" spans="1:10" ht="13" x14ac:dyDescent="0.15">
      <c r="A15" s="844" t="s">
        <v>104</v>
      </c>
      <c r="B15" s="3418" t="n">
        <v>1579221.5144004736</v>
      </c>
      <c r="C15" s="3418" t="s">
        <v>1185</v>
      </c>
      <c r="D15" s="3418" t="n">
        <v>104.74245409022419</v>
      </c>
      <c r="E15" s="3418" t="n">
        <v>273.57751723523455</v>
      </c>
      <c r="F15" s="3418" t="n">
        <v>4.25040053760455</v>
      </c>
      <c r="G15" s="3418" t="n">
        <v>165411.5369703859</v>
      </c>
      <c r="H15" s="3418" t="n">
        <v>432.0395010741488</v>
      </c>
      <c r="I15" s="3418" t="n">
        <v>6.71232397380445</v>
      </c>
      <c r="J15" s="3418" t="s">
        <v>2948</v>
      </c>
    </row>
    <row r="16" spans="1:10" ht="13" x14ac:dyDescent="0.15">
      <c r="A16" s="893" t="s">
        <v>2776</v>
      </c>
      <c r="B16" s="3418" t="n">
        <v>2529285.7934876373</v>
      </c>
      <c r="C16" s="3418" t="s">
        <v>1185</v>
      </c>
      <c r="D16" s="3416" t="s">
        <v>1185</v>
      </c>
      <c r="E16" s="3416" t="s">
        <v>1185</v>
      </c>
      <c r="F16" s="3416" t="s">
        <v>1185</v>
      </c>
      <c r="G16" s="3418" t="n">
        <v>153003.3903985922</v>
      </c>
      <c r="H16" s="3418" t="n">
        <v>26.45890432528206</v>
      </c>
      <c r="I16" s="3418" t="n">
        <v>1.99768336261184</v>
      </c>
      <c r="J16" s="3418" t="s">
        <v>2948</v>
      </c>
    </row>
    <row r="17" spans="1:10" x14ac:dyDescent="0.15">
      <c r="A17" s="844" t="s">
        <v>87</v>
      </c>
      <c r="B17" s="3418" t="n">
        <v>819038.1786588927</v>
      </c>
      <c r="C17" s="3418" t="s">
        <v>1185</v>
      </c>
      <c r="D17" s="3418" t="n">
        <v>72.85753362192753</v>
      </c>
      <c r="E17" s="3418" t="n">
        <v>5.1818087143289</v>
      </c>
      <c r="F17" s="3418" t="n">
        <v>0.76390931138341</v>
      </c>
      <c r="G17" s="3418" t="n">
        <v>59673.10163928256</v>
      </c>
      <c r="H17" s="3418" t="n">
        <v>4.24409917154272</v>
      </c>
      <c r="I17" s="3418" t="n">
        <v>0.62567089105604</v>
      </c>
      <c r="J17" s="3418" t="s">
        <v>2948</v>
      </c>
    </row>
    <row r="18" spans="1:10" x14ac:dyDescent="0.15">
      <c r="A18" s="844" t="s">
        <v>88</v>
      </c>
      <c r="B18" s="3418" t="n">
        <v>69378.76069524004</v>
      </c>
      <c r="C18" s="3418" t="s">
        <v>1185</v>
      </c>
      <c r="D18" s="3418" t="n">
        <v>97.2321446192366</v>
      </c>
      <c r="E18" s="3418" t="n">
        <v>20.36102856258223</v>
      </c>
      <c r="F18" s="3418" t="n">
        <v>1.96565470115433</v>
      </c>
      <c r="G18" s="3418" t="n">
        <v>6745.845693422989</v>
      </c>
      <c r="H18" s="3418" t="n">
        <v>1.41262292815234</v>
      </c>
      <c r="I18" s="3418" t="n">
        <v>0.13637468712086</v>
      </c>
      <c r="J18" s="3418" t="s">
        <v>2948</v>
      </c>
    </row>
    <row r="19" spans="1:10" x14ac:dyDescent="0.15">
      <c r="A19" s="844" t="s">
        <v>89</v>
      </c>
      <c r="B19" s="3418" t="n">
        <v>1494173.9770182078</v>
      </c>
      <c r="C19" s="3418" t="s">
        <v>1185</v>
      </c>
      <c r="D19" s="3418" t="n">
        <v>56.05833487870335</v>
      </c>
      <c r="E19" s="3418" t="n">
        <v>7.21962005532122</v>
      </c>
      <c r="F19" s="3418" t="n">
        <v>0.3503780437541</v>
      </c>
      <c r="G19" s="3418" t="n">
        <v>83760.9051707307</v>
      </c>
      <c r="H19" s="3418" t="n">
        <v>10.78736841061972</v>
      </c>
      <c r="I19" s="3418" t="n">
        <v>0.52352575509593</v>
      </c>
      <c r="J19" s="3418" t="s">
        <v>2948</v>
      </c>
    </row>
    <row r="20" spans="1:10" ht="13" x14ac:dyDescent="0.15">
      <c r="A20" s="844" t="s">
        <v>103</v>
      </c>
      <c r="B20" s="3418" t="n">
        <v>29236.510159994596</v>
      </c>
      <c r="C20" s="3418" t="s">
        <v>1185</v>
      </c>
      <c r="D20" s="3418" t="n">
        <v>95.69080609450126</v>
      </c>
      <c r="E20" s="3418" t="n">
        <v>18.62894351297093</v>
      </c>
      <c r="F20" s="3418" t="n">
        <v>8.93435186482525</v>
      </c>
      <c r="G20" s="3418" t="n">
        <v>2797.6652245999585</v>
      </c>
      <c r="H20" s="3418" t="n">
        <v>0.54464529628694</v>
      </c>
      <c r="I20" s="3418" t="n">
        <v>0.26120926906893</v>
      </c>
      <c r="J20" s="3418" t="s">
        <v>2948</v>
      </c>
    </row>
    <row r="21" spans="1:10" ht="13" x14ac:dyDescent="0.15">
      <c r="A21" s="844" t="s">
        <v>1951</v>
      </c>
      <c r="B21" s="3418" t="n">
        <v>253.946524</v>
      </c>
      <c r="C21" s="3418" t="s">
        <v>1185</v>
      </c>
      <c r="D21" s="3418" t="n">
        <v>101.88235754695083</v>
      </c>
      <c r="E21" s="3418" t="n">
        <v>85.72609375468356</v>
      </c>
      <c r="F21" s="3418" t="n">
        <v>2.04455860183383</v>
      </c>
      <c r="G21" s="3418" t="n">
        <v>25.87267055597333</v>
      </c>
      <c r="H21" s="3418" t="n">
        <v>0.0217698435251</v>
      </c>
      <c r="I21" s="3418" t="n">
        <v>5.1920855005E-4</v>
      </c>
      <c r="J21" s="3418" t="s">
        <v>2948</v>
      </c>
    </row>
    <row r="22" spans="1:10" ht="13" x14ac:dyDescent="0.15">
      <c r="A22" s="844" t="s">
        <v>104</v>
      </c>
      <c r="B22" s="3418" t="n">
        <v>117204.42043130223</v>
      </c>
      <c r="C22" s="3418" t="s">
        <v>1185</v>
      </c>
      <c r="D22" s="3418" t="n">
        <v>92.90211398508482</v>
      </c>
      <c r="E22" s="3418" t="n">
        <v>80.61469559241829</v>
      </c>
      <c r="F22" s="3418" t="n">
        <v>3.84271813351968</v>
      </c>
      <c r="G22" s="3418" t="n">
        <v>10888.538426464645</v>
      </c>
      <c r="H22" s="3418" t="n">
        <v>9.44839867515524</v>
      </c>
      <c r="I22" s="3418" t="n">
        <v>0.45038355172003</v>
      </c>
      <c r="J22" s="3418" t="s">
        <v>2948</v>
      </c>
    </row>
    <row r="23" spans="1:10" ht="13" x14ac:dyDescent="0.15">
      <c r="A23" s="893" t="s">
        <v>2777</v>
      </c>
      <c r="B23" s="3418" t="n">
        <v>7751581.934367368</v>
      </c>
      <c r="C23" s="3418" t="s">
        <v>1185</v>
      </c>
      <c r="D23" s="3416" t="s">
        <v>1185</v>
      </c>
      <c r="E23" s="3416" t="s">
        <v>1185</v>
      </c>
      <c r="F23" s="3416" t="s">
        <v>1185</v>
      </c>
      <c r="G23" s="3418" t="n">
        <v>407483.55217825837</v>
      </c>
      <c r="H23" s="3418" t="n">
        <v>561.5458566011881</v>
      </c>
      <c r="I23" s="3418" t="n">
        <v>9.67958974813342</v>
      </c>
      <c r="J23" s="3418" t="s">
        <v>2948</v>
      </c>
    </row>
    <row r="24" spans="1:10" x14ac:dyDescent="0.15">
      <c r="A24" s="844" t="s">
        <v>87</v>
      </c>
      <c r="B24" s="3418" t="n">
        <v>2221763.658264328</v>
      </c>
      <c r="C24" s="3418" t="s">
        <v>1185</v>
      </c>
      <c r="D24" s="3418" t="n">
        <v>72.62089992512217</v>
      </c>
      <c r="E24" s="3418" t="n">
        <v>5.13898078986201</v>
      </c>
      <c r="F24" s="3418" t="n">
        <v>0.68286185454499</v>
      </c>
      <c r="G24" s="3418" t="n">
        <v>161346.4762840871</v>
      </c>
      <c r="H24" s="3418" t="n">
        <v>11.41760075943392</v>
      </c>
      <c r="I24" s="3418" t="n">
        <v>1.51715765204303</v>
      </c>
      <c r="J24" s="3418" t="s">
        <v>2948</v>
      </c>
    </row>
    <row r="25" spans="1:10" x14ac:dyDescent="0.15">
      <c r="A25" s="844" t="s">
        <v>88</v>
      </c>
      <c r="B25" s="3418" t="n">
        <v>368542.8517071884</v>
      </c>
      <c r="C25" s="3418" t="s">
        <v>1185</v>
      </c>
      <c r="D25" s="3418" t="n">
        <v>95.56990511222239</v>
      </c>
      <c r="E25" s="3418" t="n">
        <v>288.1703874001588</v>
      </c>
      <c r="F25" s="3418" t="n">
        <v>1.98081609544894</v>
      </c>
      <c r="G25" s="3418" t="n">
        <v>35221.605367443844</v>
      </c>
      <c r="H25" s="3418" t="n">
        <v>106.20313635001976</v>
      </c>
      <c r="I25" s="3418" t="n">
        <v>0.73001561252425</v>
      </c>
      <c r="J25" s="3418" t="s">
        <v>2948</v>
      </c>
    </row>
    <row r="26" spans="1:10" x14ac:dyDescent="0.15">
      <c r="A26" s="844" t="s">
        <v>89</v>
      </c>
      <c r="B26" s="3418" t="n">
        <v>3737989.5141375647</v>
      </c>
      <c r="C26" s="3418" t="s">
        <v>1185</v>
      </c>
      <c r="D26" s="3418" t="n">
        <v>56.09128348698071</v>
      </c>
      <c r="E26" s="3418" t="n">
        <v>7.48477282298019</v>
      </c>
      <c r="F26" s="3418" t="n">
        <v>0.35418604150976</v>
      </c>
      <c r="G26" s="3418" t="n">
        <v>209668.62950885145</v>
      </c>
      <c r="H26" s="3418" t="n">
        <v>27.97800232800178</v>
      </c>
      <c r="I26" s="3418" t="n">
        <v>1.32394370921737</v>
      </c>
      <c r="J26" s="3418" t="s">
        <v>2948</v>
      </c>
    </row>
    <row r="27" spans="1:10" ht="13" x14ac:dyDescent="0.15">
      <c r="A27" s="844" t="s">
        <v>103</v>
      </c>
      <c r="B27" s="3418" t="n">
        <v>36.41569576376517</v>
      </c>
      <c r="C27" s="3418" t="s">
        <v>1185</v>
      </c>
      <c r="D27" s="3418" t="n">
        <v>72.79395803738883</v>
      </c>
      <c r="E27" s="3418" t="n">
        <v>120.6570102321644</v>
      </c>
      <c r="F27" s="3418" t="n">
        <v>2.00549466866616</v>
      </c>
      <c r="G27" s="3418" t="n">
        <v>2.65084262932984</v>
      </c>
      <c r="H27" s="3418" t="n">
        <v>0.00439380897638</v>
      </c>
      <c r="I27" s="3418" t="n">
        <v>7.303148371E-5</v>
      </c>
      <c r="J27" s="3418" t="s">
        <v>2948</v>
      </c>
    </row>
    <row r="28" spans="1:10" ht="13" x14ac:dyDescent="0.15">
      <c r="A28" s="844" t="s">
        <v>1951</v>
      </c>
      <c r="B28" s="3418" t="n">
        <v>12173.279308000003</v>
      </c>
      <c r="C28" s="3418" t="s">
        <v>1185</v>
      </c>
      <c r="D28" s="3418" t="n">
        <v>102.20665637967905</v>
      </c>
      <c r="E28" s="3418" t="n">
        <v>289.80456811514733</v>
      </c>
      <c r="F28" s="3418" t="n">
        <v>1.50596980216762</v>
      </c>
      <c r="G28" s="3418" t="n">
        <v>1244.1901752466133</v>
      </c>
      <c r="H28" s="3418" t="n">
        <v>3.5278719524</v>
      </c>
      <c r="I28" s="3418" t="n">
        <v>0.0183325910312</v>
      </c>
      <c r="J28" s="3418" t="s">
        <v>2948</v>
      </c>
    </row>
    <row r="29" spans="1:10" ht="13" x14ac:dyDescent="0.15">
      <c r="A29" s="844" t="s">
        <v>104</v>
      </c>
      <c r="B29" s="3418" t="n">
        <v>1411076.2152545233</v>
      </c>
      <c r="C29" s="3418" t="s">
        <v>1185</v>
      </c>
      <c r="D29" s="3418" t="n">
        <v>105.68408815585508</v>
      </c>
      <c r="E29" s="3418" t="n">
        <v>292.26972075917723</v>
      </c>
      <c r="F29" s="3418" t="n">
        <v>4.31590234885744</v>
      </c>
      <c r="G29" s="3418" t="n">
        <v>149128.3031275894</v>
      </c>
      <c r="H29" s="3418" t="n">
        <v>412.41485140235625</v>
      </c>
      <c r="I29" s="3418" t="n">
        <v>6.09006715183386</v>
      </c>
      <c r="J29" s="3418" t="s">
        <v>2948</v>
      </c>
    </row>
    <row r="30" spans="1:10" x14ac:dyDescent="0.15">
      <c r="A30" s="893" t="s">
        <v>41</v>
      </c>
      <c r="B30" s="3418" t="n">
        <v>1162725.75185776</v>
      </c>
      <c r="C30" s="3418" t="s">
        <v>1185</v>
      </c>
      <c r="D30" s="3416" t="s">
        <v>1185</v>
      </c>
      <c r="E30" s="3416" t="s">
        <v>1185</v>
      </c>
      <c r="F30" s="3416" t="s">
        <v>1185</v>
      </c>
      <c r="G30" s="3418" t="n">
        <v>79261.3461774404</v>
      </c>
      <c r="H30" s="3418" t="n">
        <v>38.35361456565075</v>
      </c>
      <c r="I30" s="3418" t="n">
        <v>12.9890249056456</v>
      </c>
      <c r="J30" s="3418" t="s">
        <v>2948</v>
      </c>
    </row>
    <row r="31" spans="1:10" x14ac:dyDescent="0.15">
      <c r="A31" s="844" t="s">
        <v>87</v>
      </c>
      <c r="B31" s="3418" t="n">
        <v>859450.5042901811</v>
      </c>
      <c r="C31" s="3418" t="s">
        <v>1185</v>
      </c>
      <c r="D31" s="3418" t="n">
        <v>73.69228931210586</v>
      </c>
      <c r="E31" s="3418" t="n">
        <v>6.69405686414309</v>
      </c>
      <c r="F31" s="3418" t="n">
        <v>14.78477596405766</v>
      </c>
      <c r="G31" s="3418" t="n">
        <v>63334.87521158729</v>
      </c>
      <c r="H31" s="3418" t="n">
        <v>5.75321054763493</v>
      </c>
      <c r="I31" s="3418" t="n">
        <v>12.7067831581267</v>
      </c>
      <c r="J31" s="3418" t="s">
        <v>2948</v>
      </c>
    </row>
    <row r="32" spans="1:10" x14ac:dyDescent="0.15">
      <c r="A32" s="844" t="s">
        <v>88</v>
      </c>
      <c r="B32" s="3418" t="n">
        <v>40664.252420770164</v>
      </c>
      <c r="C32" s="3418" t="s">
        <v>1185</v>
      </c>
      <c r="D32" s="3418" t="n">
        <v>95.97392738519274</v>
      </c>
      <c r="E32" s="3418" t="n">
        <v>278.53010566253334</v>
      </c>
      <c r="F32" s="3418" t="n">
        <v>1.63387382286596</v>
      </c>
      <c r="G32" s="3418" t="n">
        <v>3902.7080090041436</v>
      </c>
      <c r="H32" s="3418" t="n">
        <v>11.32621852344504</v>
      </c>
      <c r="I32" s="3418" t="n">
        <v>0.06644025755671</v>
      </c>
      <c r="J32" s="3418" t="s">
        <v>2948</v>
      </c>
    </row>
    <row r="33" spans="1:10" x14ac:dyDescent="0.15">
      <c r="A33" s="844" t="s">
        <v>89</v>
      </c>
      <c r="B33" s="3418" t="n">
        <v>210344.26268528204</v>
      </c>
      <c r="C33" s="3418" t="s">
        <v>1185</v>
      </c>
      <c r="D33" s="3418" t="n">
        <v>56.50124471473548</v>
      </c>
      <c r="E33" s="3418" t="n">
        <v>52.34031103252318</v>
      </c>
      <c r="F33" s="3418" t="n">
        <v>0.18529430573448</v>
      </c>
      <c r="G33" s="3418" t="n">
        <v>11884.712660321724</v>
      </c>
      <c r="H33" s="3418" t="n">
        <v>11.00948413285442</v>
      </c>
      <c r="I33" s="3418" t="n">
        <v>0.0389755941195</v>
      </c>
      <c r="J33" s="3418" t="s">
        <v>2948</v>
      </c>
    </row>
    <row r="34" spans="1:10" ht="13" x14ac:dyDescent="0.15">
      <c r="A34" s="844" t="s">
        <v>103</v>
      </c>
      <c r="B34" s="3418" t="n">
        <v>18.38414687874619</v>
      </c>
      <c r="C34" s="3418" t="s">
        <v>1185</v>
      </c>
      <c r="D34" s="3418" t="n">
        <v>372.1157095672297</v>
      </c>
      <c r="E34" s="3418" t="n">
        <v>102.06429982667595</v>
      </c>
      <c r="F34" s="3418" t="n">
        <v>1.09788026951276</v>
      </c>
      <c r="G34" s="3418" t="n">
        <v>6.84102986057281</v>
      </c>
      <c r="H34" s="3418" t="n">
        <v>0.00187636507909</v>
      </c>
      <c r="I34" s="3418" t="n">
        <v>2.018359213E-5</v>
      </c>
      <c r="J34" s="3418" t="s">
        <v>2948</v>
      </c>
    </row>
    <row r="35" spans="1:10" ht="13" x14ac:dyDescent="0.15">
      <c r="A35" s="844" t="s">
        <v>1951</v>
      </c>
      <c r="B35" s="3418" t="n">
        <v>1307.4696</v>
      </c>
      <c r="C35" s="3418" t="s">
        <v>1185</v>
      </c>
      <c r="D35" s="3418" t="n">
        <v>101.1184249841577</v>
      </c>
      <c r="E35" s="3418" t="n">
        <v>66.21492384985471</v>
      </c>
      <c r="F35" s="3418" t="n">
        <v>3.77250989239061</v>
      </c>
      <c r="G35" s="3418" t="n">
        <v>132.20926666666668</v>
      </c>
      <c r="H35" s="3418" t="n">
        <v>0.086574</v>
      </c>
      <c r="I35" s="3418" t="n">
        <v>0.004932442</v>
      </c>
      <c r="J35" s="3418" t="s">
        <v>2948</v>
      </c>
    </row>
    <row r="36" spans="1:10" ht="13" x14ac:dyDescent="0.15">
      <c r="A36" s="844" t="s">
        <v>104</v>
      </c>
      <c r="B36" s="3418" t="n">
        <v>50940.87871464788</v>
      </c>
      <c r="C36" s="3418" t="s">
        <v>1185</v>
      </c>
      <c r="D36" s="3418" t="n">
        <v>105.90110638944759</v>
      </c>
      <c r="E36" s="3418" t="n">
        <v>199.7659100786403</v>
      </c>
      <c r="F36" s="3418" t="n">
        <v>3.37397537277146</v>
      </c>
      <c r="G36" s="3418" t="n">
        <v>5394.6954163318715</v>
      </c>
      <c r="H36" s="3418" t="n">
        <v>10.17625099663727</v>
      </c>
      <c r="I36" s="3418" t="n">
        <v>0.17187327025056</v>
      </c>
      <c r="J36" s="3418" t="s">
        <v>2948</v>
      </c>
    </row>
    <row r="37" spans="1:10" x14ac:dyDescent="0.15">
      <c r="A37" s="859" t="s">
        <v>121</v>
      </c>
      <c r="B37" s="3418" t="n">
        <v>436120.3309097763</v>
      </c>
      <c r="C37" s="3418" t="s">
        <v>1185</v>
      </c>
      <c r="D37" s="3416" t="s">
        <v>1185</v>
      </c>
      <c r="E37" s="3416" t="s">
        <v>1185</v>
      </c>
      <c r="F37" s="3416" t="s">
        <v>1185</v>
      </c>
      <c r="G37" s="3418" t="n">
        <v>25644.411514482024</v>
      </c>
      <c r="H37" s="3418" t="n">
        <v>33.23520368812332</v>
      </c>
      <c r="I37" s="3418" t="n">
        <v>0.53225483453693</v>
      </c>
      <c r="J37" s="3418" t="s">
        <v>2948</v>
      </c>
    </row>
    <row r="38" spans="1:10" x14ac:dyDescent="0.15">
      <c r="A38" s="844" t="s">
        <v>87</v>
      </c>
      <c r="B38" s="3415" t="n">
        <v>134325.99850422743</v>
      </c>
      <c r="C38" s="3418" t="s">
        <v>1185</v>
      </c>
      <c r="D38" s="3418" t="n">
        <v>72.39624481793415</v>
      </c>
      <c r="E38" s="3418" t="n">
        <v>4.79681876211977</v>
      </c>
      <c r="F38" s="3418" t="n">
        <v>1.89113120033584</v>
      </c>
      <c r="G38" s="3415" t="n">
        <v>9724.697873125506</v>
      </c>
      <c r="H38" s="3415" t="n">
        <v>0.64433746986555</v>
      </c>
      <c r="I38" s="3415" t="n">
        <v>0.25402808678761</v>
      </c>
      <c r="J38" s="3415" t="s">
        <v>2948</v>
      </c>
    </row>
    <row r="39" spans="1:10" x14ac:dyDescent="0.15">
      <c r="A39" s="844" t="s">
        <v>88</v>
      </c>
      <c r="B39" s="3415" t="n">
        <v>40664.252420770164</v>
      </c>
      <c r="C39" s="3418" t="s">
        <v>1185</v>
      </c>
      <c r="D39" s="3418" t="n">
        <v>95.97392738519274</v>
      </c>
      <c r="E39" s="3418" t="n">
        <v>278.53010566253334</v>
      </c>
      <c r="F39" s="3418" t="n">
        <v>1.63387382286596</v>
      </c>
      <c r="G39" s="3415" t="n">
        <v>3902.7080090041436</v>
      </c>
      <c r="H39" s="3415" t="n">
        <v>11.32621852344504</v>
      </c>
      <c r="I39" s="3415" t="n">
        <v>0.06644025755671</v>
      </c>
      <c r="J39" s="3415" t="s">
        <v>2948</v>
      </c>
    </row>
    <row r="40" spans="1:10" x14ac:dyDescent="0.15">
      <c r="A40" s="844" t="s">
        <v>89</v>
      </c>
      <c r="B40" s="3415" t="n">
        <v>210344.26268528204</v>
      </c>
      <c r="C40" s="3418" t="s">
        <v>1185</v>
      </c>
      <c r="D40" s="3418" t="n">
        <v>56.50124471473548</v>
      </c>
      <c r="E40" s="3418" t="n">
        <v>52.34031103252318</v>
      </c>
      <c r="F40" s="3418" t="n">
        <v>0.18529430573448</v>
      </c>
      <c r="G40" s="3415" t="n">
        <v>11884.712660321724</v>
      </c>
      <c r="H40" s="3415" t="n">
        <v>11.00948413285442</v>
      </c>
      <c r="I40" s="3415" t="n">
        <v>0.0389755941195</v>
      </c>
      <c r="J40" s="3415" t="s">
        <v>2948</v>
      </c>
    </row>
    <row r="41" spans="1:10" ht="13" x14ac:dyDescent="0.15">
      <c r="A41" s="844" t="s">
        <v>103</v>
      </c>
      <c r="B41" s="3415" t="n">
        <v>1.0</v>
      </c>
      <c r="C41" s="3418" t="s">
        <v>1185</v>
      </c>
      <c r="D41" s="3418" t="n">
        <v>83.70536398546</v>
      </c>
      <c r="E41" s="3418" t="n">
        <v>300.0</v>
      </c>
      <c r="F41" s="3418" t="n">
        <v>4.0</v>
      </c>
      <c r="G41" s="3415" t="n">
        <v>0.08370536398546</v>
      </c>
      <c r="H41" s="3415" t="n">
        <v>3.0E-4</v>
      </c>
      <c r="I41" s="3415" t="n">
        <v>4.0E-6</v>
      </c>
      <c r="J41" s="3415" t="s">
        <v>2948</v>
      </c>
    </row>
    <row r="42" spans="1:10" ht="13" x14ac:dyDescent="0.15">
      <c r="A42" s="844" t="s">
        <v>1951</v>
      </c>
      <c r="B42" s="3415" t="n">
        <v>1307.4696</v>
      </c>
      <c r="C42" s="3418" t="s">
        <v>1185</v>
      </c>
      <c r="D42" s="3418" t="n">
        <v>101.1184249841577</v>
      </c>
      <c r="E42" s="3418" t="n">
        <v>66.21492384985471</v>
      </c>
      <c r="F42" s="3418" t="n">
        <v>3.77250989239061</v>
      </c>
      <c r="G42" s="3415" t="n">
        <v>132.20926666666668</v>
      </c>
      <c r="H42" s="3415" t="n">
        <v>0.086574</v>
      </c>
      <c r="I42" s="3415" t="n">
        <v>0.004932442</v>
      </c>
      <c r="J42" s="3415" t="s">
        <v>2948</v>
      </c>
    </row>
    <row r="43" spans="1:10" ht="13" x14ac:dyDescent="0.15">
      <c r="A43" s="844" t="s">
        <v>104</v>
      </c>
      <c r="B43" s="3415" t="n">
        <v>49477.34769949673</v>
      </c>
      <c r="C43" s="3418" t="s">
        <v>1185</v>
      </c>
      <c r="D43" s="3418" t="n">
        <v>106.93624337138824</v>
      </c>
      <c r="E43" s="3418" t="n">
        <v>205.51403894396182</v>
      </c>
      <c r="F43" s="3418" t="n">
        <v>3.39295580459778</v>
      </c>
      <c r="G43" s="3415" t="n">
        <v>5290.921694964178</v>
      </c>
      <c r="H43" s="3415" t="n">
        <v>10.16828956195831</v>
      </c>
      <c r="I43" s="3415" t="n">
        <v>0.16787445407311</v>
      </c>
      <c r="J43" s="3415" t="s">
        <v>2948</v>
      </c>
    </row>
    <row r="44" spans="1:10" x14ac:dyDescent="0.15">
      <c r="A44" s="859" t="s">
        <v>122</v>
      </c>
      <c r="B44" s="3418" t="n">
        <v>632672.0817161151</v>
      </c>
      <c r="C44" s="3418" t="s">
        <v>1185</v>
      </c>
      <c r="D44" s="3416" t="s">
        <v>1185</v>
      </c>
      <c r="E44" s="3416" t="s">
        <v>1185</v>
      </c>
      <c r="F44" s="3416" t="s">
        <v>1185</v>
      </c>
      <c r="G44" s="3418" t="n">
        <v>46644.878258812736</v>
      </c>
      <c r="H44" s="3418" t="n">
        <v>4.5424687367744</v>
      </c>
      <c r="I44" s="3418" t="n">
        <v>12.27636160033158</v>
      </c>
      <c r="J44" s="3416" t="s">
        <v>1185</v>
      </c>
    </row>
    <row r="45" spans="1:10" x14ac:dyDescent="0.15">
      <c r="A45" s="844" t="s">
        <v>109</v>
      </c>
      <c r="B45" s="3415" t="n">
        <v>9790.606247424887</v>
      </c>
      <c r="C45" s="3418" t="s">
        <v>1185</v>
      </c>
      <c r="D45" s="3418" t="n">
        <v>72.64953881855332</v>
      </c>
      <c r="E45" s="3418" t="n">
        <v>236.4939060430041</v>
      </c>
      <c r="F45" s="3418" t="n">
        <v>0.82343973558026</v>
      </c>
      <c r="G45" s="3415" t="n">
        <v>711.283028629465</v>
      </c>
      <c r="H45" s="3415" t="n">
        <v>2.31541871398255</v>
      </c>
      <c r="I45" s="3415" t="n">
        <v>0.00806197421955</v>
      </c>
      <c r="J45" s="3416" t="s">
        <v>1185</v>
      </c>
    </row>
    <row r="46" spans="1:10" x14ac:dyDescent="0.15">
      <c r="A46" s="844" t="s">
        <v>110</v>
      </c>
      <c r="B46" s="3415" t="n">
        <v>609463.7208011539</v>
      </c>
      <c r="C46" s="3418" t="s">
        <v>1185</v>
      </c>
      <c r="D46" s="3418" t="n">
        <v>73.90478854827782</v>
      </c>
      <c r="E46" s="3418" t="n">
        <v>3.5534151678261</v>
      </c>
      <c r="F46" s="3418" t="n">
        <v>20.09232530061593</v>
      </c>
      <c r="G46" s="3415" t="n">
        <v>45042.28741365591</v>
      </c>
      <c r="H46" s="3415" t="n">
        <v>2.16567762973455</v>
      </c>
      <c r="I46" s="3415" t="n">
        <v>12.24554333726055</v>
      </c>
      <c r="J46" s="3416" t="s">
        <v>1185</v>
      </c>
    </row>
    <row r="47" spans="1:10" x14ac:dyDescent="0.15">
      <c r="A47" s="844" t="s">
        <v>111</v>
      </c>
      <c r="B47" s="3415" t="n">
        <v>0.008778433752</v>
      </c>
      <c r="C47" s="3418" t="s">
        <v>1185</v>
      </c>
      <c r="D47" s="3418" t="n">
        <v>64.90462452714765</v>
      </c>
      <c r="E47" s="3418" t="n">
        <v>4.45500884381453</v>
      </c>
      <c r="F47" s="3418" t="n">
        <v>3.51999011132937</v>
      </c>
      <c r="G47" s="3415" t="n">
        <v>5.6976094661E-4</v>
      </c>
      <c r="H47" s="3415" t="n">
        <v>3.9108E-8</v>
      </c>
      <c r="I47" s="3415" t="n">
        <v>3.09E-8</v>
      </c>
      <c r="J47" s="3416" t="s">
        <v>1185</v>
      </c>
    </row>
    <row r="48" spans="1:10" x14ac:dyDescent="0.15">
      <c r="A48" s="844" t="s">
        <v>1957</v>
      </c>
      <c r="B48" s="3418" t="n">
        <v>11944.57710388461</v>
      </c>
      <c r="C48" s="3418" t="s">
        <v>1185</v>
      </c>
      <c r="D48" s="3416" t="s">
        <v>1185</v>
      </c>
      <c r="E48" s="3416" t="s">
        <v>1185</v>
      </c>
      <c r="F48" s="3416" t="s">
        <v>1185</v>
      </c>
      <c r="G48" s="3418" t="n">
        <v>884.984351801874</v>
      </c>
      <c r="H48" s="3418" t="n">
        <v>0.05188092624021</v>
      </c>
      <c r="I48" s="3418" t="n">
        <v>0.01875738759023</v>
      </c>
      <c r="J48" s="3416" t="s">
        <v>1185</v>
      </c>
    </row>
    <row r="49" spans="1:10" x14ac:dyDescent="0.15">
      <c r="A49" s="844" t="s">
        <v>89</v>
      </c>
      <c r="B49" s="3415" t="s">
        <v>2950</v>
      </c>
      <c r="C49" s="3418" t="s">
        <v>1185</v>
      </c>
      <c r="D49" s="3418" t="s">
        <v>2950</v>
      </c>
      <c r="E49" s="3418" t="s">
        <v>2950</v>
      </c>
      <c r="F49" s="3418" t="s">
        <v>2950</v>
      </c>
      <c r="G49" s="3415" t="s">
        <v>2950</v>
      </c>
      <c r="H49" s="3415" t="s">
        <v>2950</v>
      </c>
      <c r="I49" s="3415" t="s">
        <v>2950</v>
      </c>
      <c r="J49" s="3416" t="s">
        <v>1185</v>
      </c>
    </row>
    <row r="50" spans="1:10" ht="13" x14ac:dyDescent="0.15">
      <c r="A50" s="844" t="s">
        <v>104</v>
      </c>
      <c r="B50" s="3415" t="n">
        <v>1461.77842327361</v>
      </c>
      <c r="C50" s="3418" t="s">
        <v>1185</v>
      </c>
      <c r="D50" s="3418" t="n">
        <v>70.90584772327728</v>
      </c>
      <c r="E50" s="3418" t="n">
        <v>5.43611374473861</v>
      </c>
      <c r="F50" s="3418" t="n">
        <v>2.73200404132829</v>
      </c>
      <c r="G50" s="3415" t="n">
        <v>103.64863828581095</v>
      </c>
      <c r="H50" s="3415" t="n">
        <v>0.00794639377852</v>
      </c>
      <c r="I50" s="3415" t="n">
        <v>0.00399358455991</v>
      </c>
      <c r="J50" s="3416" t="s">
        <v>1185</v>
      </c>
    </row>
    <row r="51" spans="1:10" ht="13" x14ac:dyDescent="0.15">
      <c r="A51" s="844" t="s">
        <v>1958</v>
      </c>
      <c r="B51" s="3418" t="n">
        <v>11.39036194433896</v>
      </c>
      <c r="C51" s="3418" t="s">
        <v>1185</v>
      </c>
      <c r="D51" s="3416" t="s">
        <v>1185</v>
      </c>
      <c r="E51" s="3416" t="s">
        <v>1185</v>
      </c>
      <c r="F51" s="3416" t="s">
        <v>1185</v>
      </c>
      <c r="G51" s="3418" t="n">
        <v>6.32289496454151</v>
      </c>
      <c r="H51" s="3418" t="n">
        <v>0.00154503393057</v>
      </c>
      <c r="I51" s="3418" t="n">
        <v>5.28580134E-6</v>
      </c>
      <c r="J51" s="3416" t="s">
        <v>1185</v>
      </c>
    </row>
    <row r="52" spans="1:10" x14ac:dyDescent="0.15">
      <c r="A52" s="859" t="s">
        <v>123</v>
      </c>
      <c r="B52" s="3418" t="n">
        <v>93933.33923186846</v>
      </c>
      <c r="C52" s="3418" t="s">
        <v>1185</v>
      </c>
      <c r="D52" s="3416" t="s">
        <v>1185</v>
      </c>
      <c r="E52" s="3416" t="s">
        <v>1185</v>
      </c>
      <c r="F52" s="3416" t="s">
        <v>1185</v>
      </c>
      <c r="G52" s="3418" t="n">
        <v>6972.056404145643</v>
      </c>
      <c r="H52" s="3418" t="n">
        <v>0.57594214075303</v>
      </c>
      <c r="I52" s="3418" t="n">
        <v>0.18040847077709</v>
      </c>
      <c r="J52" s="3416" t="s">
        <v>1185</v>
      </c>
    </row>
    <row r="53" spans="1:10" x14ac:dyDescent="0.15">
      <c r="A53" s="844" t="s">
        <v>117</v>
      </c>
      <c r="B53" s="3415" t="n">
        <v>4757.47300370076</v>
      </c>
      <c r="C53" s="3418" t="s">
        <v>1185</v>
      </c>
      <c r="D53" s="3418" t="n">
        <v>77.39918267588887</v>
      </c>
      <c r="E53" s="3418" t="n">
        <v>6.96721055714999</v>
      </c>
      <c r="F53" s="3418" t="n">
        <v>2.00725896234232</v>
      </c>
      <c r="G53" s="3415" t="n">
        <v>368.2245220890448</v>
      </c>
      <c r="H53" s="3415" t="n">
        <v>0.03314631613674</v>
      </c>
      <c r="I53" s="3415" t="n">
        <v>0.00954948032478</v>
      </c>
      <c r="J53" s="3416" t="s">
        <v>1185</v>
      </c>
    </row>
    <row r="54" spans="1:10" x14ac:dyDescent="0.15">
      <c r="A54" s="844" t="s">
        <v>118</v>
      </c>
      <c r="B54" s="3415" t="n">
        <v>88498.85524619767</v>
      </c>
      <c r="C54" s="3418" t="s">
        <v>1185</v>
      </c>
      <c r="D54" s="3418" t="n">
        <v>74.06805211687647</v>
      </c>
      <c r="E54" s="3418" t="n">
        <v>6.0432611984726</v>
      </c>
      <c r="F54" s="3418" t="n">
        <v>1.91723415575695</v>
      </c>
      <c r="G54" s="3415" t="n">
        <v>6554.937822659275</v>
      </c>
      <c r="H54" s="3415" t="n">
        <v>0.53482169801859</v>
      </c>
      <c r="I54" s="3415" t="n">
        <v>0.1696730280234</v>
      </c>
      <c r="J54" s="3416" t="s">
        <v>1185</v>
      </c>
    </row>
    <row r="55" spans="1:10" x14ac:dyDescent="0.15">
      <c r="A55" s="844" t="s">
        <v>109</v>
      </c>
      <c r="B55" s="3415" t="n">
        <v>665.0053567988288</v>
      </c>
      <c r="C55" s="3418" t="s">
        <v>1185</v>
      </c>
      <c r="D55" s="3418" t="n">
        <v>72.40156258637313</v>
      </c>
      <c r="E55" s="3418" t="n">
        <v>11.88469481341465</v>
      </c>
      <c r="F55" s="3418" t="n">
        <v>1.7463872923227</v>
      </c>
      <c r="G55" s="3415" t="n">
        <v>48.1474269605438</v>
      </c>
      <c r="H55" s="3415" t="n">
        <v>0.00790338571484</v>
      </c>
      <c r="I55" s="3415" t="n">
        <v>0.00116135690444</v>
      </c>
      <c r="J55" s="3416" t="s">
        <v>1185</v>
      </c>
    </row>
    <row r="56" spans="1:10" x14ac:dyDescent="0.15">
      <c r="A56" s="844" t="s">
        <v>1962</v>
      </c>
      <c r="B56" s="3418" t="n">
        <v>4.25924835924692</v>
      </c>
      <c r="C56" s="3418" t="s">
        <v>1185</v>
      </c>
      <c r="D56" s="3416" t="s">
        <v>1185</v>
      </c>
      <c r="E56" s="3416" t="s">
        <v>1185</v>
      </c>
      <c r="F56" s="3416" t="s">
        <v>1185</v>
      </c>
      <c r="G56" s="3418" t="n">
        <v>0.3122029047328</v>
      </c>
      <c r="H56" s="3418" t="n">
        <v>2.43688339E-5</v>
      </c>
      <c r="I56" s="3418" t="n">
        <v>8.47611614E-6</v>
      </c>
      <c r="J56" s="3416" t="s">
        <v>1185</v>
      </c>
    </row>
    <row r="57" spans="1:10" x14ac:dyDescent="0.15">
      <c r="A57" s="844" t="s">
        <v>89</v>
      </c>
      <c r="B57" s="3415" t="s">
        <v>2950</v>
      </c>
      <c r="C57" s="3418" t="s">
        <v>1185</v>
      </c>
      <c r="D57" s="3418" t="s">
        <v>2950</v>
      </c>
      <c r="E57" s="3418" t="s">
        <v>2950</v>
      </c>
      <c r="F57" s="3418" t="s">
        <v>2950</v>
      </c>
      <c r="G57" s="3415" t="s">
        <v>2950</v>
      </c>
      <c r="H57" s="3415" t="s">
        <v>2950</v>
      </c>
      <c r="I57" s="3415" t="s">
        <v>2950</v>
      </c>
      <c r="J57" s="3416" t="s">
        <v>1185</v>
      </c>
    </row>
    <row r="58" spans="1:10" ht="13" x14ac:dyDescent="0.15">
      <c r="A58" s="844" t="s">
        <v>104</v>
      </c>
      <c r="B58" s="3415" t="n">
        <v>1.75259187754515</v>
      </c>
      <c r="C58" s="3418" t="s">
        <v>1185</v>
      </c>
      <c r="D58" s="3418" t="n">
        <v>71.3703421117719</v>
      </c>
      <c r="E58" s="3418" t="n">
        <v>8.58208955131513</v>
      </c>
      <c r="F58" s="3418" t="n">
        <v>2.9850746240636</v>
      </c>
      <c r="G58" s="3415" t="n">
        <v>0.12508308188271</v>
      </c>
      <c r="H58" s="3415" t="n">
        <v>1.504090044E-5</v>
      </c>
      <c r="I58" s="3415" t="n">
        <v>5.23161754E-6</v>
      </c>
      <c r="J58" s="3416" t="s">
        <v>1185</v>
      </c>
    </row>
    <row r="59" spans="1:10" ht="13" x14ac:dyDescent="0.15">
      <c r="A59" s="844" t="s">
        <v>1963</v>
      </c>
      <c r="B59" s="3418" t="n">
        <v>5.99378493440723</v>
      </c>
      <c r="C59" s="3418" t="s">
        <v>1185</v>
      </c>
      <c r="D59" s="3416" t="s">
        <v>1185</v>
      </c>
      <c r="E59" s="3416" t="s">
        <v>1185</v>
      </c>
      <c r="F59" s="3416" t="s">
        <v>1185</v>
      </c>
      <c r="G59" s="3418" t="n">
        <v>0.43442953204584</v>
      </c>
      <c r="H59" s="3418" t="n">
        <v>3.133114852E-5</v>
      </c>
      <c r="I59" s="3418" t="n">
        <v>1.089779079E-5</v>
      </c>
      <c r="J59" s="3416" t="s">
        <v>1185</v>
      </c>
    </row>
    <row r="60" spans="1:10" ht="13" x14ac:dyDescent="0.15">
      <c r="A60" s="775" t="s">
        <v>1968</v>
      </c>
      <c r="B60" s="3418" t="n">
        <v>140170.50216994085</v>
      </c>
      <c r="C60" s="3418" t="s">
        <v>1185</v>
      </c>
      <c r="D60" s="3416" t="s">
        <v>1185</v>
      </c>
      <c r="E60" s="3416" t="s">
        <v>1185</v>
      </c>
      <c r="F60" s="3416" t="s">
        <v>1185</v>
      </c>
      <c r="G60" s="3418" t="n">
        <v>10129.537393590645</v>
      </c>
      <c r="H60" s="3418" t="n">
        <v>2.38330513191056</v>
      </c>
      <c r="I60" s="3418" t="n">
        <v>0.48702784987861</v>
      </c>
      <c r="J60" s="3418" t="s">
        <v>2949</v>
      </c>
    </row>
    <row r="61" spans="1:10" x14ac:dyDescent="0.15">
      <c r="A61" s="907" t="s">
        <v>1969</v>
      </c>
      <c r="B61" s="3418" t="n">
        <v>96176.23717726624</v>
      </c>
      <c r="C61" s="3418" t="s">
        <v>1185</v>
      </c>
      <c r="D61" s="3416" t="s">
        <v>1185</v>
      </c>
      <c r="E61" s="3416" t="s">
        <v>1185</v>
      </c>
      <c r="F61" s="3416" t="s">
        <v>1185</v>
      </c>
      <c r="G61" s="3418" t="n">
        <v>6446.090874496428</v>
      </c>
      <c r="H61" s="3418" t="n">
        <v>2.01339436175068</v>
      </c>
      <c r="I61" s="3418" t="n">
        <v>0.12833923073192</v>
      </c>
      <c r="J61" s="3418" t="s">
        <v>2949</v>
      </c>
    </row>
    <row r="62" spans="1:10" x14ac:dyDescent="0.15">
      <c r="A62" s="907" t="s">
        <v>1970</v>
      </c>
      <c r="B62" s="3418" t="n">
        <v>43994.264992674594</v>
      </c>
      <c r="C62" s="3418" t="s">
        <v>1185</v>
      </c>
      <c r="D62" s="3416" t="s">
        <v>1185</v>
      </c>
      <c r="E62" s="3416" t="s">
        <v>1185</v>
      </c>
      <c r="F62" s="3416" t="s">
        <v>1185</v>
      </c>
      <c r="G62" s="3418" t="n">
        <v>3683.4465190942165</v>
      </c>
      <c r="H62" s="3418" t="n">
        <v>0.36991077015988</v>
      </c>
      <c r="I62" s="3418" t="n">
        <v>0.35868861914669</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174068.10852664066</v>
      </c>
      <c r="C65" s="3418" t="s">
        <v>1185</v>
      </c>
      <c r="D65" s="3418" t="n">
        <v>94.88350130311771</v>
      </c>
      <c r="E65" s="3418" t="n">
        <v>3.23591308999266</v>
      </c>
      <c r="F65" s="3418" t="n">
        <v>6.77195802867911</v>
      </c>
      <c r="G65" s="3415" t="n">
        <v>16516.191602218743</v>
      </c>
      <c r="H65" s="3415" t="n">
        <v>0.56326927093162</v>
      </c>
      <c r="I65" s="3415" t="n">
        <v>1.17878192507397</v>
      </c>
      <c r="J65" s="3415" t="s">
        <v>2942</v>
      </c>
    </row>
    <row r="66" spans="1:10" s="27" customFormat="1" ht="13" x14ac:dyDescent="0.15">
      <c r="A66" s="859" t="s">
        <v>1972</v>
      </c>
      <c r="B66" s="3415" t="n">
        <v>142922.92184702776</v>
      </c>
      <c r="C66" s="3418" t="s">
        <v>1185</v>
      </c>
      <c r="D66" s="3418" t="n">
        <v>94.36886825715015</v>
      </c>
      <c r="E66" s="3418" t="n">
        <v>4.44419839086958</v>
      </c>
      <c r="F66" s="3418" t="n">
        <v>6.73269768761498</v>
      </c>
      <c r="G66" s="3415" t="n">
        <v>13487.47438270913</v>
      </c>
      <c r="H66" s="3415" t="n">
        <v>0.63517781929094</v>
      </c>
      <c r="I66" s="3415" t="n">
        <v>0.96225682542666</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s="3419" t="n">
        <v>101.53256135880363</v>
      </c>
      <c r="M7" s="3419" t="n">
        <v>94.83808909877155</v>
      </c>
      <c r="N7" s="3419" t="n">
        <v>94.99355071200222</v>
      </c>
      <c r="O7" s="3419" t="n">
        <v>92.03366704751852</v>
      </c>
      <c r="P7" s="3419" t="n">
        <v>93.35607652987798</v>
      </c>
      <c r="Q7" s="3419" t="n">
        <v>93.80345164128889</v>
      </c>
      <c r="R7" t="n" s="3419">
        <v>6.911167791482</v>
      </c>
      <c r="S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s="3419" t="n">
        <v>101.3609994640908</v>
      </c>
      <c r="M8" s="3419" t="n">
        <v>94.66450536748306</v>
      </c>
      <c r="N8" s="3419" t="n">
        <v>94.81921010247633</v>
      </c>
      <c r="O8" s="3419" t="n">
        <v>91.86387169513412</v>
      </c>
      <c r="P8" s="3419" t="n">
        <v>93.18413868250892</v>
      </c>
      <c r="Q8" s="3419" t="n">
        <v>93.62763475660716</v>
      </c>
      <c r="R8" t="n" s="3419">
        <v>6.922083521471</v>
      </c>
      <c r="S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s="3415" t="n">
        <v>21.52037485057529</v>
      </c>
      <c r="M9" s="3415" t="n">
        <v>22.12261429424213</v>
      </c>
      <c r="N9" s="3415" t="n">
        <v>22.91391515597563</v>
      </c>
      <c r="O9" s="3415" t="n">
        <v>23.52955299062659</v>
      </c>
      <c r="P9" s="3415" t="n">
        <v>24.68507176290861</v>
      </c>
      <c r="Q9" s="3415" t="n">
        <v>25.46204321813291</v>
      </c>
      <c r="R9" t="n" s="3415">
        <v>6.375116317413</v>
      </c>
      <c r="S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s="3415" t="n">
        <v>14.20514344734018</v>
      </c>
      <c r="M10" s="3415" t="n">
        <v>14.00663372510099</v>
      </c>
      <c r="N10" s="3415" t="n">
        <v>14.19055234567896</v>
      </c>
      <c r="O10" s="3415" t="n">
        <v>14.51773993833795</v>
      </c>
      <c r="P10" s="3415" t="n">
        <v>14.89051683971489</v>
      </c>
      <c r="Q10" s="3415" t="n">
        <v>15.13528083871644</v>
      </c>
      <c r="R10" t="n" s="3415">
        <v>-7.776112661747</v>
      </c>
      <c r="S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s="3415" t="n">
        <v>40.13464509904948</v>
      </c>
      <c r="M11" s="3415" t="n">
        <v>33.00171886989372</v>
      </c>
      <c r="N11" s="3415" t="n">
        <v>32.27659508357832</v>
      </c>
      <c r="O11" s="3415" t="n">
        <v>29.54596894748348</v>
      </c>
      <c r="P11" s="3415" t="n">
        <v>27.87971992941026</v>
      </c>
      <c r="Q11" s="3415" t="n">
        <v>27.87698483348834</v>
      </c>
      <c r="R11" t="n" s="3415">
        <v>28.643526470552</v>
      </c>
      <c r="S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s="3415" t="n">
        <v>25.14062353389407</v>
      </c>
      <c r="M12" s="3415" t="n">
        <v>25.1935625618537</v>
      </c>
      <c r="N12" s="3415" t="n">
        <v>25.19724325013843</v>
      </c>
      <c r="O12" s="3415" t="n">
        <v>24.04034800021722</v>
      </c>
      <c r="P12" s="3415" t="n">
        <v>25.39219641232766</v>
      </c>
      <c r="Q12" s="3415" t="n">
        <v>24.66629801639086</v>
      </c>
      <c r="R12" t="n" s="3415">
        <v>-0.904256929536</v>
      </c>
      <c r="S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s="3415" t="n">
        <v>0.36021253323177</v>
      </c>
      <c r="M13" s="3415" t="n">
        <v>0.33997591639252</v>
      </c>
      <c r="N13" s="3415" t="n">
        <v>0.24090426710499</v>
      </c>
      <c r="O13" s="3415" t="n">
        <v>0.23026181846888</v>
      </c>
      <c r="P13" s="3415" t="n">
        <v>0.33663373814749</v>
      </c>
      <c r="Q13" s="3415" t="n">
        <v>0.48702784987861</v>
      </c>
      <c r="R13" t="n" s="3415">
        <v>-25.911099362978</v>
      </c>
      <c r="S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s="3419" t="n">
        <v>0.17156189471284</v>
      </c>
      <c r="M14" s="3419" t="n">
        <v>0.17358373128849</v>
      </c>
      <c r="N14" s="3419" t="n">
        <v>0.17434060952589</v>
      </c>
      <c r="O14" s="3419" t="n">
        <v>0.1697953523844</v>
      </c>
      <c r="P14" s="3419" t="n">
        <v>0.17193784736907</v>
      </c>
      <c r="Q14" s="3419" t="n">
        <v>0.17581688468173</v>
      </c>
      <c r="R14" t="n" s="3419">
        <v>1.398517429496</v>
      </c>
      <c r="S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t="n" s="3415">
        <v>36.499961054205</v>
      </c>
      <c r="S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s="3415" t="n">
        <v>0.17154970591318</v>
      </c>
      <c r="M16" s="3415" t="n">
        <v>0.17357172858741</v>
      </c>
      <c r="N16" s="3415" t="n">
        <v>0.1743277624762</v>
      </c>
      <c r="O16" s="3415" t="n">
        <v>0.16978206636472</v>
      </c>
      <c r="P16" s="3415" t="n">
        <v>0.17192706736907</v>
      </c>
      <c r="Q16" s="3415" t="n">
        <v>0.17580112468173</v>
      </c>
      <c r="R16" t="n" s="3415">
        <v>1.396179945704</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s="3419" t="n">
        <v>205.40353630334135</v>
      </c>
      <c r="M18" s="3419" t="n">
        <v>211.3266697130034</v>
      </c>
      <c r="N18" s="3419" t="n">
        <v>211.06759619245295</v>
      </c>
      <c r="O18" s="3419" t="n">
        <v>191.91057337391072</v>
      </c>
      <c r="P18" s="3419" t="n">
        <v>192.1880215152921</v>
      </c>
      <c r="Q18" s="3419" t="n">
        <v>194.7465150089189</v>
      </c>
      <c r="R18" t="n" s="3419">
        <v>-37.9204434007</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s="3415" t="n">
        <v>189.3092824196216</v>
      </c>
      <c r="M20" s="3415" t="n">
        <v>195.69410851958622</v>
      </c>
      <c r="N20" s="3415" t="n">
        <v>195.99905665170104</v>
      </c>
      <c r="O20" s="3415" t="n">
        <v>177.69739607281946</v>
      </c>
      <c r="P20" s="3415" t="n">
        <v>179.08846805993846</v>
      </c>
      <c r="Q20" s="3415" t="n">
        <v>182.4869154647201</v>
      </c>
      <c r="R20" t="n" s="3415">
        <v>-38.460015079001</v>
      </c>
      <c r="S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t="n" s="3415">
        <v>-21.346322460412</v>
      </c>
      <c r="S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s="3415" t="n">
        <v>0.01592539732287</v>
      </c>
      <c r="M22" s="3415" t="n">
        <v>0.01445135894969</v>
      </c>
      <c r="N22" s="3415" t="n">
        <v>0.01468700361086</v>
      </c>
      <c r="O22" s="3415" t="n">
        <v>0.01533119477738</v>
      </c>
      <c r="P22" s="3415" t="n">
        <v>0.01560051456253</v>
      </c>
      <c r="Q22" s="3415" t="n">
        <v>0.01607917166217</v>
      </c>
      <c r="R22" t="n" s="3415">
        <v>25.522035791552</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s="3415" t="n">
        <v>15.7844349357041</v>
      </c>
      <c r="M25" s="3415" t="n">
        <v>15.28329387767371</v>
      </c>
      <c r="N25" s="3415" t="n">
        <v>14.73207498775228</v>
      </c>
      <c r="O25" s="3415" t="n">
        <v>13.88712790262109</v>
      </c>
      <c r="P25" s="3415" t="n">
        <v>12.74101135875131</v>
      </c>
      <c r="Q25" s="3415" t="n">
        <v>11.89667980601883</v>
      </c>
      <c r="R25" t="n" s="3415">
        <v>-29.417586641105</v>
      </c>
      <c r="S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s="3415" t="n">
        <v>0.24466236069278</v>
      </c>
      <c r="M26" s="3415" t="n">
        <v>0.27233440679377</v>
      </c>
      <c r="N26" s="3415" t="n">
        <v>0.26893078938878</v>
      </c>
      <c r="O26" s="3415" t="n">
        <v>0.26577592369278</v>
      </c>
      <c r="P26" s="3415" t="n">
        <v>0.28202837203978</v>
      </c>
      <c r="Q26" s="3415" t="n">
        <v>0.27678019651778</v>
      </c>
      <c r="R26" t="n" s="3415">
        <v>29.370220715185</v>
      </c>
      <c r="S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s="3419" t="n">
        <v>553.9484063117824</v>
      </c>
      <c r="M27" s="3419" t="n">
        <v>545.1073670175571</v>
      </c>
      <c r="N27" s="3419" t="n">
        <v>544.5878270304327</v>
      </c>
      <c r="O27" s="3419" t="n">
        <v>533.4689824248903</v>
      </c>
      <c r="P27" s="3419" t="n">
        <v>519.5610015074828</v>
      </c>
      <c r="Q27" s="3419" t="n">
        <v>530.313545536692</v>
      </c>
      <c r="R27" t="n" s="3419">
        <v>-19.380475697215</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s="3415" t="n">
        <v>79.87870094955689</v>
      </c>
      <c r="M29" s="3415" t="n">
        <v>78.55283216299723</v>
      </c>
      <c r="N29" s="3415" t="n">
        <v>78.58802219546214</v>
      </c>
      <c r="O29" s="3415" t="n">
        <v>77.69522915183876</v>
      </c>
      <c r="P29" s="3415" t="n">
        <v>76.86564336202608</v>
      </c>
      <c r="Q29" s="3415" t="n">
        <v>75.56455404139733</v>
      </c>
      <c r="R29" t="n" s="3415">
        <v>-21.641403272956</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s="3415" t="n">
        <v>472.58227053859804</v>
      </c>
      <c r="M31" s="3415" t="n">
        <v>464.8641343979538</v>
      </c>
      <c r="N31" s="3415" t="n">
        <v>464.90261188226367</v>
      </c>
      <c r="O31" s="3415" t="n">
        <v>454.5134985841481</v>
      </c>
      <c r="P31" s="3415" t="n">
        <v>441.33033282091134</v>
      </c>
      <c r="Q31" s="3415" t="n">
        <v>453.75978133255285</v>
      </c>
      <c r="R31" t="n" s="3415">
        <v>-18.951545313557</v>
      </c>
      <c r="S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t="n" s="3415">
        <v>0.0</v>
      </c>
      <c r="S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s="3415" t="n">
        <v>1.46065988659048</v>
      </c>
      <c r="M33" s="3415" t="n">
        <v>1.6482158482117</v>
      </c>
      <c r="N33" s="3415" t="n">
        <v>1.03778249607481</v>
      </c>
      <c r="O33" s="3415" t="n">
        <v>1.17551383045428</v>
      </c>
      <c r="P33" s="3415" t="n">
        <v>1.26609764314807</v>
      </c>
      <c r="Q33" s="3415" t="n">
        <v>0.86283480131731</v>
      </c>
      <c r="R33" t="n" s="3415">
        <v>-42.510521408046</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t="n" s="3415">
        <v>30149.79399060207</v>
      </c>
      <c r="S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s="3419" t="n">
        <v>38.04597300365129</v>
      </c>
      <c r="M38" s="3419" t="n">
        <v>39.28588366341209</v>
      </c>
      <c r="N38" s="3419" t="n">
        <v>38.54413558706557</v>
      </c>
      <c r="O38" s="3419" t="n">
        <v>38.67700867879266</v>
      </c>
      <c r="P38" s="3419" t="n">
        <v>40.72768491080925</v>
      </c>
      <c r="Q38" s="3419" t="n">
        <v>39.01771344434027</v>
      </c>
      <c r="R38" t="n" s="3419">
        <v>-9.474691716567</v>
      </c>
      <c r="S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s="3415" t="n">
        <v>18.29357332405906</v>
      </c>
      <c r="M39" s="3415" t="n">
        <v>19.15458893689935</v>
      </c>
      <c r="N39" s="3415" t="n">
        <v>18.41446669654077</v>
      </c>
      <c r="O39" s="3415" t="n">
        <v>18.48909447286307</v>
      </c>
      <c r="P39" s="3415" t="n">
        <v>19.70459859885155</v>
      </c>
      <c r="Q39" s="3415" t="n">
        <v>18.54848463612111</v>
      </c>
      <c r="R39" t="n" s="3415">
        <v>1.489644277675</v>
      </c>
      <c r="S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s="3415" t="n">
        <v>5.69125676870954</v>
      </c>
      <c r="M40" s="3415" t="n">
        <v>5.40797000970368</v>
      </c>
      <c r="N40" s="3415" t="n">
        <v>5.14028607934889</v>
      </c>
      <c r="O40" s="3415" t="n">
        <v>5.13673902779852</v>
      </c>
      <c r="P40" s="3415" t="n">
        <v>5.23437883524832</v>
      </c>
      <c r="Q40" s="3415" t="n">
        <v>5.34386046280191</v>
      </c>
      <c r="R40" t="n" s="3415">
        <v>-31.547396183286</v>
      </c>
      <c r="S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s="3415" t="n">
        <v>2.07992247190379</v>
      </c>
      <c r="M41" s="3415" t="n">
        <v>2.93944733861653</v>
      </c>
      <c r="N41" s="3415" t="n">
        <v>2.2704364938097</v>
      </c>
      <c r="O41" s="3415" t="n">
        <v>2.31788082513671</v>
      </c>
      <c r="P41" s="3415" t="n">
        <v>2.58654192714421</v>
      </c>
      <c r="Q41" s="3415" t="n">
        <v>2.23152900186139</v>
      </c>
      <c r="R41" t="n" s="3415">
        <v>-29.40505539877</v>
      </c>
      <c r="S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s="3415" t="n">
        <v>0.82503437896965</v>
      </c>
      <c r="M42" s="3415" t="n">
        <v>0.82839148542557</v>
      </c>
      <c r="N42" s="3415" t="n">
        <v>0.97008600652814</v>
      </c>
      <c r="O42" s="3415" t="n">
        <v>0.79339633375255</v>
      </c>
      <c r="P42" s="3415" t="n">
        <v>1.11053109761307</v>
      </c>
      <c r="Q42" s="3415" t="n">
        <v>0.94720742509844</v>
      </c>
      <c r="R42" t="n" s="3415">
        <v>22.772330068583</v>
      </c>
      <c r="S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s="3415" t="n">
        <v>7.79513046794029</v>
      </c>
      <c r="M43" s="3415" t="n">
        <v>7.58181000575701</v>
      </c>
      <c r="N43" s="3415" t="n">
        <v>8.20195827712119</v>
      </c>
      <c r="O43" s="3415" t="n">
        <v>8.27846377821089</v>
      </c>
      <c r="P43" s="3415" t="n">
        <v>8.24243133403415</v>
      </c>
      <c r="Q43" s="3415" t="n">
        <v>8.10324841673411</v>
      </c>
      <c r="R43" t="n" s="3415">
        <v>-13.236911897478</v>
      </c>
      <c r="S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s="3415" t="n">
        <v>0.16447294569972</v>
      </c>
      <c r="M44" s="3415" t="n">
        <v>0.16916487962656</v>
      </c>
      <c r="N44" s="3415" t="n">
        <v>0.17873960511</v>
      </c>
      <c r="O44" s="3415" t="n">
        <v>0.18548324419814</v>
      </c>
      <c r="P44" s="3415" t="n">
        <v>0.1944674806168</v>
      </c>
      <c r="Q44" s="3415" t="n">
        <v>0.1988676058331</v>
      </c>
      <c r="R44" t="n" s="3415">
        <v>73.948757864672</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t="n" s="3415">
        <v>-4.612248439628</v>
      </c>
      <c r="S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s="3419" t="n">
        <v>29.77863300064351</v>
      </c>
      <c r="M47" s="3419" t="n">
        <v>30.32885102958626</v>
      </c>
      <c r="N47" s="3419" t="n">
        <v>30.59778664113094</v>
      </c>
      <c r="O47" s="3419" t="n">
        <v>30.99090174315715</v>
      </c>
      <c r="P47" s="3419" t="n">
        <v>31.57163373818714</v>
      </c>
      <c r="Q47" s="3419" t="n">
        <v>31.66801157412404</v>
      </c>
      <c r="R47" t="n" s="3419">
        <v>3.275290155353</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s="3415" t="n">
        <v>2.98406255903813</v>
      </c>
      <c r="M49" s="3415" t="n">
        <v>3.36444911942321</v>
      </c>
      <c r="N49" s="3415" t="n">
        <v>3.62545743131091</v>
      </c>
      <c r="O49" s="3415" t="n">
        <v>4.0607565471267</v>
      </c>
      <c r="P49" s="3415" t="n">
        <v>4.49182946542592</v>
      </c>
      <c r="Q49" s="3415" t="n">
        <v>4.65428798922794</v>
      </c>
      <c r="R49" t="n" s="3415">
        <v>296.040073886513</v>
      </c>
      <c r="S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s="3415" t="n">
        <v>1.51991770174738</v>
      </c>
      <c r="M50" s="3415" t="n">
        <v>1.71074385070293</v>
      </c>
      <c r="N50" s="3415" t="n">
        <v>1.81592285157188</v>
      </c>
      <c r="O50" s="3415" t="n">
        <v>1.60354604105563</v>
      </c>
      <c r="P50" s="3415" t="n">
        <v>1.9440458501257</v>
      </c>
      <c r="Q50" s="3415" t="n">
        <v>1.65879838994603</v>
      </c>
      <c r="R50" t="n" s="3415">
        <v>1.346446888371</v>
      </c>
      <c r="S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s="3415" t="n">
        <v>25.062361059858</v>
      </c>
      <c r="M51" s="3415" t="n">
        <v>24.96754595946012</v>
      </c>
      <c r="N51" s="3415" t="n">
        <v>24.83718159824815</v>
      </c>
      <c r="O51" s="3415" t="n">
        <v>24.94496940497482</v>
      </c>
      <c r="P51" s="3415" t="n">
        <v>24.71658398263552</v>
      </c>
      <c r="Q51" s="3415" t="n">
        <v>24.87667481495007</v>
      </c>
      <c r="R51" t="n" s="3415">
        <v>-10.681729567996</v>
      </c>
      <c r="S51" s="336"/>
    </row>
    <row r="52" spans="1:38" ht="13.5" customHeight="1" x14ac:dyDescent="0.15">
      <c r="A52" s="1828" t="s">
        <v>1208</v>
      </c>
      <c r="B52" s="3415" t="s">
        <v>2945</v>
      </c>
      <c r="C52" s="3415" t="s">
        <v>2945</v>
      </c>
      <c r="D52" s="3415" t="s">
        <v>2945</v>
      </c>
      <c r="E52" s="3415" t="s">
        <v>2945</v>
      </c>
      <c r="F52" s="3415" t="s">
        <v>2945</v>
      </c>
      <c r="G52" s="3415" t="s">
        <v>2945</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t="n" s="3415">
        <v>100.0</v>
      </c>
      <c r="S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s="3419" t="n">
        <v>890.6631369745709</v>
      </c>
      <c r="M54" s="3419" t="n">
        <v>881.6009768589183</v>
      </c>
      <c r="N54" s="3419" t="n">
        <v>881.2467605760188</v>
      </c>
      <c r="O54" s="3419" t="n">
        <v>848.4041245894766</v>
      </c>
      <c r="P54" s="3419" t="n">
        <v>836.67673329084</v>
      </c>
      <c r="Q54" s="3419" t="n">
        <v>850.5315237610238</v>
      </c>
      <c r="R54" t="n" s="3419">
        <v>-21.962852387089</v>
      </c>
      <c r="S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s="3419" t="n">
        <v>928.7091099782222</v>
      </c>
      <c r="M55" s="3419" t="n">
        <v>920.8868605223304</v>
      </c>
      <c r="N55" s="3419" t="n">
        <v>919.7908961630844</v>
      </c>
      <c r="O55" s="3419" t="n">
        <v>887.0811332682694</v>
      </c>
      <c r="P55" s="3419" t="n">
        <v>877.4044182016493</v>
      </c>
      <c r="Q55" s="3419" t="n">
        <v>889.5492372053641</v>
      </c>
      <c r="R55" t="n" s="3419">
        <v>-21.487782467895</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s="3419" t="n">
        <v>6.58144215600919</v>
      </c>
      <c r="M57" s="3419" t="n">
        <v>6.91606076984765</v>
      </c>
      <c r="N57" s="3419" t="n">
        <v>6.96160455056616</v>
      </c>
      <c r="O57" s="3419" t="n">
        <v>6.9678397780413</v>
      </c>
      <c r="P57" s="3419" t="n">
        <v>7.08848929965859</v>
      </c>
      <c r="Q57" s="3419" t="n">
        <v>7.43651679901737</v>
      </c>
      <c r="R57" t="n" s="3419">
        <v>44.924053662452</v>
      </c>
      <c r="S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s="3415" t="n">
        <v>2.4057628981731</v>
      </c>
      <c r="M58" s="3415" t="n">
        <v>2.49350619634054</v>
      </c>
      <c r="N58" s="3415" t="n">
        <v>2.47265037582701</v>
      </c>
      <c r="O58" s="3415" t="n">
        <v>2.40993233896181</v>
      </c>
      <c r="P58" s="3415" t="n">
        <v>2.4925099954492</v>
      </c>
      <c r="Q58" s="3415" t="n">
        <v>2.6364404895172</v>
      </c>
      <c r="R58" t="n" s="3415">
        <v>67.522350593092</v>
      </c>
      <c r="S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s="3415" t="n">
        <v>4.17567925783609</v>
      </c>
      <c r="M59" s="3415" t="n">
        <v>4.42255457350711</v>
      </c>
      <c r="N59" s="3415" t="n">
        <v>4.48895417473915</v>
      </c>
      <c r="O59" s="3415" t="n">
        <v>4.55790743907949</v>
      </c>
      <c r="P59" s="3415" t="n">
        <v>4.59597930420939</v>
      </c>
      <c r="Q59" s="3415" t="n">
        <v>4.80007630950017</v>
      </c>
      <c r="R59" t="n" s="3415">
        <v>34.927008045115</v>
      </c>
      <c r="S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s="3415" t="n">
        <v>1.04496E-5</v>
      </c>
      <c r="M60" s="3415" t="n">
        <v>1.39328E-5</v>
      </c>
      <c r="N60" s="3415" t="n">
        <v>1.56744E-5</v>
      </c>
      <c r="O60" s="3415" t="n">
        <v>1.56744E-5</v>
      </c>
      <c r="P60" s="3415" t="n">
        <v>1.7416E-5</v>
      </c>
      <c r="Q60" s="3415" t="n">
        <v>1.7416E-5</v>
      </c>
      <c r="R60" t="n" s="3415">
        <v>100.0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s="3415" t="n">
        <v>24.1137678887213</v>
      </c>
      <c r="M64" s="3415" t="n">
        <v>22.50065876417724</v>
      </c>
      <c r="N64" s="3415" t="n">
        <v>22.74906992218529</v>
      </c>
      <c r="O64" s="3415" t="n">
        <v>22.34588016007289</v>
      </c>
      <c r="P64" s="3415" t="n">
        <v>22.55421670521612</v>
      </c>
      <c r="Q64" s="3415" t="n">
        <v>22.79186981739195</v>
      </c>
      <c r="R64" t="n" s="3415">
        <v>-42.264027648662</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s="3419" t="n">
        <v>53796.34183982836</v>
      </c>
      <c r="M7" s="3419" t="n">
        <v>53725.263974324014</v>
      </c>
      <c r="N7" s="3419" t="n">
        <v>51924.634591628404</v>
      </c>
      <c r="O7" s="3419" t="n">
        <v>57146.48975192829</v>
      </c>
      <c r="P7" s="3419" t="n">
        <v>60632.38457530401</v>
      </c>
      <c r="Q7" s="3419" t="n">
        <v>64637.57956800174</v>
      </c>
      <c r="R7" t="n" s="3419">
        <v>62.810704465479</v>
      </c>
      <c r="S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s="3419" t="n">
        <v>37854.445866557</v>
      </c>
      <c r="M8" s="3419" t="n">
        <v>41220.14096236</v>
      </c>
      <c r="N8" s="3419" t="n">
        <v>40814.80677950442</v>
      </c>
      <c r="O8" s="3419" t="n">
        <v>44360.82294321059</v>
      </c>
      <c r="P8" s="3419" t="n">
        <v>50534.52120404339</v>
      </c>
      <c r="Q8" s="3419" t="n">
        <v>56196.85735219933</v>
      </c>
      <c r="R8" t="n" s="3419">
        <v>336.168701435873</v>
      </c>
      <c r="S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s="3415" t="n">
        <v>1.28235617641289</v>
      </c>
      <c r="M9" s="3415" t="n">
        <v>1.11956402983847</v>
      </c>
      <c r="N9" s="3415" t="n">
        <v>0.63562775517929</v>
      </c>
      <c r="O9" s="3415" t="n">
        <v>0.46584847227199</v>
      </c>
      <c r="P9" s="3415" t="n">
        <v>0.4617215407942</v>
      </c>
      <c r="Q9" s="3415" t="n">
        <v>0.37685805788209</v>
      </c>
      <c r="R9" t="n" s="3415">
        <v>-55.112680558169</v>
      </c>
      <c r="S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s="3415" t="n">
        <v>0.12971192774262</v>
      </c>
      <c r="M10" s="3415" t="n">
        <v>0.21293787702609</v>
      </c>
      <c r="N10" s="3415" t="n">
        <v>0.31640304521215</v>
      </c>
      <c r="O10" s="3415" t="n">
        <v>0.41421793294396</v>
      </c>
      <c r="P10" s="3415" t="n">
        <v>0.57638437202667</v>
      </c>
      <c r="Q10" s="3415" t="n">
        <v>0.79085789800456</v>
      </c>
      <c r="R10" t="n" s="3415">
        <v>111636.73627007064</v>
      </c>
      <c r="S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t="n" s="3415">
        <v>0.0</v>
      </c>
      <c r="S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n">
        <v>2.3148148148E-4</v>
      </c>
      <c r="N12" s="3415" t="n">
        <v>6.9444444444E-4</v>
      </c>
      <c r="O12" s="3415" t="n">
        <v>0.00115740740741</v>
      </c>
      <c r="P12" s="3415" t="n">
        <v>0.00139445211316</v>
      </c>
      <c r="Q12" s="3415" t="n">
        <v>7.0000766871E-4</v>
      </c>
      <c r="R12" t="n" s="3415">
        <v>100.0</v>
      </c>
      <c r="S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s="3415" t="n">
        <v>1.03059729291436</v>
      </c>
      <c r="M13" s="3415" t="n">
        <v>1.413912276455</v>
      </c>
      <c r="N13" s="3415" t="n">
        <v>1.83863899297009</v>
      </c>
      <c r="O13" s="3415" t="n">
        <v>2.3521118458065</v>
      </c>
      <c r="P13" s="3415" t="n">
        <v>2.90053927236315</v>
      </c>
      <c r="Q13" s="3415" t="n">
        <v>3.49767299179926</v>
      </c>
      <c r="R13" t="n" s="3415">
        <v>37515.0689265408</v>
      </c>
      <c r="S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t="n" s="3415">
        <v>0.0</v>
      </c>
      <c r="S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s="3415" t="n">
        <v>9.66372448073715</v>
      </c>
      <c r="M15" s="3415" t="n">
        <v>11.28553205983508</v>
      </c>
      <c r="N15" s="3415" t="n">
        <v>13.18211984438912</v>
      </c>
      <c r="O15" s="3415" t="n">
        <v>14.56667235746528</v>
      </c>
      <c r="P15" s="3415" t="n">
        <v>16.15058182283525</v>
      </c>
      <c r="Q15" s="3415" t="n">
        <v>17.82177420401173</v>
      </c>
      <c r="R15" t="n" s="3415">
        <v>717377.3763238935</v>
      </c>
      <c r="S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t="n" s="3415">
        <v>0.0</v>
      </c>
      <c r="S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s="3415" t="n">
        <v>0.96546440068396</v>
      </c>
      <c r="M17" s="3415" t="n">
        <v>1.37774497045921</v>
      </c>
      <c r="N17" s="3415" t="n">
        <v>1.73664533136566</v>
      </c>
      <c r="O17" s="3415" t="n">
        <v>2.14300788221248</v>
      </c>
      <c r="P17" s="3415" t="n">
        <v>2.60302114695042</v>
      </c>
      <c r="Q17" s="3415" t="n">
        <v>3.00127268034709</v>
      </c>
      <c r="R17" t="n" s="3415">
        <v>490.81305559686</v>
      </c>
      <c r="S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t="n" s="3415">
        <v>0.0</v>
      </c>
      <c r="S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s="3415" t="n">
        <v>1.2045138929939</v>
      </c>
      <c r="M19" s="3415" t="n">
        <v>1.76597496943505</v>
      </c>
      <c r="N19" s="3415" t="n">
        <v>2.85670364594677</v>
      </c>
      <c r="O19" s="3415" t="n">
        <v>3.80572467777677</v>
      </c>
      <c r="P19" s="3415" t="n">
        <v>4.0622191407711</v>
      </c>
      <c r="Q19" s="3415" t="n">
        <v>3.73046698850705</v>
      </c>
      <c r="R19" t="n" s="3415">
        <v>4381467.992138886</v>
      </c>
      <c r="S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t="n" s="3415">
        <v>0.0</v>
      </c>
      <c r="S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s="3415" t="n">
        <v>0.07062830113891</v>
      </c>
      <c r="M21" s="3415" t="n">
        <v>0.11125262030457</v>
      </c>
      <c r="N21" s="3415" t="n">
        <v>0.13877502961037</v>
      </c>
      <c r="O21" s="3415" t="n">
        <v>0.1675115211987</v>
      </c>
      <c r="P21" s="3415" t="n">
        <v>0.19848452567968</v>
      </c>
      <c r="Q21" s="3415" t="n">
        <v>0.23700741105139</v>
      </c>
      <c r="R21" t="n" s="3415">
        <v>100.0</v>
      </c>
      <c r="S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t="n" s="3415">
        <v>0.0</v>
      </c>
      <c r="S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t="n" s="3415">
        <v>0.0</v>
      </c>
      <c r="S23" s="336"/>
    </row>
    <row r="24" spans="1:38" ht="13" x14ac:dyDescent="0.15">
      <c r="A24" s="1994" t="s">
        <v>404</v>
      </c>
      <c r="B24" s="3415" t="s">
        <v>2947</v>
      </c>
      <c r="C24" s="3415" t="s">
        <v>2947</v>
      </c>
      <c r="D24" s="3415" t="s">
        <v>2947</v>
      </c>
      <c r="E24" s="3415" t="s">
        <v>2947</v>
      </c>
      <c r="F24" s="3415" t="s">
        <v>2947</v>
      </c>
      <c r="G24" s="3415" t="s">
        <v>2947</v>
      </c>
      <c r="H24" s="3415" t="s">
        <v>2946</v>
      </c>
      <c r="I24" s="3415" t="s">
        <v>2946</v>
      </c>
      <c r="J24" s="3415" t="n">
        <v>1.094E-5</v>
      </c>
      <c r="K24" s="3415" t="n">
        <v>3.26212E-5</v>
      </c>
      <c r="L24" s="3415" t="n">
        <v>5.733453251E-5</v>
      </c>
      <c r="M24" s="3415" t="n">
        <v>9.739770513E-5</v>
      </c>
      <c r="N24" s="3415" t="n">
        <v>5.5704821213E-4</v>
      </c>
      <c r="O24" s="3415" t="n">
        <v>0.00113602944652</v>
      </c>
      <c r="P24" s="3415" t="n">
        <v>0.00118260176093</v>
      </c>
      <c r="Q24" s="3415" t="n">
        <v>0.0013082296828</v>
      </c>
      <c r="R24" t="n" s="3415">
        <v>100.0</v>
      </c>
      <c r="S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t="n" s="3415">
        <v>0.0</v>
      </c>
      <c r="S25" s="336"/>
    </row>
    <row r="26" spans="1:38" ht="13" x14ac:dyDescent="0.15">
      <c r="A26" s="1994" t="s">
        <v>406</v>
      </c>
      <c r="B26" s="3415" t="s">
        <v>2946</v>
      </c>
      <c r="C26" s="3415" t="s">
        <v>2946</v>
      </c>
      <c r="D26" s="3415" t="s">
        <v>2946</v>
      </c>
      <c r="E26" s="3415" t="s">
        <v>2946</v>
      </c>
      <c r="F26" s="3415" t="s">
        <v>2946</v>
      </c>
      <c r="G26" s="3415" t="s">
        <v>2946</v>
      </c>
      <c r="H26" s="3415" t="n">
        <v>8.19836742E-6</v>
      </c>
      <c r="I26" s="3415" t="n">
        <v>1.664810826E-5</v>
      </c>
      <c r="J26" s="3415" t="n">
        <v>2.915687691E-5</v>
      </c>
      <c r="K26" s="3415" t="n">
        <v>3.626468017E-5</v>
      </c>
      <c r="L26" s="3415" t="n">
        <v>4.673184174E-5</v>
      </c>
      <c r="M26" s="3415" t="n">
        <v>0.00253702773795</v>
      </c>
      <c r="N26" s="3415" t="n">
        <v>0.00315218652122</v>
      </c>
      <c r="O26" s="3415" t="n">
        <v>0.12476459512471</v>
      </c>
      <c r="P26" s="3415" t="n">
        <v>0.13893602626604</v>
      </c>
      <c r="Q26" s="3415" t="n">
        <v>0.44483616938485</v>
      </c>
      <c r="R26" t="n" s="3415">
        <v>100.0</v>
      </c>
      <c r="S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n">
        <v>0.00793880076067</v>
      </c>
      <c r="N27" s="3415" t="n">
        <v>0.01006178108806</v>
      </c>
      <c r="O27" s="3415" t="n">
        <v>0.03177371182553</v>
      </c>
      <c r="P27" s="3415" t="n">
        <v>0.05897901298195</v>
      </c>
      <c r="Q27" s="3415" t="n">
        <v>0.38311289353531</v>
      </c>
      <c r="R27" t="n" s="3415">
        <v>100.0</v>
      </c>
      <c r="S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s="3415" t="n">
        <v>998.0199988747856</v>
      </c>
      <c r="M28" s="3415" t="n">
        <v>800.791237903289</v>
      </c>
      <c r="N28" s="3415" t="n">
        <v>542.1274154078886</v>
      </c>
      <c r="O28" s="3415" t="n">
        <v>394.5560878687125</v>
      </c>
      <c r="P28" s="3415" t="n">
        <v>330.02625428728686</v>
      </c>
      <c r="Q28" s="3415" t="n">
        <v>316.1971075598763</v>
      </c>
      <c r="R28" t="n" s="3415">
        <v>15316.831791241151</v>
      </c>
      <c r="S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s="3419" t="n">
        <v>12351.381777687362</v>
      </c>
      <c r="M29" s="3419" t="n">
        <v>10484.891176380015</v>
      </c>
      <c r="N29" s="3419" t="n">
        <v>9352.239606539988</v>
      </c>
      <c r="O29" s="3419" t="n">
        <v>10978.923310633701</v>
      </c>
      <c r="P29" s="3419" t="n">
        <v>8971.463679426613</v>
      </c>
      <c r="Q29" s="3419" t="n">
        <v>7518.732155218404</v>
      </c>
      <c r="R29" t="n" s="3419">
        <v>-65.600691490982</v>
      </c>
      <c r="S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s="3415" t="n">
        <v>1.27076425051541</v>
      </c>
      <c r="M30" s="3415" t="n">
        <v>1.01848676150545</v>
      </c>
      <c r="N30" s="3415" t="n">
        <v>0.91794401294921</v>
      </c>
      <c r="O30" s="3415" t="n">
        <v>1.12494089784317</v>
      </c>
      <c r="P30" s="3415" t="n">
        <v>0.91481924556547</v>
      </c>
      <c r="Q30" s="3415" t="n">
        <v>0.75014109960858</v>
      </c>
      <c r="R30" t="n" s="3415">
        <v>-66.821934535777</v>
      </c>
      <c r="S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s="3415" t="n">
        <v>0.25528467948235</v>
      </c>
      <c r="M31" s="3415" t="n">
        <v>0.22851742106068</v>
      </c>
      <c r="N31" s="3415" t="n">
        <v>0.19797697018618</v>
      </c>
      <c r="O31" s="3415" t="n">
        <v>0.24217503684905</v>
      </c>
      <c r="P31" s="3415" t="n">
        <v>0.17139865185821</v>
      </c>
      <c r="Q31" s="3415" t="n">
        <v>0.12559306549684</v>
      </c>
      <c r="R31" t="n" s="3415">
        <v>-74.340811583581</v>
      </c>
      <c r="S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s="3415" t="n">
        <v>0.01619053090793</v>
      </c>
      <c r="M32" s="3415" t="n">
        <v>0.02164937365917</v>
      </c>
      <c r="N32" s="3415" t="n">
        <v>0.02258759235802</v>
      </c>
      <c r="O32" s="3415" t="n">
        <v>0.02310990757222</v>
      </c>
      <c r="P32" s="3415" t="n">
        <v>0.02441155588625</v>
      </c>
      <c r="Q32" s="3415" t="n">
        <v>0.0260709739052</v>
      </c>
      <c r="R32" t="n" s="3415">
        <v>6.67913064908</v>
      </c>
      <c r="S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s="3415" t="n">
        <v>0.00316982549239</v>
      </c>
      <c r="M33" s="3415" t="n">
        <v>0.00373835735259</v>
      </c>
      <c r="N33" s="3415" t="n">
        <v>0.00327852544934</v>
      </c>
      <c r="O33" s="3415" t="n">
        <v>0.00294070217188</v>
      </c>
      <c r="P33" s="3415" t="n">
        <v>0.00716644107403</v>
      </c>
      <c r="Q33" s="3415" t="n">
        <v>0.01227274001263</v>
      </c>
      <c r="R33" t="n" s="3415">
        <v>-57.190107392803</v>
      </c>
      <c r="S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s="3415" t="n">
        <v>0.01127745083088</v>
      </c>
      <c r="M34" s="3415" t="n">
        <v>0.01424843622852</v>
      </c>
      <c r="N34" s="3415" t="n">
        <v>0.01458633147511</v>
      </c>
      <c r="O34" s="3415" t="n">
        <v>0.00930829479556</v>
      </c>
      <c r="P34" s="3415" t="n">
        <v>9.3482715037E-4</v>
      </c>
      <c r="Q34" s="3415" t="n">
        <v>8.3197405281E-4</v>
      </c>
      <c r="R34" t="n" s="3415">
        <v>-90.142487525997</v>
      </c>
      <c r="S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0.02654801675953</v>
      </c>
      <c r="N35" s="3415" t="n">
        <v>0.0056</v>
      </c>
      <c r="O35" s="3415" t="n">
        <v>0.006</v>
      </c>
      <c r="P35" s="3415" t="n">
        <v>0.00425118367</v>
      </c>
      <c r="Q35" s="3415" t="n">
        <v>0.007185</v>
      </c>
      <c r="R35" t="n" s="3415">
        <v>-83.233770476502</v>
      </c>
      <c r="S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s="3415" t="n">
        <v>0.02320851601858</v>
      </c>
      <c r="M36" s="3415" t="n">
        <v>0.01915351470426</v>
      </c>
      <c r="N36" s="3415" t="n">
        <v>0.0214</v>
      </c>
      <c r="O36" s="3415" t="n">
        <v>0.004</v>
      </c>
      <c r="P36" s="3415" t="n">
        <v>0.0167192</v>
      </c>
      <c r="Q36" s="3415" t="n">
        <v>0.01727545848475</v>
      </c>
      <c r="R36" t="n" s="3415">
        <v>-44.366036053242</v>
      </c>
      <c r="S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t="n" s="3415">
        <v>0.0</v>
      </c>
      <c r="S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t="n" s="3415">
        <v>0.0</v>
      </c>
      <c r="S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s="3415" t="n">
        <v>418.2291106824439</v>
      </c>
      <c r="M39" s="3415" t="n">
        <v>454.2883343902331</v>
      </c>
      <c r="N39" s="3415" t="n">
        <v>481.22682322719066</v>
      </c>
      <c r="O39" s="3415" t="n">
        <v>427.94847918541154</v>
      </c>
      <c r="P39" s="3415" t="n">
        <v>542.978197039617</v>
      </c>
      <c r="Q39" s="3415" t="n">
        <v>600.255102848065</v>
      </c>
      <c r="R39" t="n" s="3415">
        <v>130.67034421135</v>
      </c>
      <c r="S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s="3419" t="n">
        <v>3590.514195584</v>
      </c>
      <c r="M40" s="3419" t="n">
        <v>2020.231835584</v>
      </c>
      <c r="N40" s="3419" t="n">
        <v>1757.588205584</v>
      </c>
      <c r="O40" s="3419" t="n">
        <v>1806.743498084</v>
      </c>
      <c r="P40" s="3419" t="n">
        <v>1126.3996918340001</v>
      </c>
      <c r="Q40" s="3419" t="n">
        <v>921.990060584</v>
      </c>
      <c r="R40" t="n" s="3419">
        <v>-81.410146895528</v>
      </c>
      <c r="S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s="3419" t="n">
        <v>9108.30875802293</v>
      </c>
      <c r="M41" s="3419" t="n">
        <v>8809.20590785006</v>
      </c>
      <c r="N41" s="3419" t="n">
        <v>8393.38304095126</v>
      </c>
      <c r="O41" s="3419" t="n">
        <v>7276.27990234545</v>
      </c>
      <c r="P41" s="3419" t="n">
        <v>6929.371291282505</v>
      </c>
      <c r="Q41" s="3419" t="n">
        <v>7161.33312019063</v>
      </c>
      <c r="R41" t="n" s="3419">
        <v>-28.426723388708</v>
      </c>
      <c r="S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s="3415" t="n">
        <v>0.38758760672438</v>
      </c>
      <c r="M42" s="3415" t="n">
        <v>0.37485982586596</v>
      </c>
      <c r="N42" s="3415" t="n">
        <v>0.35716523578516</v>
      </c>
      <c r="O42" s="3415" t="n">
        <v>0.3096289320147</v>
      </c>
      <c r="P42" s="3415" t="n">
        <v>0.29486686345883</v>
      </c>
      <c r="Q42" s="3415" t="n">
        <v>0.30473757958258</v>
      </c>
      <c r="R42" t="n" s="3415">
        <v>-28.426723388708</v>
      </c>
      <c r="S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s="3419" t="n">
        <v>70.798284858784</v>
      </c>
      <c r="M43" s="3419" t="n">
        <v>96.091134891633</v>
      </c>
      <c r="N43" s="3419" t="n">
        <v>76.951993109159</v>
      </c>
      <c r="O43" s="3419" t="n">
        <v>126.206213325199</v>
      </c>
      <c r="P43" s="3419" t="n">
        <v>138.317785464866</v>
      </c>
      <c r="Q43" s="3419" t="n">
        <v>125.250646658592</v>
      </c>
      <c r="R43" t="n" s="3419">
        <v>472.787180689052</v>
      </c>
      <c r="S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s="3415" t="n">
        <v>0.00439740899744</v>
      </c>
      <c r="M44" s="3415" t="n">
        <v>0.00596839347153</v>
      </c>
      <c r="N44" s="3415" t="n">
        <v>0.00477962690119</v>
      </c>
      <c r="O44" s="3415" t="n">
        <v>0.00783889523759</v>
      </c>
      <c r="P44" s="3415" t="n">
        <v>0.00859116679906</v>
      </c>
      <c r="Q44" s="3415" t="n">
        <v>0.00777954327072</v>
      </c>
      <c r="R44" t="n" s="3415">
        <v>472.787180689052</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s="3419" t="n">
        <v>3596459.8046136247</v>
      </c>
      <c r="M7" s="3419" t="n">
        <v>3607844.1145713544</v>
      </c>
      <c r="N7" s="3419" t="n">
        <v>3664990.1787875</v>
      </c>
      <c r="O7" s="3419" t="n">
        <v>3665762.534593748</v>
      </c>
      <c r="P7" s="3419" t="n">
        <v>3750173.795989246</v>
      </c>
      <c r="Q7" s="3419" t="n">
        <v>3761613.6797613953</v>
      </c>
      <c r="R7" t="n" s="3419">
        <v>-2.890718571099</v>
      </c>
      <c r="S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s="3419" t="n">
        <v>3219726.8258852353</v>
      </c>
      <c r="M8" s="3419" t="n">
        <v>3279370.114718924</v>
      </c>
      <c r="N8" s="3419" t="n">
        <v>3288757.1553726043</v>
      </c>
      <c r="O8" s="3419" t="n">
        <v>3320382.7446276504</v>
      </c>
      <c r="P8" s="3419" t="n">
        <v>3414581.956649105</v>
      </c>
      <c r="Q8" s="3419" t="n">
        <v>3389128.4587503257</v>
      </c>
      <c r="R8" t="n" s="3419">
        <v>-6.871230695125</v>
      </c>
      <c r="S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s="3419" t="n">
        <v>563519.3197262839</v>
      </c>
      <c r="M9" s="3419" t="n">
        <v>542790.2618148857</v>
      </c>
      <c r="N9" s="3419" t="n">
        <v>536404.2616168499</v>
      </c>
      <c r="O9" s="3419" t="n">
        <v>525792.5966402144</v>
      </c>
      <c r="P9" s="3419" t="n">
        <v>522102.61281999183</v>
      </c>
      <c r="Q9" s="3419" t="n">
        <v>505199.5243290524</v>
      </c>
      <c r="R9" t="n" s="3419">
        <v>-22.086603345526</v>
      </c>
      <c r="S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s="3419" t="n">
        <v>576406.2888180164</v>
      </c>
      <c r="M10" s="3419" t="n">
        <v>556712.541008388</v>
      </c>
      <c r="N10" s="3419" t="n">
        <v>549313.0772530438</v>
      </c>
      <c r="O10" s="3419" t="n">
        <v>538099.490793174</v>
      </c>
      <c r="P10" s="3419" t="n">
        <v>535935.4899153901</v>
      </c>
      <c r="Q10" s="3419" t="n">
        <v>517454.5896341487</v>
      </c>
      <c r="R10" t="n" s="3419">
        <v>-21.905135397966</v>
      </c>
      <c r="S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s="3419" t="n">
        <v>236025.7312982613</v>
      </c>
      <c r="M11" s="3419" t="n">
        <v>233624.25886761336</v>
      </c>
      <c r="N11" s="3419" t="n">
        <v>233530.391552645</v>
      </c>
      <c r="O11" s="3419" t="n">
        <v>224827.09301621132</v>
      </c>
      <c r="P11" s="3419" t="n">
        <v>221719.3343220726</v>
      </c>
      <c r="Q11" s="3419" t="n">
        <v>225390.85379667132</v>
      </c>
      <c r="R11" t="n" s="3419">
        <v>-21.962852387089</v>
      </c>
      <c r="S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s="3419" t="n">
        <v>246107.91414422888</v>
      </c>
      <c r="M12" s="3419" t="n">
        <v>244035.01803841756</v>
      </c>
      <c r="N12" s="3419" t="n">
        <v>243744.58748321736</v>
      </c>
      <c r="O12" s="3419" t="n">
        <v>235076.50031609138</v>
      </c>
      <c r="P12" s="3419" t="n">
        <v>232512.17082343705</v>
      </c>
      <c r="Q12" s="3419" t="n">
        <v>235730.5478594215</v>
      </c>
      <c r="R12" t="n" s="3419">
        <v>-21.487782467895</v>
      </c>
      <c r="S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s="3419" t="n">
        <v>37854.445866557</v>
      </c>
      <c r="M13" s="3419" t="n">
        <v>41220.14096236</v>
      </c>
      <c r="N13" s="3419" t="n">
        <v>40814.80677950442</v>
      </c>
      <c r="O13" s="3419" t="n">
        <v>44360.82294321059</v>
      </c>
      <c r="P13" s="3419" t="n">
        <v>50534.52120404339</v>
      </c>
      <c r="Q13" s="3419" t="n">
        <v>56196.85735219933</v>
      </c>
      <c r="R13" t="n" s="3419">
        <v>336.168701435873</v>
      </c>
      <c r="S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s="3419" t="n">
        <v>12351.381777687362</v>
      </c>
      <c r="M14" s="3419" t="n">
        <v>10484.891176380015</v>
      </c>
      <c r="N14" s="3419" t="n">
        <v>9352.239606539988</v>
      </c>
      <c r="O14" s="3419" t="n">
        <v>10978.923310633701</v>
      </c>
      <c r="P14" s="3419" t="n">
        <v>8971.463679426613</v>
      </c>
      <c r="Q14" s="3419" t="n">
        <v>7518.732155218404</v>
      </c>
      <c r="R14" t="n" s="3419">
        <v>-65.600691490982</v>
      </c>
      <c r="S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s="3419" t="n">
        <v>3590.514195584</v>
      </c>
      <c r="M15" s="3419" t="n">
        <v>2020.231835584</v>
      </c>
      <c r="N15" s="3419" t="n">
        <v>1757.588205584</v>
      </c>
      <c r="O15" s="3419" t="n">
        <v>1806.743498084</v>
      </c>
      <c r="P15" s="3419" t="n">
        <v>1126.3996918340001</v>
      </c>
      <c r="Q15" s="3419" t="n">
        <v>921.990060584</v>
      </c>
      <c r="R15" t="n" s="3419">
        <v>-81.410146895528</v>
      </c>
      <c r="S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s="3419" t="n">
        <v>9108.30875802293</v>
      </c>
      <c r="M16" s="3419" t="n">
        <v>8809.20590785006</v>
      </c>
      <c r="N16" s="3419" t="n">
        <v>8393.38304095126</v>
      </c>
      <c r="O16" s="3419" t="n">
        <v>7276.27990234545</v>
      </c>
      <c r="P16" s="3419" t="n">
        <v>6929.371291282505</v>
      </c>
      <c r="Q16" s="3419" t="n">
        <v>7161.33312019063</v>
      </c>
      <c r="R16" t="n" s="3419">
        <v>-28.426723388708</v>
      </c>
      <c r="S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s="3419" t="n">
        <v>70.798284858784</v>
      </c>
      <c r="M17" s="3419" t="n">
        <v>96.091134891633</v>
      </c>
      <c r="N17" s="3419" t="n">
        <v>76.951993109159</v>
      </c>
      <c r="O17" s="3419" t="n">
        <v>126.206213325199</v>
      </c>
      <c r="P17" s="3419" t="n">
        <v>138.317785464866</v>
      </c>
      <c r="Q17" s="3419" t="n">
        <v>125.250646658592</v>
      </c>
      <c r="R17" t="n" s="3419">
        <v>472.787180689052</v>
      </c>
      <c r="S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s="3419" t="n">
        <v>4458980.30452088</v>
      </c>
      <c r="M18" s="3419" t="n">
        <v>4446889.196270919</v>
      </c>
      <c r="N18" s="3419" t="n">
        <v>4495319.801582684</v>
      </c>
      <c r="O18" s="3419" t="n">
        <v>4480931.200117772</v>
      </c>
      <c r="P18" s="3419" t="n">
        <v>4561695.816783362</v>
      </c>
      <c r="Q18" s="3419" t="n">
        <v>4564128.22122197</v>
      </c>
      <c r="R18" t="n" s="3419">
        <v>-6.098590002611</v>
      </c>
      <c r="S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s="3419" t="n">
        <v>4105216.4777301904</v>
      </c>
      <c r="M19" s="3419" t="n">
        <v>4142748.2347827954</v>
      </c>
      <c r="N19" s="3419" t="n">
        <v>4142209.789734554</v>
      </c>
      <c r="O19" s="3419" t="n">
        <v>4158107.7116045146</v>
      </c>
      <c r="P19" s="3419" t="n">
        <v>4250729.691039984</v>
      </c>
      <c r="Q19" s="3419" t="n">
        <v>4214237.759578747</v>
      </c>
      <c r="R19" t="n" s="3419">
        <v>-9.405485882306</v>
      </c>
      <c r="S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s="3419" t="n">
        <v>4464183.338900911</v>
      </c>
      <c r="M20" s="3419" t="n">
        <v>4452021.624295434</v>
      </c>
      <c r="N20" s="3419" t="n">
        <v>4500256.339364918</v>
      </c>
      <c r="O20" s="3419" t="n">
        <v>4485727.991685872</v>
      </c>
      <c r="P20" s="3419" t="n">
        <v>4566353.965853434</v>
      </c>
      <c r="Q20" s="3419" t="n">
        <v>4568722.103118937</v>
      </c>
      <c r="R20" t="n" s="3419">
        <v>-6.128531782503</v>
      </c>
      <c r="S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s="3419" t="n">
        <v>4110419.5121102217</v>
      </c>
      <c r="M21" s="3419" t="n">
        <v>4147880.66280731</v>
      </c>
      <c r="N21" s="3419" t="n">
        <v>4147146.3275167886</v>
      </c>
      <c r="O21" s="3419" t="n">
        <v>4162904.503172614</v>
      </c>
      <c r="P21" s="3419" t="n">
        <v>4255387.840110056</v>
      </c>
      <c r="Q21" s="3419" t="n">
        <v>4218831.641475714</v>
      </c>
      <c r="R21" t="n" s="3419">
        <v>-9.432194991992</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s="3419" t="n">
        <v>3475840.3219078174</v>
      </c>
      <c r="M26" s="3419" t="n">
        <v>3454130.8582397983</v>
      </c>
      <c r="N26" s="3419" t="n">
        <v>3519722.403525103</v>
      </c>
      <c r="O26" s="3419" t="n">
        <v>3516579.739091084</v>
      </c>
      <c r="P26" s="3419" t="n">
        <v>3593885.6542434962</v>
      </c>
      <c r="Q26" s="3419" t="n">
        <v>3586752.570317677</v>
      </c>
      <c r="R26" t="n" s="3419">
        <v>-4.27888692079</v>
      </c>
      <c r="S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s="3419" t="n">
        <v>394087.95044436364</v>
      </c>
      <c r="M27" s="3419" t="n">
        <v>409468.36810918694</v>
      </c>
      <c r="N27" s="3419" t="n">
        <v>396595.9038156058</v>
      </c>
      <c r="O27" s="3419" t="n">
        <v>396157.613371838</v>
      </c>
      <c r="P27" s="3419" t="n">
        <v>407381.324111788</v>
      </c>
      <c r="Q27" s="3419" t="n">
        <v>424240.2054090169</v>
      </c>
      <c r="R27" t="n" s="3419">
        <v>-4.595742827166</v>
      </c>
      <c r="S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t="n" s="3419">
        <v>-18.763099476426</v>
      </c>
      <c r="S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s="3419" t="n">
        <v>-353763.8267906893</v>
      </c>
      <c r="M29" s="3419" t="n">
        <v>-304140.9614881238</v>
      </c>
      <c r="N29" s="3419" t="n">
        <v>-353110.0118481295</v>
      </c>
      <c r="O29" s="3419" t="n">
        <v>-322823.488513258</v>
      </c>
      <c r="P29" s="3419" t="n">
        <v>-310966.1257433781</v>
      </c>
      <c r="Q29" s="3419" t="n">
        <v>-349890.46164322324</v>
      </c>
      <c r="R29" t="n" s="3419">
        <v>67.575892114051</v>
      </c>
      <c r="S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s="3419" t="n">
        <v>175663.96379118055</v>
      </c>
      <c r="M30" s="3419" t="n">
        <v>174008.49437251606</v>
      </c>
      <c r="N30" s="3419" t="n">
        <v>171252.45716688468</v>
      </c>
      <c r="O30" s="3419" t="n">
        <v>167686.54145776166</v>
      </c>
      <c r="P30" s="3419" t="n">
        <v>165104.4282971771</v>
      </c>
      <c r="Q30" s="3419" t="n">
        <v>159455.889287031</v>
      </c>
      <c r="R30" t="n" s="3419">
        <v>-13.42580938666</v>
      </c>
      <c r="S30" s="336"/>
    </row>
    <row r="31" spans="1:38" x14ac:dyDescent="0.15">
      <c r="A31" s="2004" t="s">
        <v>266</v>
      </c>
      <c r="B31" s="3419" t="s">
        <v>2947</v>
      </c>
      <c r="C31" s="3419" t="s">
        <v>2947</v>
      </c>
      <c r="D31" s="3419" t="s">
        <v>2947</v>
      </c>
      <c r="E31" s="3419" t="s">
        <v>2947</v>
      </c>
      <c r="F31" s="3419" t="s">
        <v>2947</v>
      </c>
      <c r="G31" s="3419" t="s">
        <v>2947</v>
      </c>
      <c r="H31" s="3419" t="s">
        <v>2947</v>
      </c>
      <c r="I31" s="3419" t="s">
        <v>2947</v>
      </c>
      <c r="J31" s="3419" t="s">
        <v>2947</v>
      </c>
      <c r="K31" s="3419" t="s">
        <v>2947</v>
      </c>
      <c r="L31" s="3419" t="s">
        <v>2947</v>
      </c>
      <c r="M31" s="3419" t="s">
        <v>2947</v>
      </c>
      <c r="N31" s="3419" t="s">
        <v>2947</v>
      </c>
      <c r="O31" s="3419" t="s">
        <v>2947</v>
      </c>
      <c r="P31" s="3419" t="s">
        <v>2947</v>
      </c>
      <c r="Q31" s="3419" t="s">
        <v>2947</v>
      </c>
      <c r="R31" t="n" s="3419">
        <v>0.0</v>
      </c>
      <c r="S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s="3419" t="n">
        <v>4105216.4777301904</v>
      </c>
      <c r="M32" s="3419" t="n">
        <v>4142748.2347827954</v>
      </c>
      <c r="N32" s="3419" t="n">
        <v>4142209.789734554</v>
      </c>
      <c r="O32" s="3419" t="n">
        <v>4158107.7116045146</v>
      </c>
      <c r="P32" s="3419" t="n">
        <v>4250729.691039984</v>
      </c>
      <c r="Q32" s="3419" t="n">
        <v>4214237.759578747</v>
      </c>
      <c r="R32" t="n" s="3419">
        <v>-9.405485882306</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2952</v>
      </c>
      <c r="E8" s="3415" t="n">
        <v>1779101.997</v>
      </c>
      <c r="F8" s="3415" t="n">
        <v>2.4101331059E7</v>
      </c>
      <c r="G8" s="3415" t="n">
        <v>822119.194</v>
      </c>
      <c r="H8" s="3416" t="s">
        <v>1185</v>
      </c>
      <c r="I8" s="3415" t="n">
        <v>114018.617</v>
      </c>
      <c r="J8" s="3418" t="n">
        <v>2.4944295245E7</v>
      </c>
      <c r="K8" s="3415" t="n">
        <v>1.0</v>
      </c>
      <c r="L8" s="3418" t="s">
        <v>1185</v>
      </c>
      <c r="M8" s="3418" t="n">
        <v>2.4944295245E7</v>
      </c>
      <c r="N8" s="3415" t="n">
        <v>20.0</v>
      </c>
      <c r="O8" s="3418" t="n">
        <v>498885.9049</v>
      </c>
      <c r="P8" s="3415" t="n">
        <v>9.44749057423367</v>
      </c>
      <c r="Q8" s="3418" t="n">
        <v>498876.45740942576</v>
      </c>
      <c r="R8" s="3415" t="n">
        <v>1.0</v>
      </c>
      <c r="S8" s="3418" t="n">
        <v>1829213.6771678962</v>
      </c>
      <c r="T8" s="194"/>
      <c r="U8" s="194"/>
      <c r="V8" s="194"/>
      <c r="W8" s="194"/>
      <c r="X8" s="194"/>
      <c r="Y8" s="194"/>
    </row>
    <row r="9" spans="1:25" ht="12" customHeight="1" x14ac:dyDescent="0.15">
      <c r="A9" s="2567"/>
      <c r="B9" s="2570"/>
      <c r="C9" s="109" t="s">
        <v>164</v>
      </c>
      <c r="D9" s="3415" t="s">
        <v>2952</v>
      </c>
      <c r="E9" s="3415" t="s">
        <v>2948</v>
      </c>
      <c r="F9" s="3415" t="s">
        <v>2948</v>
      </c>
      <c r="G9" s="3415" t="s">
        <v>2948</v>
      </c>
      <c r="H9" s="3416" t="s">
        <v>1185</v>
      </c>
      <c r="I9" s="3415" t="s">
        <v>2948</v>
      </c>
      <c r="J9" s="3418" t="s">
        <v>2948</v>
      </c>
      <c r="K9" s="3415" t="s">
        <v>2953</v>
      </c>
      <c r="L9" s="3418" t="s">
        <v>1185</v>
      </c>
      <c r="M9" s="3418" t="s">
        <v>2947</v>
      </c>
      <c r="N9" s="3415" t="s">
        <v>2953</v>
      </c>
      <c r="O9" s="3418" t="s">
        <v>2947</v>
      </c>
      <c r="P9" s="3415" t="s">
        <v>2943</v>
      </c>
      <c r="Q9" s="3418" t="s">
        <v>2946</v>
      </c>
      <c r="R9" s="3415" t="s">
        <v>2953</v>
      </c>
      <c r="S9" s="3418" t="s">
        <v>2946</v>
      </c>
      <c r="T9" s="194"/>
      <c r="U9" s="194"/>
      <c r="V9" s="194"/>
      <c r="W9" s="194"/>
      <c r="X9" s="194"/>
      <c r="Y9" s="194"/>
    </row>
    <row r="10" spans="1:25" ht="12" customHeight="1" x14ac:dyDescent="0.15">
      <c r="A10" s="2567"/>
      <c r="B10" s="2571"/>
      <c r="C10" s="109" t="s">
        <v>165</v>
      </c>
      <c r="D10" s="3415" t="s">
        <v>2952</v>
      </c>
      <c r="E10" s="3415" t="n">
        <v>88979.319</v>
      </c>
      <c r="F10" s="3415" t="n">
        <v>392744.07</v>
      </c>
      <c r="G10" s="3415" t="n">
        <v>1805.4</v>
      </c>
      <c r="H10" s="3416" t="s">
        <v>1185</v>
      </c>
      <c r="I10" s="3415" t="n">
        <v>-9279.202</v>
      </c>
      <c r="J10" s="3418" t="n">
        <v>489197.191</v>
      </c>
      <c r="K10" s="3415" t="n">
        <v>1.0</v>
      </c>
      <c r="L10" s="3418" t="s">
        <v>1185</v>
      </c>
      <c r="M10" s="3418" t="n">
        <v>489197.191</v>
      </c>
      <c r="N10" s="3415" t="n">
        <v>17.5</v>
      </c>
      <c r="O10" s="3418" t="n">
        <v>8560.9508425</v>
      </c>
      <c r="P10" s="3415" t="n">
        <v>2249.92</v>
      </c>
      <c r="Q10" s="3418" t="n">
        <v>6311.0308425</v>
      </c>
      <c r="R10" s="3415" t="n">
        <v>1.0</v>
      </c>
      <c r="S10" s="3418" t="n">
        <v>23140.446422500023</v>
      </c>
      <c r="T10" s="194"/>
      <c r="U10" s="194"/>
      <c r="V10" s="194"/>
      <c r="W10" s="194"/>
      <c r="X10" s="194"/>
      <c r="Y10" s="194"/>
    </row>
    <row r="11" spans="1:25" ht="12" customHeight="1" x14ac:dyDescent="0.15">
      <c r="A11" s="2567"/>
      <c r="B11" s="2572" t="s">
        <v>166</v>
      </c>
      <c r="C11" s="109" t="s">
        <v>109</v>
      </c>
      <c r="D11" s="3415" t="s">
        <v>2952</v>
      </c>
      <c r="E11" s="3416" t="s">
        <v>1185</v>
      </c>
      <c r="F11" s="3415" t="n">
        <v>974372.108</v>
      </c>
      <c r="G11" s="3415" t="n">
        <v>2274316.9560000002</v>
      </c>
      <c r="H11" s="3415" t="n">
        <v>1134.92</v>
      </c>
      <c r="I11" s="3415" t="n">
        <v>-33924.725000000006</v>
      </c>
      <c r="J11" s="3418" t="n">
        <v>-1267155.0430000003</v>
      </c>
      <c r="K11" s="3415" t="n">
        <v>1.0</v>
      </c>
      <c r="L11" s="3418" t="s">
        <v>1185</v>
      </c>
      <c r="M11" s="3418" t="n">
        <v>-1267155.0430000003</v>
      </c>
      <c r="N11" s="3415" t="n">
        <v>18.9</v>
      </c>
      <c r="O11" s="3418" t="n">
        <v>-23949.230312700005</v>
      </c>
      <c r="P11" s="3415" t="n">
        <v>5.0155291499</v>
      </c>
      <c r="Q11" s="3418" t="n">
        <v>-23954.245841849905</v>
      </c>
      <c r="R11" s="3415" t="n">
        <v>1.0</v>
      </c>
      <c r="S11" s="3418" t="n">
        <v>-87832.23475344972</v>
      </c>
      <c r="T11" s="194"/>
      <c r="U11" s="194"/>
      <c r="V11" s="194"/>
      <c r="W11" s="194"/>
      <c r="X11" s="194"/>
      <c r="Y11" s="194"/>
    </row>
    <row r="12" spans="1:25" ht="12" customHeight="1" x14ac:dyDescent="0.15">
      <c r="A12" s="2567"/>
      <c r="B12" s="2567"/>
      <c r="C12" s="109" t="s">
        <v>108</v>
      </c>
      <c r="D12" s="3415" t="s">
        <v>2952</v>
      </c>
      <c r="E12" s="3416" t="s">
        <v>1185</v>
      </c>
      <c r="F12" s="3415" t="n">
        <v>609410.312</v>
      </c>
      <c r="G12" s="3415" t="n">
        <v>459516.764</v>
      </c>
      <c r="H12" s="3415" t="n">
        <v>1252301.559</v>
      </c>
      <c r="I12" s="3415" t="n">
        <v>-596.776</v>
      </c>
      <c r="J12" s="3418" t="n">
        <v>-1101811.2349999999</v>
      </c>
      <c r="K12" s="3415" t="n">
        <v>1.0</v>
      </c>
      <c r="L12" s="3418" t="s">
        <v>1185</v>
      </c>
      <c r="M12" s="3418" t="n">
        <v>-1101811.2349999999</v>
      </c>
      <c r="N12" s="3415" t="n">
        <v>19.5</v>
      </c>
      <c r="O12" s="3418" t="n">
        <v>-21485.3190825</v>
      </c>
      <c r="P12" s="3415" t="n">
        <v>1.68370312747167</v>
      </c>
      <c r="Q12" s="3418" t="n">
        <v>-21487.00278562747</v>
      </c>
      <c r="R12" s="3415" t="n">
        <v>1.0</v>
      </c>
      <c r="S12" s="3418" t="n">
        <v>-78785.67688063413</v>
      </c>
      <c r="T12" s="194"/>
      <c r="U12" s="194"/>
      <c r="V12" s="194"/>
      <c r="W12" s="194"/>
      <c r="X12" s="194"/>
      <c r="Y12" s="194"/>
    </row>
    <row r="13" spans="1:25" ht="12" customHeight="1" x14ac:dyDescent="0.15">
      <c r="A13" s="2567"/>
      <c r="B13" s="2567"/>
      <c r="C13" s="109" t="s">
        <v>167</v>
      </c>
      <c r="D13" s="3415" t="s">
        <v>2952</v>
      </c>
      <c r="E13" s="3416" t="s">
        <v>1185</v>
      </c>
      <c r="F13" s="3415" t="n">
        <v>71907.5</v>
      </c>
      <c r="G13" s="3415" t="n">
        <v>24038.994</v>
      </c>
      <c r="H13" s="3415" t="s">
        <v>2948</v>
      </c>
      <c r="I13" s="3415" t="n">
        <v>2509.628</v>
      </c>
      <c r="J13" s="3418" t="n">
        <v>45358.878000000004</v>
      </c>
      <c r="K13" s="3415" t="n">
        <v>1.0</v>
      </c>
      <c r="L13" s="3418" t="s">
        <v>1185</v>
      </c>
      <c r="M13" s="3418" t="n">
        <v>45358.878000000004</v>
      </c>
      <c r="N13" s="3415" t="n">
        <v>19.6</v>
      </c>
      <c r="O13" s="3418" t="n">
        <v>889.0340088</v>
      </c>
      <c r="P13" s="3415" t="n">
        <v>81.668991393912</v>
      </c>
      <c r="Q13" s="3418" t="n">
        <v>807.365017406088</v>
      </c>
      <c r="R13" s="3415" t="n">
        <v>1.0</v>
      </c>
      <c r="S13" s="3418" t="n">
        <v>2960.3383971556586</v>
      </c>
      <c r="T13" s="194"/>
      <c r="U13" s="194"/>
      <c r="V13" s="194"/>
      <c r="W13" s="194"/>
      <c r="X13" s="194"/>
      <c r="Y13" s="194"/>
    </row>
    <row r="14" spans="1:25" ht="12" customHeight="1" x14ac:dyDescent="0.15">
      <c r="A14" s="2567"/>
      <c r="B14" s="2567"/>
      <c r="C14" s="109" t="s">
        <v>168</v>
      </c>
      <c r="D14" s="3415" t="s">
        <v>2952</v>
      </c>
      <c r="E14" s="3416" t="s">
        <v>1185</v>
      </c>
      <c r="F14" s="3415" t="s">
        <v>2948</v>
      </c>
      <c r="G14" s="3415" t="s">
        <v>2948</v>
      </c>
      <c r="H14" s="3416" t="s">
        <v>1185</v>
      </c>
      <c r="I14" s="3415" t="s">
        <v>2948</v>
      </c>
      <c r="J14" s="3418" t="s">
        <v>2948</v>
      </c>
      <c r="K14" s="3415" t="s">
        <v>2953</v>
      </c>
      <c r="L14" s="3418" t="s">
        <v>1185</v>
      </c>
      <c r="M14" s="3418" t="s">
        <v>2947</v>
      </c>
      <c r="N14" s="3415" t="s">
        <v>2953</v>
      </c>
      <c r="O14" s="3418" t="s">
        <v>2947</v>
      </c>
      <c r="P14" s="3415" t="s">
        <v>2942</v>
      </c>
      <c r="Q14" s="3418" t="s">
        <v>2947</v>
      </c>
      <c r="R14" s="3415" t="s">
        <v>2953</v>
      </c>
      <c r="S14" s="3418" t="s">
        <v>2947</v>
      </c>
      <c r="T14" s="194"/>
      <c r="U14" s="194"/>
      <c r="V14" s="194"/>
      <c r="W14" s="194"/>
      <c r="X14" s="194"/>
      <c r="Y14" s="194"/>
    </row>
    <row r="15" spans="1:25" ht="12" customHeight="1" x14ac:dyDescent="0.15">
      <c r="A15" s="2567"/>
      <c r="B15" s="2567"/>
      <c r="C15" s="109" t="s">
        <v>118</v>
      </c>
      <c r="D15" s="3415" t="s">
        <v>2952</v>
      </c>
      <c r="E15" s="3416" t="s">
        <v>1185</v>
      </c>
      <c r="F15" s="3415" t="n">
        <v>3907246.386</v>
      </c>
      <c r="G15" s="3415" t="n">
        <v>2880240.873</v>
      </c>
      <c r="H15" s="3415" t="n">
        <v>236240.16</v>
      </c>
      <c r="I15" s="3415" t="n">
        <v>-23520.31</v>
      </c>
      <c r="J15" s="3418" t="n">
        <v>814285.6629999998</v>
      </c>
      <c r="K15" s="3415" t="n">
        <v>1.0</v>
      </c>
      <c r="L15" s="3418" t="s">
        <v>1185</v>
      </c>
      <c r="M15" s="3418" t="n">
        <v>814285.6629999998</v>
      </c>
      <c r="N15" s="3415" t="n">
        <v>20.2</v>
      </c>
      <c r="O15" s="3418" t="n">
        <v>16448.570392599995</v>
      </c>
      <c r="P15" s="3418" t="n">
        <v>3617.6023908919065</v>
      </c>
      <c r="Q15" s="3418" t="n">
        <v>12830.96800170809</v>
      </c>
      <c r="R15" s="3415" t="n">
        <v>1.0</v>
      </c>
      <c r="S15" s="3418" t="n">
        <v>47046.88267292971</v>
      </c>
      <c r="T15" s="194"/>
      <c r="U15" s="194"/>
      <c r="V15" s="194"/>
      <c r="W15" s="194"/>
      <c r="X15" s="194"/>
      <c r="Y15" s="194"/>
    </row>
    <row r="16" spans="1:25" ht="12" customHeight="1" x14ac:dyDescent="0.15">
      <c r="A16" s="2567"/>
      <c r="B16" s="2567"/>
      <c r="C16" s="109" t="s">
        <v>117</v>
      </c>
      <c r="D16" s="3415" t="s">
        <v>2952</v>
      </c>
      <c r="E16" s="3416" t="s">
        <v>1185</v>
      </c>
      <c r="F16" s="3415" t="n">
        <v>1849658.437</v>
      </c>
      <c r="G16" s="3415" t="n">
        <v>1898933.478</v>
      </c>
      <c r="H16" s="3415" t="n">
        <v>1690539.94</v>
      </c>
      <c r="I16" s="3415" t="n">
        <v>-47072.746</v>
      </c>
      <c r="J16" s="3418" t="n">
        <v>-1692742.235</v>
      </c>
      <c r="K16" s="3415" t="n">
        <v>1.0</v>
      </c>
      <c r="L16" s="3418" t="s">
        <v>1185</v>
      </c>
      <c r="M16" s="3418" t="n">
        <v>-1692742.235</v>
      </c>
      <c r="N16" s="3415" t="n">
        <v>21.1</v>
      </c>
      <c r="O16" s="3418" t="n">
        <v>-35716.8611585</v>
      </c>
      <c r="P16" s="3415" t="n">
        <v>3979.340287352759</v>
      </c>
      <c r="Q16" s="3418" t="n">
        <v>-39696.201445852756</v>
      </c>
      <c r="R16" s="3415" t="n">
        <v>1.0</v>
      </c>
      <c r="S16" s="3418" t="n">
        <v>-145552.73863479358</v>
      </c>
      <c r="T16" s="194"/>
      <c r="U16" s="194"/>
      <c r="V16" s="194"/>
      <c r="W16" s="194"/>
      <c r="X16" s="194"/>
      <c r="Y16" s="194"/>
    </row>
    <row r="17" spans="1:25" ht="12" customHeight="1" x14ac:dyDescent="0.15">
      <c r="A17" s="2567"/>
      <c r="B17" s="2567"/>
      <c r="C17" s="109" t="s">
        <v>111</v>
      </c>
      <c r="D17" s="3415" t="s">
        <v>2952</v>
      </c>
      <c r="E17" s="3416" t="s">
        <v>1185</v>
      </c>
      <c r="F17" s="3415" t="n">
        <v>552055.47</v>
      </c>
      <c r="G17" s="3415" t="n">
        <v>278001.567</v>
      </c>
      <c r="H17" s="3416" t="s">
        <v>1185</v>
      </c>
      <c r="I17" s="3415" t="n">
        <v>-2854.436</v>
      </c>
      <c r="J17" s="3418" t="n">
        <v>276908.33900000004</v>
      </c>
      <c r="K17" s="3415" t="n">
        <v>1.0</v>
      </c>
      <c r="L17" s="3418" t="s">
        <v>1185</v>
      </c>
      <c r="M17" s="3418" t="n">
        <v>276908.33900000004</v>
      </c>
      <c r="N17" s="3415" t="n">
        <v>17.2</v>
      </c>
      <c r="O17" s="3418" t="n">
        <v>4762.8234308</v>
      </c>
      <c r="P17" s="3418" t="n">
        <v>2772.5430713907817</v>
      </c>
      <c r="Q17" s="3418" t="n">
        <v>1990.2803594092186</v>
      </c>
      <c r="R17" s="3415" t="n">
        <v>1.0</v>
      </c>
      <c r="S17" s="3418" t="n">
        <v>7297.694651167141</v>
      </c>
      <c r="T17" s="194"/>
      <c r="U17" s="194"/>
      <c r="V17" s="194"/>
      <c r="W17" s="194"/>
      <c r="X17" s="194"/>
      <c r="Y17" s="194"/>
    </row>
    <row r="18" spans="1:25" ht="12" customHeight="1" x14ac:dyDescent="0.15">
      <c r="A18" s="2567"/>
      <c r="B18" s="2567"/>
      <c r="C18" s="109" t="s">
        <v>169</v>
      </c>
      <c r="D18" s="3415" t="s">
        <v>2952</v>
      </c>
      <c r="E18" s="3416" t="s">
        <v>1185</v>
      </c>
      <c r="F18" s="3415" t="n">
        <v>10996.8</v>
      </c>
      <c r="G18" s="3415" t="s">
        <v>2948</v>
      </c>
      <c r="H18" s="3416" t="s">
        <v>1185</v>
      </c>
      <c r="I18" s="3415" t="n">
        <v>-46.4</v>
      </c>
      <c r="J18" s="3418" t="n">
        <v>11043.2</v>
      </c>
      <c r="K18" s="3415" t="n">
        <v>1.0</v>
      </c>
      <c r="L18" s="3418" t="s">
        <v>1185</v>
      </c>
      <c r="M18" s="3418" t="n">
        <v>11043.2</v>
      </c>
      <c r="N18" s="3415" t="n">
        <v>16.8</v>
      </c>
      <c r="O18" s="3418" t="n">
        <v>185.52576</v>
      </c>
      <c r="P18" s="3418" t="n">
        <v>908.8035264</v>
      </c>
      <c r="Q18" s="3418" t="n">
        <v>-723.2777664</v>
      </c>
      <c r="R18" s="3415" t="n">
        <v>1.0</v>
      </c>
      <c r="S18" s="3418" t="n">
        <v>-2652.0184768000026</v>
      </c>
      <c r="T18" s="194"/>
      <c r="U18" s="194"/>
      <c r="V18" s="194"/>
      <c r="W18" s="194"/>
      <c r="X18" s="194"/>
      <c r="Y18" s="194"/>
    </row>
    <row r="19" spans="1:25" ht="12" customHeight="1" x14ac:dyDescent="0.15">
      <c r="A19" s="2567"/>
      <c r="B19" s="2567"/>
      <c r="C19" s="109" t="s">
        <v>170</v>
      </c>
      <c r="D19" s="3415" t="s">
        <v>2952</v>
      </c>
      <c r="E19" s="3416" t="s">
        <v>1185</v>
      </c>
      <c r="F19" s="3415" t="n">
        <v>1560567.079</v>
      </c>
      <c r="G19" s="3415" t="n">
        <v>980716.049</v>
      </c>
      <c r="H19" s="3416" t="s">
        <v>1185</v>
      </c>
      <c r="I19" s="3415" t="n">
        <v>7648.008</v>
      </c>
      <c r="J19" s="3418" t="n">
        <v>572203.0219999999</v>
      </c>
      <c r="K19" s="3415" t="n">
        <v>1.0</v>
      </c>
      <c r="L19" s="3418" t="s">
        <v>1185</v>
      </c>
      <c r="M19" s="3418" t="n">
        <v>572203.0219999999</v>
      </c>
      <c r="N19" s="3415" t="n">
        <v>20.0</v>
      </c>
      <c r="O19" s="3418" t="n">
        <v>11444.060439999997</v>
      </c>
      <c r="P19" s="3418" t="n">
        <v>36694.67280080726</v>
      </c>
      <c r="Q19" s="3418" t="n">
        <v>-25250.612360807263</v>
      </c>
      <c r="R19" s="3415" t="n">
        <v>1.0</v>
      </c>
      <c r="S19" s="3418" t="n">
        <v>-92585.57865629338</v>
      </c>
      <c r="T19" s="194"/>
      <c r="U19" s="194"/>
      <c r="V19" s="194"/>
      <c r="W19" s="194"/>
      <c r="X19" s="194"/>
      <c r="Y19" s="194"/>
    </row>
    <row r="20" spans="1:25" ht="12" customHeight="1" x14ac:dyDescent="0.15">
      <c r="A20" s="2567"/>
      <c r="B20" s="2567"/>
      <c r="C20" s="109" t="s">
        <v>171</v>
      </c>
      <c r="D20" s="3415" t="s">
        <v>2952</v>
      </c>
      <c r="E20" s="3416" t="s">
        <v>1185</v>
      </c>
      <c r="F20" s="3415" t="n">
        <v>169908.735</v>
      </c>
      <c r="G20" s="3415" t="n">
        <v>220829.327</v>
      </c>
      <c r="H20" s="3416" t="s">
        <v>1185</v>
      </c>
      <c r="I20" s="3415" t="n">
        <v>473.755</v>
      </c>
      <c r="J20" s="3418" t="n">
        <v>-51394.347</v>
      </c>
      <c r="K20" s="3415" t="n">
        <v>1.0</v>
      </c>
      <c r="L20" s="3418" t="s">
        <v>1185</v>
      </c>
      <c r="M20" s="3418" t="n">
        <v>-51394.347</v>
      </c>
      <c r="N20" s="3415" t="n">
        <v>22.0</v>
      </c>
      <c r="O20" s="3418" t="n">
        <v>-1130.675634</v>
      </c>
      <c r="P20" s="3418" t="n">
        <v>16099.400112102867</v>
      </c>
      <c r="Q20" s="3418" t="n">
        <v>-17230.075746102866</v>
      </c>
      <c r="R20" s="3415" t="n">
        <v>1.0</v>
      </c>
      <c r="S20" s="3418" t="n">
        <v>-63176.94440237724</v>
      </c>
      <c r="T20" s="194"/>
      <c r="U20" s="194"/>
      <c r="V20" s="194"/>
      <c r="W20" s="194"/>
      <c r="X20" s="194"/>
      <c r="Y20" s="194"/>
    </row>
    <row r="21" spans="1:25" ht="12" customHeight="1" x14ac:dyDescent="0.15">
      <c r="A21" s="2567"/>
      <c r="B21" s="2567"/>
      <c r="C21" s="109" t="s">
        <v>172</v>
      </c>
      <c r="D21" s="3415" t="s">
        <v>2952</v>
      </c>
      <c r="E21" s="3416" t="s">
        <v>1185</v>
      </c>
      <c r="F21" s="3415" t="n">
        <v>156529.796</v>
      </c>
      <c r="G21" s="3415" t="n">
        <v>226615.314</v>
      </c>
      <c r="H21" s="3415" t="n">
        <v>10965.626</v>
      </c>
      <c r="I21" s="3415" t="n">
        <v>5988.619</v>
      </c>
      <c r="J21" s="3418" t="n">
        <v>-87039.763</v>
      </c>
      <c r="K21" s="3415" t="n">
        <v>1.0</v>
      </c>
      <c r="L21" s="3418" t="s">
        <v>1185</v>
      </c>
      <c r="M21" s="3418" t="n">
        <v>-87039.763</v>
      </c>
      <c r="N21" s="3415" t="n">
        <v>20.0</v>
      </c>
      <c r="O21" s="3418" t="n">
        <v>-1740.79526</v>
      </c>
      <c r="P21" s="3418" t="n">
        <v>4162.631523078242</v>
      </c>
      <c r="Q21" s="3418" t="n">
        <v>-5903.426783078242</v>
      </c>
      <c r="R21" s="3415" t="n">
        <v>1.0</v>
      </c>
      <c r="S21" s="3418" t="n">
        <v>-21645.89820462024</v>
      </c>
      <c r="T21" s="194"/>
      <c r="U21" s="194"/>
      <c r="V21" s="194"/>
      <c r="W21" s="194"/>
      <c r="X21" s="194"/>
      <c r="Y21" s="194" t="s">
        <v>173</v>
      </c>
    </row>
    <row r="22" spans="1:25" ht="12" customHeight="1" x14ac:dyDescent="0.15">
      <c r="A22" s="2567"/>
      <c r="B22" s="2567"/>
      <c r="C22" s="109" t="s">
        <v>174</v>
      </c>
      <c r="D22" s="3415" t="s">
        <v>2952</v>
      </c>
      <c r="E22" s="3416" t="s">
        <v>1185</v>
      </c>
      <c r="F22" s="3415" t="n">
        <v>489750.353</v>
      </c>
      <c r="G22" s="3415" t="n">
        <v>84995.247</v>
      </c>
      <c r="H22" s="3416" t="s">
        <v>1185</v>
      </c>
      <c r="I22" s="3415" t="n">
        <v>5388.026</v>
      </c>
      <c r="J22" s="3418" t="n">
        <v>399367.08</v>
      </c>
      <c r="K22" s="3415" t="n">
        <v>1.0</v>
      </c>
      <c r="L22" s="3418" t="s">
        <v>1185</v>
      </c>
      <c r="M22" s="3418" t="n">
        <v>399367.08</v>
      </c>
      <c r="N22" s="3415" t="n">
        <v>26.6</v>
      </c>
      <c r="O22" s="3418" t="n">
        <v>10623.164328</v>
      </c>
      <c r="P22" s="3415" t="n">
        <v>1729.531899320449</v>
      </c>
      <c r="Q22" s="3418" t="n">
        <v>8893.632428679552</v>
      </c>
      <c r="R22" s="3415" t="n">
        <v>1.0</v>
      </c>
      <c r="S22" s="3418" t="n">
        <v>32609.98557182505</v>
      </c>
      <c r="T22" s="194"/>
      <c r="U22" s="194"/>
      <c r="V22" s="194"/>
      <c r="W22" s="194"/>
      <c r="X22" s="194"/>
      <c r="Y22" s="194"/>
    </row>
    <row r="23" spans="1:25" ht="12" customHeight="1" x14ac:dyDescent="0.15">
      <c r="A23" s="2567"/>
      <c r="B23" s="2567"/>
      <c r="C23" s="109" t="s">
        <v>175</v>
      </c>
      <c r="D23" s="3415" t="s">
        <v>2952</v>
      </c>
      <c r="E23" s="3416" t="s">
        <v>1185</v>
      </c>
      <c r="F23" s="3415" t="n">
        <v>648172.605</v>
      </c>
      <c r="G23" s="3415" t="n">
        <v>204462.81399999998</v>
      </c>
      <c r="H23" s="3416" t="s">
        <v>1185</v>
      </c>
      <c r="I23" s="3415" t="n">
        <v>23548.048000000003</v>
      </c>
      <c r="J23" s="3418" t="n">
        <v>420161.743</v>
      </c>
      <c r="K23" s="3415" t="n">
        <v>1.0</v>
      </c>
      <c r="L23" s="3418" t="s">
        <v>1185</v>
      </c>
      <c r="M23" s="3418" t="n">
        <v>420161.743</v>
      </c>
      <c r="N23" s="3415" t="n">
        <v>20.0</v>
      </c>
      <c r="O23" s="3418" t="n">
        <v>8403.23486</v>
      </c>
      <c r="P23" s="3415" t="n">
        <v>145.94589153218</v>
      </c>
      <c r="Q23" s="3418" t="n">
        <v>8257.28896846782</v>
      </c>
      <c r="R23" s="3415" t="n">
        <v>1.0</v>
      </c>
      <c r="S23" s="3418" t="n">
        <v>30276.726217715368</v>
      </c>
      <c r="T23" s="194"/>
      <c r="U23" s="194"/>
      <c r="V23" s="194"/>
      <c r="W23" s="194"/>
      <c r="X23" s="194"/>
      <c r="Y23" s="194"/>
    </row>
    <row r="24" spans="1:25" ht="12" customHeight="1" x14ac:dyDescent="0.15">
      <c r="A24" s="2568"/>
      <c r="B24" s="2568"/>
      <c r="C24" s="109" t="s">
        <v>176</v>
      </c>
      <c r="D24" s="3415" t="s">
        <v>2952</v>
      </c>
      <c r="E24" s="3416" t="s">
        <v>1185</v>
      </c>
      <c r="F24" s="3415" t="n">
        <v>220255.56199999998</v>
      </c>
      <c r="G24" s="3415" t="n">
        <v>243532.671</v>
      </c>
      <c r="H24" s="3416" t="s">
        <v>1185</v>
      </c>
      <c r="I24" s="3415" t="n">
        <v>-5019.264</v>
      </c>
      <c r="J24" s="3418" t="n">
        <v>-18257.84500000002</v>
      </c>
      <c r="K24" s="3415" t="n">
        <v>1.0</v>
      </c>
      <c r="L24" s="3418" t="s">
        <v>1185</v>
      </c>
      <c r="M24" s="3418" t="n">
        <v>-18257.84500000002</v>
      </c>
      <c r="N24" s="3415" t="n">
        <v>20.0</v>
      </c>
      <c r="O24" s="3418" t="n">
        <v>-365.1569000000004</v>
      </c>
      <c r="P24" s="3415" t="n">
        <v>4918.076444804122</v>
      </c>
      <c r="Q24" s="3418" t="n">
        <v>-5283.233344804122</v>
      </c>
      <c r="R24" s="3415" t="n">
        <v>1.0</v>
      </c>
      <c r="S24" s="3418" t="n">
        <v>-19371.855597615133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2.3754419893E7</v>
      </c>
      <c r="N26" s="3416" t="s">
        <v>1185</v>
      </c>
      <c r="O26" s="3418" t="n">
        <v>475815.230615</v>
      </c>
      <c r="P26" s="3418" t="n">
        <v>77376.28366192608</v>
      </c>
      <c r="Q26" s="3418" t="n">
        <v>398438.9469530739</v>
      </c>
      <c r="R26" s="3416" t="s">
        <v>1185</v>
      </c>
      <c r="S26" s="3418" t="n">
        <v>1460942.8054946056</v>
      </c>
      <c r="T26" s="194"/>
      <c r="U26" s="194"/>
      <c r="V26" s="194"/>
      <c r="W26" s="194"/>
      <c r="X26" s="194"/>
      <c r="Y26" s="194"/>
    </row>
    <row r="27" spans="1:25" ht="13.5" customHeight="1" x14ac:dyDescent="0.15">
      <c r="A27" s="2572" t="s">
        <v>179</v>
      </c>
      <c r="B27" s="2572" t="s">
        <v>180</v>
      </c>
      <c r="C27" s="117" t="s">
        <v>181</v>
      </c>
      <c r="D27" s="3415" t="s">
        <v>2952</v>
      </c>
      <c r="E27" s="3415" t="n">
        <v>131397.83</v>
      </c>
      <c r="F27" s="3415" t="n">
        <v>123341.725</v>
      </c>
      <c r="G27" s="3415" t="n">
        <v>23750.935</v>
      </c>
      <c r="H27" s="3416" t="s">
        <v>1185</v>
      </c>
      <c r="I27" s="3415" t="n">
        <v>7141.107</v>
      </c>
      <c r="J27" s="3418" t="n">
        <v>223847.513</v>
      </c>
      <c r="K27" s="3415" t="n">
        <v>1.0</v>
      </c>
      <c r="L27" s="3418" t="s">
        <v>1185</v>
      </c>
      <c r="M27" s="3418" t="n">
        <v>223847.513</v>
      </c>
      <c r="N27" s="3415" t="n">
        <v>26.8</v>
      </c>
      <c r="O27" s="3418" t="n">
        <v>5999.1133484</v>
      </c>
      <c r="P27" s="3415" t="n">
        <v>86.63196298409092</v>
      </c>
      <c r="Q27" s="3418" t="n">
        <v>5912.481385415909</v>
      </c>
      <c r="R27" s="3415" t="n">
        <v>1.0</v>
      </c>
      <c r="S27" s="3418" t="n">
        <v>21679.098413191685</v>
      </c>
      <c r="T27" s="194"/>
      <c r="U27" s="194"/>
      <c r="V27" s="194"/>
      <c r="W27" s="194"/>
      <c r="X27" s="194"/>
      <c r="Y27" s="194"/>
    </row>
    <row r="28" spans="1:25" ht="12" customHeight="1" x14ac:dyDescent="0.15">
      <c r="A28" s="2567"/>
      <c r="B28" s="2567"/>
      <c r="C28" s="109" t="s">
        <v>183</v>
      </c>
      <c r="D28" s="3415" t="s">
        <v>2952</v>
      </c>
      <c r="E28" s="3415" t="n">
        <v>1179757.662</v>
      </c>
      <c r="F28" s="3415" t="n">
        <v>1325625.717</v>
      </c>
      <c r="G28" s="3415" t="n">
        <v>185045.092</v>
      </c>
      <c r="H28" s="3416" t="s">
        <v>1185</v>
      </c>
      <c r="I28" s="3415" t="n">
        <v>6686.609</v>
      </c>
      <c r="J28" s="3418" t="n">
        <v>2313651.678</v>
      </c>
      <c r="K28" s="3415" t="n">
        <v>1.0</v>
      </c>
      <c r="L28" s="3418" t="s">
        <v>1185</v>
      </c>
      <c r="M28" s="3418" t="n">
        <v>2313651.678</v>
      </c>
      <c r="N28" s="3415" t="n">
        <v>25.8</v>
      </c>
      <c r="O28" s="3418" t="n">
        <v>59692.213292399996</v>
      </c>
      <c r="P28" s="3418" t="n">
        <v>1122.6159805516636</v>
      </c>
      <c r="Q28" s="3418" t="n">
        <v>58569.59731184833</v>
      </c>
      <c r="R28" s="3415" t="n">
        <v>1.0</v>
      </c>
      <c r="S28" s="3418" t="n">
        <v>214755.19014344408</v>
      </c>
      <c r="T28" s="194"/>
      <c r="U28" s="194"/>
      <c r="V28" s="194"/>
      <c r="W28" s="194"/>
      <c r="X28" s="194"/>
      <c r="Y28" s="194"/>
    </row>
    <row r="29" spans="1:25" ht="12" customHeight="1" x14ac:dyDescent="0.15">
      <c r="A29" s="2567"/>
      <c r="B29" s="2567"/>
      <c r="C29" s="109" t="s">
        <v>184</v>
      </c>
      <c r="D29" s="3415" t="s">
        <v>2952</v>
      </c>
      <c r="E29" s="3415" t="n">
        <v>2350401.209</v>
      </c>
      <c r="F29" s="3415" t="n">
        <v>3443643.998</v>
      </c>
      <c r="G29" s="3415" t="n">
        <v>520835.99</v>
      </c>
      <c r="H29" s="3415" t="s">
        <v>2948</v>
      </c>
      <c r="I29" s="3415" t="n">
        <v>73867.139</v>
      </c>
      <c r="J29" s="3418" t="n">
        <v>5199342.078</v>
      </c>
      <c r="K29" s="3415" t="n">
        <v>1.0</v>
      </c>
      <c r="L29" s="3418" t="s">
        <v>1185</v>
      </c>
      <c r="M29" s="3418" t="n">
        <v>5199342.078</v>
      </c>
      <c r="N29" s="3415" t="n">
        <v>25.8</v>
      </c>
      <c r="O29" s="3418" t="n">
        <v>134143.0256124</v>
      </c>
      <c r="P29" s="3415" t="n">
        <v>2907.7235645352075</v>
      </c>
      <c r="Q29" s="3418" t="n">
        <v>131235.3020478648</v>
      </c>
      <c r="R29" s="3415" t="n">
        <v>1.0</v>
      </c>
      <c r="S29" s="3418" t="n">
        <v>481196.107508838</v>
      </c>
      <c r="T29" s="194"/>
      <c r="U29" s="194"/>
      <c r="V29" s="194"/>
      <c r="W29" s="194"/>
      <c r="X29" s="194"/>
      <c r="Y29" s="194"/>
    </row>
    <row r="30" spans="1:25" ht="12" customHeight="1" x14ac:dyDescent="0.15">
      <c r="A30" s="2567"/>
      <c r="B30" s="2567"/>
      <c r="C30" s="109" t="s">
        <v>185</v>
      </c>
      <c r="D30" s="3415" t="s">
        <v>2952</v>
      </c>
      <c r="E30" s="3415" t="n">
        <v>41159.145</v>
      </c>
      <c r="F30" s="3415" t="n">
        <v>35852.007</v>
      </c>
      <c r="G30" s="3415" t="n">
        <v>1887.935</v>
      </c>
      <c r="H30" s="3415" t="s">
        <v>2948</v>
      </c>
      <c r="I30" s="3415" t="n">
        <v>-909.871</v>
      </c>
      <c r="J30" s="3418" t="n">
        <v>76033.08799999999</v>
      </c>
      <c r="K30" s="3415" t="n">
        <v>1.0</v>
      </c>
      <c r="L30" s="3418" t="s">
        <v>1185</v>
      </c>
      <c r="M30" s="3418" t="n">
        <v>76033.08799999999</v>
      </c>
      <c r="N30" s="3415" t="n">
        <v>26.2</v>
      </c>
      <c r="O30" s="3418" t="n">
        <v>1992.0669056</v>
      </c>
      <c r="P30" s="3415" t="n">
        <v>0.02618181818182</v>
      </c>
      <c r="Q30" s="3418" t="n">
        <v>1992.040723781818</v>
      </c>
      <c r="R30" s="3415" t="n">
        <v>1.0</v>
      </c>
      <c r="S30" s="3418" t="n">
        <v>7304.149320533339</v>
      </c>
      <c r="T30" s="194"/>
      <c r="U30" s="194"/>
      <c r="V30" s="194"/>
      <c r="W30" s="194"/>
      <c r="X30" s="194"/>
      <c r="Y30" s="194"/>
    </row>
    <row r="31" spans="1:25" ht="12" customHeight="1" x14ac:dyDescent="0.15">
      <c r="A31" s="2567"/>
      <c r="B31" s="2567"/>
      <c r="C31" s="109" t="s">
        <v>187</v>
      </c>
      <c r="D31" s="3415" t="s">
        <v>2952</v>
      </c>
      <c r="E31" s="3415" t="n">
        <v>3872536.727</v>
      </c>
      <c r="F31" s="3415" t="n">
        <v>12451.486</v>
      </c>
      <c r="G31" s="3415" t="n">
        <v>15912.792</v>
      </c>
      <c r="H31" s="3416" t="s">
        <v>1185</v>
      </c>
      <c r="I31" s="3415" t="n">
        <v>-23092.019</v>
      </c>
      <c r="J31" s="3418" t="n">
        <v>3892167.44</v>
      </c>
      <c r="K31" s="3415" t="n">
        <v>1.0</v>
      </c>
      <c r="L31" s="3418" t="s">
        <v>1185</v>
      </c>
      <c r="M31" s="3418" t="n">
        <v>3892167.44</v>
      </c>
      <c r="N31" s="3415" t="n">
        <v>27.6</v>
      </c>
      <c r="O31" s="3418" t="n">
        <v>107423.821344</v>
      </c>
      <c r="P31" s="3415" t="n">
        <v>43.546400105</v>
      </c>
      <c r="Q31" s="3418" t="n">
        <v>107380.274943895</v>
      </c>
      <c r="R31" s="3415" t="n">
        <v>1.0</v>
      </c>
      <c r="S31" s="3418" t="n">
        <v>393727.674794282</v>
      </c>
      <c r="T31" s="194"/>
      <c r="U31" s="194"/>
      <c r="V31" s="194"/>
      <c r="W31" s="194"/>
      <c r="X31" s="194"/>
      <c r="Y31" s="194"/>
    </row>
    <row r="32" spans="1:25" ht="12" customHeight="1" x14ac:dyDescent="0.15">
      <c r="A32" s="2567"/>
      <c r="B32" s="2568"/>
      <c r="C32" s="109" t="s">
        <v>188</v>
      </c>
      <c r="D32" s="3415" t="s">
        <v>2952</v>
      </c>
      <c r="E32" s="3415" t="n">
        <v>135314.339</v>
      </c>
      <c r="F32" s="3415" t="n">
        <v>9598.24</v>
      </c>
      <c r="G32" s="3415" t="n">
        <v>78.552</v>
      </c>
      <c r="H32" s="3416" t="s">
        <v>1185</v>
      </c>
      <c r="I32" s="3415" t="n">
        <v>5759.708</v>
      </c>
      <c r="J32" s="3418" t="n">
        <v>139074.31900000002</v>
      </c>
      <c r="K32" s="3415" t="n">
        <v>1.0</v>
      </c>
      <c r="L32" s="3418" t="s">
        <v>1185</v>
      </c>
      <c r="M32" s="3418" t="n">
        <v>139074.31900000002</v>
      </c>
      <c r="N32" s="3415" t="n">
        <v>29.1</v>
      </c>
      <c r="O32" s="3418" t="n">
        <v>4047.0626829000003</v>
      </c>
      <c r="P32" s="3415" t="n">
        <v>117.1144493024056</v>
      </c>
      <c r="Q32" s="3418" t="n">
        <v>3929.9482335975945</v>
      </c>
      <c r="R32" s="3415" t="n">
        <v>1.0</v>
      </c>
      <c r="S32" s="3418" t="n">
        <v>14409.81018985786</v>
      </c>
      <c r="T32" s="194"/>
      <c r="U32" s="194"/>
      <c r="V32" s="194"/>
      <c r="W32" s="194"/>
      <c r="X32" s="194"/>
      <c r="Y32" s="194"/>
    </row>
    <row r="33" spans="1:25" ht="13.5" customHeight="1" x14ac:dyDescent="0.15">
      <c r="A33" s="2567"/>
      <c r="B33" s="2572" t="s">
        <v>189</v>
      </c>
      <c r="C33" s="917" t="s">
        <v>190</v>
      </c>
      <c r="D33" s="3415" t="s">
        <v>2952</v>
      </c>
      <c r="E33" s="3416" t="s">
        <v>1185</v>
      </c>
      <c r="F33" s="3415" t="n">
        <v>11991.455999999998</v>
      </c>
      <c r="G33" s="3415" t="n">
        <v>19350.212</v>
      </c>
      <c r="H33" s="3416" t="s">
        <v>1185</v>
      </c>
      <c r="I33" s="3415" t="n">
        <v>420.7049999999999</v>
      </c>
      <c r="J33" s="3418" t="n">
        <v>-7779.461000000002</v>
      </c>
      <c r="K33" s="3415" t="n">
        <v>1.0</v>
      </c>
      <c r="L33" s="3418" t="s">
        <v>1185</v>
      </c>
      <c r="M33" s="3418" t="n">
        <v>-7779.461000000002</v>
      </c>
      <c r="N33" s="3415" t="n">
        <v>26.6</v>
      </c>
      <c r="O33" s="3418" t="n">
        <v>-206.93366260000005</v>
      </c>
      <c r="P33" s="3415" t="s">
        <v>2942</v>
      </c>
      <c r="Q33" s="3418" t="n">
        <v>-206.93366260000005</v>
      </c>
      <c r="R33" s="3415" t="n">
        <v>1.0</v>
      </c>
      <c r="S33" s="3418" t="n">
        <v>-758.7567628666675</v>
      </c>
      <c r="T33" s="194"/>
      <c r="U33" s="194"/>
      <c r="V33" s="194"/>
      <c r="W33" s="194"/>
      <c r="X33" s="194"/>
      <c r="Y33" s="194"/>
    </row>
    <row r="34" spans="1:25" ht="12" customHeight="1" x14ac:dyDescent="0.15">
      <c r="A34" s="2567"/>
      <c r="B34" s="2567"/>
      <c r="C34" s="109" t="s">
        <v>191</v>
      </c>
      <c r="D34" s="3415" t="s">
        <v>2952</v>
      </c>
      <c r="E34" s="3416" t="s">
        <v>1185</v>
      </c>
      <c r="F34" s="3415" t="n">
        <v>363304.484</v>
      </c>
      <c r="G34" s="3415" t="n">
        <v>257448.332</v>
      </c>
      <c r="H34" s="3416" t="s">
        <v>1185</v>
      </c>
      <c r="I34" s="3415" t="n">
        <v>9307.482</v>
      </c>
      <c r="J34" s="3418" t="n">
        <v>96548.67000000001</v>
      </c>
      <c r="K34" s="3415" t="n">
        <v>1.0</v>
      </c>
      <c r="L34" s="3418" t="s">
        <v>1185</v>
      </c>
      <c r="M34" s="3418" t="n">
        <v>96548.67000000001</v>
      </c>
      <c r="N34" s="3415" t="n">
        <v>29.2</v>
      </c>
      <c r="O34" s="3418" t="n">
        <v>2819.2211640000005</v>
      </c>
      <c r="P34" s="3415" t="n">
        <v>17735.579660915784</v>
      </c>
      <c r="Q34" s="3418" t="n">
        <v>-14916.358496915784</v>
      </c>
      <c r="R34" s="3415" t="n">
        <v>1.0</v>
      </c>
      <c r="S34" s="3418" t="n">
        <v>-54693.314488691256</v>
      </c>
      <c r="T34" s="194"/>
      <c r="U34" s="194"/>
      <c r="V34" s="194"/>
      <c r="W34" s="194"/>
      <c r="X34" s="194"/>
      <c r="Y34" s="194"/>
    </row>
    <row r="35" spans="1:25" ht="12" customHeight="1" x14ac:dyDescent="0.15">
      <c r="A35" s="2568"/>
      <c r="B35" s="2568"/>
      <c r="C35" s="109" t="s">
        <v>192</v>
      </c>
      <c r="D35" s="3415" t="s">
        <v>2952</v>
      </c>
      <c r="E35" s="3416" t="s">
        <v>1185</v>
      </c>
      <c r="F35" s="3415" t="n">
        <v>19986.978</v>
      </c>
      <c r="G35" s="3415" t="n">
        <v>20260.658</v>
      </c>
      <c r="H35" s="3416" t="s">
        <v>1185</v>
      </c>
      <c r="I35" s="3415" t="n">
        <v>406.263</v>
      </c>
      <c r="J35" s="3418" t="n">
        <v>-679.943</v>
      </c>
      <c r="K35" s="3415" t="n">
        <v>1.0</v>
      </c>
      <c r="L35" s="3418" t="s">
        <v>1185</v>
      </c>
      <c r="M35" s="3418" t="n">
        <v>-679.943</v>
      </c>
      <c r="N35" s="3415" t="n">
        <v>22.0</v>
      </c>
      <c r="O35" s="3418" t="n">
        <v>-14.958746</v>
      </c>
      <c r="P35" s="3415" t="n">
        <v>735.1411019272729</v>
      </c>
      <c r="Q35" s="3418" t="n">
        <v>-750.0998479272729</v>
      </c>
      <c r="R35" s="3415" t="n">
        <v>1.0</v>
      </c>
      <c r="S35" s="3418" t="n">
        <v>-2750.3661090666697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1"/>
      <c r="B37" s="109"/>
      <c r="C37" s="3428" t="s">
        <v>2954</v>
      </c>
      <c r="D37" s="3415" t="s">
        <v>2952</v>
      </c>
      <c r="E37" s="3415" t="s">
        <v>2948</v>
      </c>
      <c r="F37" s="3415" t="s">
        <v>2948</v>
      </c>
      <c r="G37" s="3415" t="s">
        <v>2948</v>
      </c>
      <c r="H37" s="3415" t="s">
        <v>2948</v>
      </c>
      <c r="I37" s="3415" t="s">
        <v>2948</v>
      </c>
      <c r="J37" s="3418" t="s">
        <v>2948</v>
      </c>
      <c r="K37" s="3415" t="n">
        <v>1.0</v>
      </c>
      <c r="L37" s="3418" t="s">
        <v>1185</v>
      </c>
      <c r="M37" s="3418" t="s">
        <v>2948</v>
      </c>
      <c r="N37" s="3415" t="n">
        <v>12.1</v>
      </c>
      <c r="O37" s="3418" t="s">
        <v>2948</v>
      </c>
      <c r="P37" s="3418" t="s">
        <v>2948</v>
      </c>
      <c r="Q37" s="3418" t="s">
        <v>2948</v>
      </c>
      <c r="R37" s="3415" t="n">
        <v>1.0</v>
      </c>
      <c r="S37" s="3418" t="s">
        <v>2948</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1.1932205382E7</v>
      </c>
      <c r="N38" s="3416" t="s">
        <v>1185</v>
      </c>
      <c r="O38" s="3418" t="n">
        <v>315894.6319411</v>
      </c>
      <c r="P38" s="3418" t="n">
        <v>22748.379302139605</v>
      </c>
      <c r="Q38" s="3418" t="n">
        <v>293146.2526389604</v>
      </c>
      <c r="R38" s="3416" t="s">
        <v>1185</v>
      </c>
      <c r="S38" s="3418" t="n">
        <v>1074869.5930095224</v>
      </c>
      <c r="T38" s="194"/>
      <c r="U38" s="194"/>
      <c r="V38" s="194"/>
      <c r="W38" s="194"/>
      <c r="X38" s="194"/>
      <c r="Y38" s="194"/>
    </row>
    <row r="39" spans="1:25" ht="12" customHeight="1" x14ac:dyDescent="0.15">
      <c r="A39" s="916" t="s">
        <v>195</v>
      </c>
      <c r="B39" s="918"/>
      <c r="C39" s="916" t="s">
        <v>196</v>
      </c>
      <c r="D39" s="3415" t="s">
        <v>2952</v>
      </c>
      <c r="E39" s="3415" t="n">
        <v>4940845.738</v>
      </c>
      <c r="F39" s="3415" t="n">
        <v>1.2109138815E7</v>
      </c>
      <c r="G39" s="3415" t="n">
        <v>2393478.808</v>
      </c>
      <c r="H39" s="3416" t="s">
        <v>1185</v>
      </c>
      <c r="I39" s="3415" t="n">
        <v>105434.675</v>
      </c>
      <c r="J39" s="3418" t="n">
        <v>1.4551071069999998E7</v>
      </c>
      <c r="K39" s="3415" t="n">
        <v>1.0</v>
      </c>
      <c r="L39" s="3418" t="s">
        <v>1185</v>
      </c>
      <c r="M39" s="3418" t="n">
        <v>1.4551071069999998E7</v>
      </c>
      <c r="N39" s="3415" t="n">
        <v>15.3</v>
      </c>
      <c r="O39" s="3418" t="n">
        <v>222631.387371</v>
      </c>
      <c r="P39" s="3418" t="n">
        <v>8880.926231428133</v>
      </c>
      <c r="Q39" s="3418" t="n">
        <v>213750.46113957185</v>
      </c>
      <c r="R39" s="3415" t="n">
        <v>1.0</v>
      </c>
      <c r="S39" s="3418" t="n">
        <v>783751.6908450975</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1.4551071069999998E7</v>
      </c>
      <c r="N41" s="3416" t="s">
        <v>1185</v>
      </c>
      <c r="O41" s="3418" t="n">
        <v>222631.387371</v>
      </c>
      <c r="P41" s="3418" t="n">
        <v>8880.926231428133</v>
      </c>
      <c r="Q41" s="3418" t="n">
        <v>213750.46113957185</v>
      </c>
      <c r="R41" s="3416" t="s">
        <v>1185</v>
      </c>
      <c r="S41" s="3418" t="n">
        <v>783751.6908450975</v>
      </c>
      <c r="T41" s="194"/>
      <c r="U41" s="194"/>
      <c r="V41" s="194"/>
      <c r="W41" s="194"/>
      <c r="X41" s="194"/>
      <c r="Y41" s="194"/>
    </row>
    <row r="42" spans="1:25" x14ac:dyDescent="0.15">
      <c r="A42" s="2573" t="s">
        <v>199</v>
      </c>
      <c r="B42" s="2574"/>
      <c r="C42" s="2575"/>
      <c r="D42" s="3415" t="s">
        <v>2952</v>
      </c>
      <c r="E42" s="3415" t="n">
        <v>274383.277</v>
      </c>
      <c r="F42" s="3415" t="n">
        <v>12.0</v>
      </c>
      <c r="G42" s="3415" t="n">
        <v>7.0</v>
      </c>
      <c r="H42" s="3415" t="s">
        <v>2948</v>
      </c>
      <c r="I42" s="3415" t="n">
        <v>-12.0</v>
      </c>
      <c r="J42" s="3418" t="n">
        <v>274400.277</v>
      </c>
      <c r="K42" s="3415" t="n">
        <v>1.0</v>
      </c>
      <c r="L42" s="3418" t="s">
        <v>1185</v>
      </c>
      <c r="M42" s="3418" t="n">
        <v>274400.277</v>
      </c>
      <c r="N42" s="3415" t="n">
        <v>25.0</v>
      </c>
      <c r="O42" s="3418" t="n">
        <v>6860.006925</v>
      </c>
      <c r="P42" s="3418" t="s">
        <v>2942</v>
      </c>
      <c r="Q42" s="3418" t="n">
        <v>6860.006925</v>
      </c>
      <c r="R42" s="3415" t="n">
        <v>1.0</v>
      </c>
      <c r="S42" s="3418" t="n">
        <v>25153.358725000024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2952</v>
      </c>
      <c r="E44" s="3415" t="n">
        <v>91264.188</v>
      </c>
      <c r="F44" s="3415" t="n">
        <v>5484.933</v>
      </c>
      <c r="G44" s="3415" t="n">
        <v>3319.244</v>
      </c>
      <c r="H44" s="3415" t="s">
        <v>2948</v>
      </c>
      <c r="I44" s="3415" t="n">
        <v>-32039.161</v>
      </c>
      <c r="J44" s="3418" t="n">
        <v>125469.038</v>
      </c>
      <c r="K44" s="3415" t="n">
        <v>1.0</v>
      </c>
      <c r="L44" s="3418" t="s">
        <v>1185</v>
      </c>
      <c r="M44" s="3418" t="n">
        <v>125469.038</v>
      </c>
      <c r="N44" s="3415" t="n">
        <v>28.9</v>
      </c>
      <c r="O44" s="3418" t="n">
        <v>3626.0551981999997</v>
      </c>
      <c r="P44" s="3418" t="s">
        <v>2942</v>
      </c>
      <c r="Q44" s="3418" t="n">
        <v>3626.0551981999997</v>
      </c>
      <c r="R44" s="3415" t="n">
        <v>1.0</v>
      </c>
      <c r="S44" s="3418" t="n">
        <v>13295.535726733346</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5.063756566E7</v>
      </c>
      <c r="N45" s="3416" t="s">
        <v>1185</v>
      </c>
      <c r="O45" s="3418" t="n">
        <v>1024827.3120503</v>
      </c>
      <c r="P45" s="3418" t="n">
        <v>109005.58919549383</v>
      </c>
      <c r="Q45" s="3418" t="n">
        <v>915821.7228548061</v>
      </c>
      <c r="R45" s="3416" t="s">
        <v>1185</v>
      </c>
      <c r="S45" s="3418" t="n">
        <v>3358012.983800959</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3070869.342</v>
      </c>
      <c r="N46" s="3416" t="s">
        <v>1185</v>
      </c>
      <c r="O46" s="3418" t="n">
        <v>90456.885459</v>
      </c>
      <c r="P46" s="3418" t="n">
        <v>12.26718</v>
      </c>
      <c r="Q46" s="3418" t="n">
        <v>90444.618279</v>
      </c>
      <c r="R46" s="3416" t="s">
        <v>1185</v>
      </c>
      <c r="S46" s="3418" t="n">
        <v>331630.2670230003</v>
      </c>
      <c r="T46" s="194"/>
      <c r="U46" s="194"/>
      <c r="V46" s="194"/>
      <c r="W46" s="194"/>
      <c r="X46" s="194"/>
      <c r="Y46" s="194"/>
    </row>
    <row r="47" spans="1:25" ht="12" customHeight="1" x14ac:dyDescent="0.15">
      <c r="A47" s="928"/>
      <c r="B47" s="118"/>
      <c r="C47" s="916" t="s">
        <v>203</v>
      </c>
      <c r="D47" s="3415" t="s">
        <v>2952</v>
      </c>
      <c r="E47" s="3415" t="n">
        <v>2654281.049</v>
      </c>
      <c r="F47" s="3415" t="n">
        <v>93451.93699999999</v>
      </c>
      <c r="G47" s="3415" t="n">
        <v>70709.493</v>
      </c>
      <c r="H47" s="3416" t="s">
        <v>1185</v>
      </c>
      <c r="I47" s="3415" t="n">
        <v>1368.0</v>
      </c>
      <c r="J47" s="3418" t="n">
        <v>2675655.4930000002</v>
      </c>
      <c r="K47" s="3415" t="n">
        <v>1.0</v>
      </c>
      <c r="L47" s="3418" t="s">
        <v>1185</v>
      </c>
      <c r="M47" s="3418" t="n">
        <v>2675655.4930000002</v>
      </c>
      <c r="N47" s="3415" t="n">
        <v>30.5</v>
      </c>
      <c r="O47" s="3418" t="n">
        <v>81607.49253650001</v>
      </c>
      <c r="P47" s="3415" t="n">
        <v>12.26718</v>
      </c>
      <c r="Q47" s="3418" t="n">
        <v>81595.2253565</v>
      </c>
      <c r="R47" s="3415" t="n">
        <v>1.0</v>
      </c>
      <c r="S47" s="3418" t="n">
        <v>299182.49297383364</v>
      </c>
      <c r="T47" s="194"/>
      <c r="U47" s="194"/>
      <c r="V47" s="194"/>
      <c r="W47" s="194"/>
      <c r="X47" s="194"/>
      <c r="Y47" s="194"/>
    </row>
    <row r="48" spans="1:25" ht="12" customHeight="1" x14ac:dyDescent="0.15">
      <c r="A48" s="928"/>
      <c r="B48" s="118"/>
      <c r="C48" s="916" t="s">
        <v>204</v>
      </c>
      <c r="D48" s="3415" t="s">
        <v>2952</v>
      </c>
      <c r="E48" s="3415" t="n">
        <v>89535.988</v>
      </c>
      <c r="F48" s="3415" t="n">
        <v>9556.23</v>
      </c>
      <c r="G48" s="3415" t="n">
        <v>9014.873000000001</v>
      </c>
      <c r="H48" s="3416" t="s">
        <v>1185</v>
      </c>
      <c r="I48" s="3415" t="n">
        <v>-290.82</v>
      </c>
      <c r="J48" s="3418" t="n">
        <v>90368.165</v>
      </c>
      <c r="K48" s="3415" t="n">
        <v>1.0</v>
      </c>
      <c r="L48" s="3418" t="s">
        <v>1185</v>
      </c>
      <c r="M48" s="3418" t="n">
        <v>90368.165</v>
      </c>
      <c r="N48" s="3415" t="n">
        <v>19.3</v>
      </c>
      <c r="O48" s="3418" t="n">
        <v>1744.1055844999998</v>
      </c>
      <c r="P48" s="3415" t="s">
        <v>2943</v>
      </c>
      <c r="Q48" s="3418" t="n">
        <v>1744.1055844999998</v>
      </c>
      <c r="R48" s="3415" t="n">
        <v>1.0</v>
      </c>
      <c r="S48" s="3418" t="n">
        <v>6395.053809833339</v>
      </c>
      <c r="T48" s="194"/>
      <c r="U48" s="194"/>
      <c r="V48" s="194"/>
      <c r="W48" s="194"/>
      <c r="X48" s="194"/>
      <c r="Y48" s="194"/>
    </row>
    <row r="49" spans="1:25" ht="12" customHeight="1" x14ac:dyDescent="0.15">
      <c r="A49" s="928"/>
      <c r="B49" s="118"/>
      <c r="C49" s="916" t="s">
        <v>205</v>
      </c>
      <c r="D49" s="3415" t="s">
        <v>2952</v>
      </c>
      <c r="E49" s="3415" t="n">
        <v>98145.148</v>
      </c>
      <c r="F49" s="3415" t="s">
        <v>2948</v>
      </c>
      <c r="G49" s="3415" t="s">
        <v>2948</v>
      </c>
      <c r="H49" s="3416" t="s">
        <v>1185</v>
      </c>
      <c r="I49" s="3415" t="s">
        <v>2948</v>
      </c>
      <c r="J49" s="3418" t="n">
        <v>98145.148</v>
      </c>
      <c r="K49" s="3415" t="n">
        <v>1.0</v>
      </c>
      <c r="L49" s="3418" t="s">
        <v>1185</v>
      </c>
      <c r="M49" s="3418" t="n">
        <v>98145.148</v>
      </c>
      <c r="N49" s="3415" t="n">
        <v>14.9</v>
      </c>
      <c r="O49" s="3418" t="n">
        <v>1462.3627052</v>
      </c>
      <c r="P49" s="3415" t="s">
        <v>2943</v>
      </c>
      <c r="Q49" s="3418" t="n">
        <v>1462.3627052</v>
      </c>
      <c r="R49" s="3415" t="n">
        <v>1.0</v>
      </c>
      <c r="S49" s="3418" t="n">
        <v>5361.996585733338</v>
      </c>
      <c r="T49" s="194"/>
      <c r="U49" s="194"/>
      <c r="V49" s="194"/>
      <c r="W49" s="194"/>
      <c r="X49" s="194"/>
      <c r="Y49" s="194"/>
    </row>
    <row r="50" spans="1:25" ht="13.5" customHeight="1" x14ac:dyDescent="0.15">
      <c r="A50" s="911"/>
      <c r="B50" s="929"/>
      <c r="C50" s="919" t="s">
        <v>206</v>
      </c>
      <c r="D50" s="3415" t="s">
        <v>2952</v>
      </c>
      <c r="E50" s="3415" t="n">
        <v>206687.536</v>
      </c>
      <c r="F50" s="3415" t="n">
        <v>13.0</v>
      </c>
      <c r="G50" s="3415" t="s">
        <v>2948</v>
      </c>
      <c r="H50" s="3416" t="s">
        <v>1185</v>
      </c>
      <c r="I50" s="3415" t="s">
        <v>2948</v>
      </c>
      <c r="J50" s="3418" t="n">
        <v>206700.536</v>
      </c>
      <c r="K50" s="3415" t="n">
        <v>1.0</v>
      </c>
      <c r="L50" s="3418" t="s">
        <v>1185</v>
      </c>
      <c r="M50" s="3418" t="n">
        <v>206700.536</v>
      </c>
      <c r="N50" s="3415" t="n">
        <v>27.3</v>
      </c>
      <c r="O50" s="3418" t="n">
        <v>5642.9246328</v>
      </c>
      <c r="P50" s="3415" t="s">
        <v>2943</v>
      </c>
      <c r="Q50" s="3418" t="n">
        <v>5642.9246328</v>
      </c>
      <c r="R50" s="3415" t="n">
        <v>1.0</v>
      </c>
      <c r="S50" s="3418" t="n">
        <v>20690.723653600016</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23754.419893</v>
      </c>
      <c r="C9" s="3415" t="n">
        <v>19644.51</v>
      </c>
      <c r="D9" s="3418" t="n">
        <v>1460942.8054946056</v>
      </c>
      <c r="E9" s="3418" t="n">
        <v>20305.376719018153</v>
      </c>
      <c r="F9" s="3418" t="n">
        <v>1496125.3765003788</v>
      </c>
      <c r="G9" s="3418" t="n">
        <v>-3.254639045427</v>
      </c>
      <c r="H9" s="3418" t="n">
        <v>-2.351579056033</v>
      </c>
      <c r="I9" s="26"/>
      <c r="J9" s="26"/>
      <c r="K9" s="26"/>
    </row>
    <row r="10" spans="1:11" ht="13.5" customHeight="1" x14ac:dyDescent="0.15">
      <c r="A10" s="935" t="s">
        <v>219</v>
      </c>
      <c r="B10" s="3418" t="n">
        <v>11932.205382</v>
      </c>
      <c r="C10" s="3415" t="n">
        <v>10977.09</v>
      </c>
      <c r="D10" s="3418" t="n">
        <v>1074869.5930095224</v>
      </c>
      <c r="E10" s="3418" t="n">
        <v>10994.660705636845</v>
      </c>
      <c r="F10" s="3418" t="n">
        <v>1116858.900673642</v>
      </c>
      <c r="G10" s="3418" t="n">
        <v>-0.159811258458</v>
      </c>
      <c r="H10" s="3418" t="n">
        <v>-3.759589294475</v>
      </c>
      <c r="I10" s="26"/>
      <c r="J10" s="26"/>
      <c r="K10" s="26"/>
    </row>
    <row r="11" spans="1:11" ht="12" customHeight="1" x14ac:dyDescent="0.15">
      <c r="A11" s="935" t="s">
        <v>89</v>
      </c>
      <c r="B11" s="3418" t="n">
        <v>14551.071069999998</v>
      </c>
      <c r="C11" s="3415" t="n">
        <v>13970.03</v>
      </c>
      <c r="D11" s="3418" t="n">
        <v>783751.6908450975</v>
      </c>
      <c r="E11" s="3418" t="n">
        <v>13713.336468399433</v>
      </c>
      <c r="F11" s="3418" t="n">
        <v>768956.1514600508</v>
      </c>
      <c r="G11" s="3418" t="n">
        <v>1.871853229825</v>
      </c>
      <c r="H11" s="3418" t="n">
        <v>1.924107032235</v>
      </c>
      <c r="I11" s="26"/>
      <c r="J11" s="26"/>
      <c r="K11" s="26"/>
    </row>
    <row r="12" spans="1:11" ht="12" customHeight="1" x14ac:dyDescent="0.15">
      <c r="A12" s="935" t="s">
        <v>91</v>
      </c>
      <c r="B12" s="3418" t="n">
        <v>274.400277</v>
      </c>
      <c r="C12" s="3415" t="n">
        <v>274.4</v>
      </c>
      <c r="D12" s="3418" t="n">
        <v>25153.358725000024</v>
      </c>
      <c r="E12" s="3418" t="n">
        <v>418.1742865181133</v>
      </c>
      <c r="F12" s="3418" t="n">
        <v>34051.32976857572</v>
      </c>
      <c r="G12" s="3418" t="n">
        <v>-34.38142687233</v>
      </c>
      <c r="H12" s="3418" t="n">
        <v>-26.131053042713</v>
      </c>
      <c r="I12" s="26"/>
      <c r="J12" s="26"/>
      <c r="K12" s="26"/>
    </row>
    <row r="13" spans="1:11" ht="13.5" customHeight="1" x14ac:dyDescent="0.15">
      <c r="A13" s="935" t="s">
        <v>93</v>
      </c>
      <c r="B13" s="3418" t="n">
        <v>125.46903799999998</v>
      </c>
      <c r="C13" s="3415" t="n">
        <v>125.47</v>
      </c>
      <c r="D13" s="3418" t="n">
        <v>13295.535726733346</v>
      </c>
      <c r="E13" s="3418" t="n">
        <v>137.13475257003654</v>
      </c>
      <c r="F13" s="3418" t="n">
        <v>14603.453277195304</v>
      </c>
      <c r="G13" s="3418" t="n">
        <v>-8.506051421268</v>
      </c>
      <c r="H13" s="3418" t="n">
        <v>-8.95622100907</v>
      </c>
      <c r="I13" s="26"/>
      <c r="J13" s="26"/>
      <c r="K13" s="26"/>
    </row>
    <row r="14" spans="1:11" ht="14.25" customHeight="1" x14ac:dyDescent="0.15">
      <c r="A14" s="938" t="s">
        <v>1992</v>
      </c>
      <c r="B14" s="3418" t="n">
        <v>50637.56566</v>
      </c>
      <c r="C14" s="3418" t="n">
        <v>44991.5</v>
      </c>
      <c r="D14" s="3418" t="n">
        <v>3358012.983800959</v>
      </c>
      <c r="E14" s="3418" t="n">
        <v>45568.68293214258</v>
      </c>
      <c r="F14" s="3418" t="n">
        <v>3430595.211679843</v>
      </c>
      <c r="G14" s="3418" t="n">
        <v>-1.266621932001</v>
      </c>
      <c r="H14" s="3418" t="n">
        <v>-2.115732792717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41AF0D0-BD65-454F-AAFA-AEADEBFE6F2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