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16.65410680604678
BEL: 21.024
BGR: 0.03372262223954
CYP: 0.138
CZE: 5.6882132
DNM: 17.006335423
EST: 0.60993882057476
FIN: 3.92075
FRK: 83.64256507898
DEU: 211.24624
GRC: NO
HRV: NO
HUN: 2.614
IRL: NO
ITA: 26.22505158745099
LVA: 0.972825743556
LTU: NO
LUX: 1.12151811976885
MLT: NO,NE
NLD: 39.40
POL: 6.55
PRT: 3.9037227577824
ROU: 3.574
SVK: 1.88599536961215
SVN: 0.449
ESP: 7.924
SWE: 13.5091778650386
</t>
      </text>
    </comment>
    <comment ref="D12" authorId="0">
      <text>
        <t xml:space="preserve">AUT: 1,058.82399621123192
BEL: 2,356.39800000000214
BGR: 2.80734636199692
CYP: 19.73400000000002
CZE: 500.72789354000041
DNM: 1,412.51324691139344
EST: 45.21382897267485
FIN: 330.96226000000032
FRK: 7,276.28500404749771
DEU: 17,528.5088410666826
GRC: NO VALUE
HRV: NO
HUN: 262.83318310111212
IRL: NO
ITA: 3,077.0727195942524
LVA: 72.14684308641139
LTU: NO
LUX: 103.94198901263491
MLT: NO,NE
NLD: 2,820.82075877006364
POL: 899.86790000000077
PRT: 312.61011844321489
ROU: 296.90798655469942
SVK: 168.1557281154237
SVN: 28.78613833333336
ESP: 726.36666666666733
SWE: 1,273.91547267314024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305.62917676831512
IRL: NO
ITA: NO
LVA: NO
LTU: NO
LUX: NO
MLT: NO
NLD: NO
POL: NA
PRT: 1,485.59135832
ROU: NO
SVK: NO
SVN: NO
ESP: NO
SWE: NO
</t>
      </text>
    </comment>
    <comment ref="F9" authorId="0">
      <text>
        <t xml:space="preserve">AUT: NO
BEL: NO
BGR: NO
CYP: NO
CZE: NA
DNM: NO
EST: NA
FIN: NO
FRK: NO
DEU: NA
GRC: NO
HRV: NO
HUN: 6.1125835353663
IRL: NO
ITA: NO
LVA: NO
LTU: NO
LUX: NO
MLT: NO
NLD: NO
POL: NA
PRT: 29.7118271664
ROU: NO
SVK: NO
SVN: NO
ESP: NO
SWE: NO
</t>
      </text>
    </comment>
    <comment ref="I9" authorId="0">
      <text>
        <t xml:space="preserve">AUT: NO
BEL: NO
BGR: NO
CYP: NO
CZE: NA
DNM: NO
EST: NO
FIN: NO
FRK: NO
DEU: NA
GRC: NO VALUE
HRV: NO
HUN: 22.41280629634311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141,600.00
POL: NO
PRT: NO
ROU: NO
SVK: NO
SVN: NO
ESP: NO
SWE: NO
</t>
      </text>
    </comment>
    <comment ref="F11" authorId="0">
      <text>
        <t xml:space="preserve">AUT: NO
BEL: NO
BGR: NO
CYP: NO
CZE: NA
DNM: NO
EST: NA
FIN: NO
FRK: NO
DEU: IE
GRC: NO
HRV: NO,IE
HUN: NO
IRL: NO
ITA: NO
LVA: NO
LTU: NO
LUX: NO
MLT: NO
NLD: 2,479.29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200.00
POL: NO
PRT: 43.678791
ROU: NO
SVK: NO
SVN: NO
ESP: NO
SWE: NO
</t>
      </text>
    </comment>
    <comment ref="F12" authorId="0">
      <text>
        <t xml:space="preserve">AUT: NO
BEL: NO
BGR: NO
CYP: NO
CZE: NA
DNM: NO
EST: NA
FIN: NO
FRK: NO
DEU: NA
GRC: NO
HRV: NO
HUN: NO
IRL: NO
ITA: IE
LVA: NO
LTU: NO
LUX: NO
MLT: NO
NLD: 4.19
POL: NO
PRT: 0.8255291499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NO
PRT: 37.05380802
ROU: NO
SVK: NO
SVN: NO
ESP: NO
SWE: NO
</t>
      </text>
    </comment>
    <comment ref="F13" authorId="0">
      <text>
        <t xml:space="preserve">AUT: NO
BEL: NO
BGR: NO
CYP: NO
CZE: NA
DNM: NO
EST: NA
FIN: NO
FRK: NO
DEU: NA
GRC: NO
HRV: NO
HUN: NO
IRL: NO
ITA: NO
LVA: NO
LTU: NO
LUX: NO
MLT: NO
NLD: NO
POL: NO
PRT: 0.72254925639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73.3212
MLT: NO
NLD: 5,200.00
POL: IE
PRT: 1.61882622
ROU: NO
SVK: NO
SVN: NO
ESP: NO
SWE: NO
</t>
      </text>
    </comment>
    <comment ref="F14" authorId="0">
      <text>
        <t xml:space="preserve">AUT: NO
BEL: NO
BGR: NO
CYP: NO
CZE: NA
DNM: NO
EST: NA
FIN: NO
FRK: NO
DEU: IE
GRC: NO
HRV: NO
HUN: NO
IRL: NO
ITA: NO
LVA: NO
LTU: NO
LUX: 1.6130664
MLT: NO
NLD: 101.97
POL: IE
PRT: 0.031728993912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2,090.00
DNM: NO
EST: NO
FIN: NO
FRK: 81,836.521
DEU: 40,182.00
GRC: NO
HRV: NO
HUN: 12,427.00
IRL: NO
ITA: 85,625.840000000011
LVA: NO
LTU: NO
LUX: NO
MLT: NO
NLD: NO
POL: NO
PRT: 128.2668048
ROU: NO
SVK: NO
SVN: NO
ESP: NO
SWE: NO
</t>
      </text>
    </comment>
    <comment ref="F16" authorId="0">
      <text>
        <t xml:space="preserve">AUT: NO
BEL: NO
BGR: NO
CYP: NO
CZE: 42.237
DNM: NO
EST: NA
FIN: NO
FRK: 1,663.2801218
DEU: 811.24
GRC: NO
HRV: NO
HUN: 249.33475000000001
IRL: NO
ITA: 1,053.7407582783176
LVA: NO
LTU: NO
LUX: NO
MLT: NO
NLD: NO
POL: NO
PRT: 2.59098945696
ROU: NO
SVK: NO
SVN: NO
ESP: NO
SWE: NO
</t>
      </text>
    </comment>
    <comment ref="I16" authorId="0">
      <text>
        <t xml:space="preserve">AUT: NO
BEL: NO
BGR: NO
CYP: NO
CZE: IE,NO
DNM: NO
EST: NO
FIN: NO
FRK: NO
DEU: NA
GRC: NO VALUE
HRV: NO
HUN: IE
IRL: NO
ITA: IE
LVA: NO
LTU: NO
LUX: NO
MLT: NO
NLD: NO
POL: NO
PRT: NO
ROU: NO
SVK: NO
SVN: NO
ESP: NA
SWE: NO
</t>
      </text>
    </comment>
    <comment ref="D17" authorId="0">
      <text>
        <t xml:space="preserve">AUT: 9,848.3986505292596
BEL: 320.00
BGR: NO
CYP: NO
CZE: NO
DNM: NO
EST: NO
FIN: 15,030.60
FRK: NO
DEU: 152,814.00
GRC: NO
HRV: NO
HUN: NO
IRL: NO
ITA: IE
LVA: NO
LTU: NO
LUX: NO
MLT: NO
NLD: NO
POL: NA
PRT: 16,894.0215794914
ROU: NO
SVK: NO
SVN: NO
ESP: NO
SWE: NO
</t>
      </text>
    </comment>
    <comment ref="F17" authorId="0">
      <text>
        <t xml:space="preserve">AUT: 204.94895263360002
BEL: 6.752
BGR: NO
CYP: NO
CZE: NA
DNM: NO
EST: NA
FIN: 324.48999999999995
FRK: NO
DEU: 3,316.07
GRC: NO
HRV: NO
HUN: NO
IRL: NO
ITA: IE
LVA: NO
LTU: NO
LUX: NO
MLT: NO
NLD: NO
POL: NA
PRT: 356.463855327268
ROU: NO
SVK: NO
SVN: NO
ESP: NO
SWE: NO
</t>
      </text>
    </comment>
    <comment ref="I17" authorId="0">
      <text>
        <t xml:space="preserve">AUT: 751.47949298986669
BEL: 0.24757333335584
BGR: NO
CYP: NO
CZE: NA
DNM: NO
EST: NO
FIN: 1,189.7966666666664
FRK: NO
DEU: NA
GRC: NO VALUE
HRV: NO
HUN: NO
IRL: NO
ITA: IE
LVA: NO
LTU: NO
LUX: NO
MLT: NO
NLD: NO
POL: NA
PRT: NO
ROU: NO
SVK: NO
SVN: NO
ESP: NA
SWE: NO
</t>
      </text>
    </comment>
    <comment ref="D18" authorId="0">
      <text>
        <t xml:space="preserve">AUT: NO
BEL: 4,830.00
BGR: NO
CYP: NO
CZE: 4,870.2213679365077
DNM: NO
EST: NO
FIN: 6,560.80
FRK: 39,008.00
DEU: 57,919.00
GRC: NO
HRV: NO
HUN: 4,183.00
IRL: NO
ITA: IE
LVA: NO
LTU: NO
LUX: NO
MLT: NO
NLD: 44,500.00
POL: 3,074.50
PRT: 204.71400468
ROU: NO
SVK: NO
SVN: NO
ESP: 6,681.2303591999998
SWE: 22,009.37
</t>
      </text>
    </comment>
    <comment ref="F18" authorId="0">
      <text>
        <t xml:space="preserve">AUT: NO
BEL: 83.07599999999999
BGR: NO
CYP: NO
CZE: 87.53707247391317
DNM: NO
EST: NA
FIN: 112.80
FRK: 670.9376
DEU: 1,031.40
GRC: NO
HRV: NO
HUN: 71.94759999999999
IRL: NO
ITA: IE
LVA: NO
LTU: NO
LUX: NO
MLT: NO
NLD: 809.50
POL: 52.38675000000001
PRT: 3.521080880496
ROU: NO
SVK: NO
SVN: NO
ESP: 121.96259492
SWE: NO
</t>
      </text>
    </comment>
    <comment ref="I18" authorId="0">
      <text>
        <t xml:space="preserve">AUT: NO
BEL: 360.82961700660815
BGR: NO
CYP: NO
CZE: 320.97000000000003
DNM: NO
EST: NO
FIN: NO
FRK: NO
DEU: NA
GRC: NO VALUE
HRV: NO
HUN: IE
IRL: NO
ITA: IE
LVA: NO
LTU: NO
LUX: NO
MLT: NO
NLD: NO
POL: NO
PRT: 9.97463901862984
ROU: NO
SVK: NO
SVN: NO
ESP: 137.87136776
SWE: NO
</t>
      </text>
    </comment>
    <comment ref="D19" authorId="0">
      <text>
        <t xml:space="preserve">AUT: NO
BEL: NO
BGR: NO
CYP: NO
CZE: NO
DNM: NO
EST: NO
FIN: NO
FRK: 3,366.068
DEU: NO
GRC: NO
HRV: 3,127.1909999999998
HUN: NO
IRL: NO
ITA: NO
LVA: NO
LTU: NO
LUX: NO
MLT: NO
NLD: NO
POL: IE
PRT: NO
ROU: NO
SVK: NO
SVN: NO
ESP: NO
SWE: 42,479.11
</t>
      </text>
    </comment>
    <comment ref="F19" authorId="0">
      <text>
        <t xml:space="preserve">AUT: NO
BEL: NO
BGR: NO
CYP: NO
CZE: NA
DNM: NO
EST: NA
FIN: NO
FRK: 56.5499424
DEU: NA
GRC: NO
HRV: 52.5368088
HUN: NO
IRL: NO
ITA: NO
LVA: NO
LTU: NO
LUX: NO
MLT: NO
NLD: NO
POL: IE
PRT: NO
ROU: NO
SVK: NO
SVN: NO
ESP: NO
SWE: 803.16089999999997
</t>
      </text>
    </comment>
    <comment ref="I19" authorId="0">
      <text>
        <t xml:space="preserve">AUT: NO
BEL: NO
BGR: NO
CYP: NO
CZE: NA
DNM: NO
EST: NO
FIN: NO
FRK: NO
DEU: NA
GRC: NO VALUE
HRV: 192.63496559999999
HUN: NO
IRL: NO
ITA: NO
LVA: NO
LTU: NO
LUX: NO
MLT: NO
NLD: NO
POL: IE
PRT: NO
ROU: NO
SVK: NO
SVN: NO
ESP: NA
SWE: 447.06
</t>
      </text>
    </comment>
    <comment ref="D20" authorId="0">
      <text>
        <t xml:space="preserve">AUT: 22,454.287232999999
BEL: 196,548.00
BGR: 12,487.69
CYP: NO
CZE: 37,957.126000000004
DNM: NO
EST: NO
FIN: 8,929.2999999999993
FRK: 340,332.265
DEU: 515,815.00
GRC: 3,698.2000000000003
HRV: NO
HUN: 40,362.00
IRL: NO
ITA: 393,031.14369399997
LVA: NO
LTU: NO
LUX: NO
MLT: NO
NLD: 212,000.00
POL: 28,124.00
PRT: 50,794.9310112
ROU: 15,118.80
SVK: 17,378.812344166719
SVN: NO
ESP: 112,717.46987
SWE: 17,475.20
</t>
      </text>
    </comment>
    <comment ref="F20" authorId="0">
      <text>
        <t xml:space="preserve">AUT: 449.08574465999999
BEL: 3,930.96
BGR: 249.64027554545459
CYP: NO
CZE: 758.79745521818177
DNM: NO
EST: NA
FIN: 178.60
FRK: 6,806.6453
DEU: 10,311.61
GRC: 73.964
HRV: NO
HUN: 807.24
IRL: NO
ITA: 3,773.9079950908031
LVA: NO
LTU: NO
LUX: NO
MLT: NO
NLD: 4,238.07
POL: 562.48
PRT: 1,015.898620224
ROU: 302.37599999999998
SVK: 347.69984594811763
SVN: NO
ESP: 1,938.9052202
SWE: 410.99419999999998
</t>
      </text>
    </comment>
    <comment ref="I20" authorId="0">
      <text>
        <t xml:space="preserve">AUT: NO
BEL: 4,958.0313949810989
BGR: NO
CYP: NO
CZE: 745.30
DNM: NO
EST: NO
FIN: NO
FRK: 4,416.613759
DEU: 151.70
GRC: NO
HRV: NO
HUN: 1,118.958127027696
IRL: NO
ITA: 1,041.4393915682394
LVA: NO
LTU: NO
LUX: NO
MLT: NO
NLD: NO
POL: NO
PRT: 650.536789368807
ROU: 1,108.7119999999998
SVK: 357.32588083290142
SVN: NO
ESP: 1,783.3159725999999
SWE: 173.35249999999999
</t>
      </text>
    </comment>
    <comment ref="D21" authorId="0">
      <text>
        <t xml:space="preserve">AUT: 23,180.208084559188
BEL: 16,692.00
BGR: 7,402.1670000000004
CYP: 2,854.20
CZE: 21,583.641
DNM: 8,665.0172
EST: 3,549.00
FIN: 14,637.30
FRK: 130,533.00
DEU: 110,065.87
GRC: 11,092.439999999999
HRV: 6,834.00
HUN: 12,447.552
IRL: 15,155.400000000001
ITA: 144,603.62
LVA: 2,512.00
LTU: 5,395.00
LUX: 422.47852320000004
MLT: 624.00
NLD: 15,700.00
POL: 46,390.80
PRT: 28,426.33554048
ROU: 10,899.60
SVK: 5,812.3327199999994
SVN: 3,135.60
ESP: 104,118.00
SWE: 35,065.83
</t>
      </text>
    </comment>
    <comment ref="F21" authorId="0">
      <text>
        <t xml:space="preserve">AUT: 509.96457786030214
BEL: 367.22399999999999
BGR: 162.91496642727273
CYP: NO
CZE: 475.03631691818185
DNM: 190.70915128
EST: 78.078
FIN: 322.00
FRK: 2,871.726
DEU: 2,421.45
GRC: 221.84879999999998
HRV: 150.34800000000001
HUN: 273.84614399999998
IRL: 333.41880000000003
ITA: 3,180.9917999999998
LVA: 55.264
LTU: 118.69
LUX: 9.2945275104
MLT: 50.3568
NLD: 345.54
POL: 1,020.5976000000001
PRT: 625.37938189056
ROU: 239.7912
SVK: 126.88322327759997
SVN: 68.9832
ESP: 2,290.596
SWE: 375.84
</t>
      </text>
    </comment>
    <comment ref="I21" authorId="0">
      <text>
        <t xml:space="preserve">AUT: NO
BEL: NO
BGR: NO
CYP: NO
CZE: NO
DNM: 0.91993692
EST: NO
FIN: NO
FRK: NO
DEU: NO
GRC: NO
HRV: 551.27600000000007
HUN: NA
IRL: NO
ITA: IE
LVA: 0.09357125276331
LTU: 0.0217528475975
LUX: NO
MLT: IE
NLD: NO
POL: NO
PRT: NO
ROU: NO
SVK: NO
SVN: NO
ESP: NA
SWE: NO
</t>
      </text>
    </comment>
    <comment ref="D22" authorId="0">
      <text>
        <t xml:space="preserve">AUT: 3,344.1931719090499
BEL: 3,485.9999999999995
BGR: 1,776.60
CYP: 235.62907160911061
CZE: 7,596.4769999999999
DNM: 2,550.13875
EST: 168.00
FIN: 1,748.10
FRK: 32,298.00
DEU: 28,537.81
GRC: 3,215.20
HRV: 1,948.0304351437501
HUN: 4,233.6376472130005
IRL: 4,059.84
ITA: 51,684.34
LVA: 1,033.7460211246662
LTU: 1,111.00
LUX: 247.35060000000001
MLT: 210.00
NLD: 9,400.00
POL: 9,768.60
PRT: 3,040.1617646297
ROU: 3,615.30
SVK: 1,974.4699999999998
SVN: 1,125.5999999999999
ESP: 20,904.00
SWE: 16,479.34
</t>
      </text>
    </comment>
    <comment ref="F22" authorId="0">
      <text>
        <t xml:space="preserve">AUT: 66.883863438181
BEL: 69.72
BGR: 35.51584909090909
CYP: 4.71258143218221
CZE: 151.86048111818181
DNM: 50.97959192
EST: 3.36
FIN: 35.00
FRK: 645.96
DEU: 570.50
GRC: 64.304
HRV: 38.96060870287501
HUN: 84.67275294426001
IRL: 81.1968
ITA: 892.07251219999989
LVA: 20.67492042249332
LTU: 22.22
LUX: 3.9576096
MLT: 0.02
NLD: 187.91
POL: 195.37200000000001
PRT: 60.8032352925941
ROU: 72.306
SVK: 39.4894
SVN: 22.497200995545
ESP: 418.08
SWE: 329.58679999999998
</t>
      </text>
    </comment>
    <comment ref="I22" authorId="0">
      <text>
        <t xml:space="preserve">AUT: 43.38734106666666
BEL: 51.12800000464799
BGR: 130.22478000000001
CYP: 3.45589305026696
CZE: 111.41
DNM: 37.562509125
EST: 12.32
FIN: 85.889
FRK: 449.46070918
DEU: 186.78
GRC: IE
HRV: 17.30076238210834
HUN: 62.09335215912401
IRL: 148.86079999999998
ITA: 301.08115182728778
LVA: 15.15109670818161
LTU: 16.29466666666666
LUX: 3.6278088
MLT: IE
NLD: 137.63057521368799
POL: 143.27280000000002
PRT: 84.5815256602082
ROU: 53.02439999999999
SVK: 28.93783232
SVN: 16.497947396733
ESP: 306.59199999999998
SWE: 244.839
</t>
      </text>
    </comment>
    <comment ref="D23" authorId="0">
      <text>
        <t xml:space="preserve">AUT: 1,261.4032784909525
BEL: 736.00
BGR: NO
CYP: NO
CZE: 187.50
DNM: NO
EST: NO
FIN: NO
FRK: 6,123.5757152
DEU: 7,406.00
GRC: 1,982.50
HRV: NO
HUN: NO
IRL: NO
ITA: NO
LVA: NO
LTU: NO
LUX: 195.00
MLT: NO
NLD: 18,900.00
POL: NA
PRT: NO
ROU: 20,737.918824
SVK: 2,431.3389099999999
SVN: 1,984.00
ESP: 7,089.9347809999999
SWE: NO
</t>
      </text>
    </comment>
    <comment ref="F23" authorId="0">
      <text>
        <t xml:space="preserve">AUT: 34.6885901585012
BEL: 19.5776
BGR: NO
CYP: NO
CZE: 4.98579545454545
DNM: NO
EST: NA
FIN: NO
FRK: 156.50650909
DEU: 191.54
GRC: 52.7345
HRV: NO
HUN: NO
IRL: NO
ITA: NO
LVA: NO
LTU: NO
LUX: 5.187
MLT: NO
NLD: 502.57
POL: NA
PRT: NO
ROU: 529.57691000751606
SVK: 66.861820025
SVN: 53.9696564619715
ESP: 194.95383548000001
SWE: 31.63694
</t>
      </text>
    </comment>
    <comment ref="I23" authorId="0">
      <text>
        <t xml:space="preserve">AUT: NO
BEL: 50.249173790144
BGR: NO
CYP: NO
CZE: NO
DNM: NO
EST: NO
FIN: NO
FRK: 529.0065884
DEU: 882.83
GRC: IE
HRV: NO
HUN: NO
IRL: NO
ITA: NO
LVA: NO
LTU: NO
LUX: IE
MLT: NO
NLD: 80.311031
POL: NA
PRT: NO
ROU: 1,941.7820033608923
SVK: 254.22018557833334
SVN: 197.888740360562
ESP: 679.75169346999996
SWE: 87.6801
</t>
      </text>
    </comment>
    <comment ref="D24" authorId="0">
      <text>
        <t xml:space="preserve">AUT: NO
BEL: NO
BGR: NO
CYP: NO
CZE: 598.29899999999998
DNM: NO
EST: NO
FIN: NO
FRK: NO
DEU: IE
GRC: NO
HRV: NO
HUN: NO
IRL: NO
ITA: IE
LVA: NO
LTU: NO
LUX: NO
MLT: NO
NLD: NO
POL: NO
PRT: 4,758.5676786
ROU: NA
SVK: 4,497.3724845000006
SVN: NO
ESP: NO
SWE: NO
</t>
      </text>
    </comment>
    <comment ref="F24" authorId="0">
      <text>
        <t xml:space="preserve">AUT: NO
BEL: NO
BGR: NO
CYP: NO
CZE: 8.98693625133677
DNM: NO
EST: NA
FIN: NO
FRK: NO
DEU: NA
GRC: NO
HRV: NO
HUN: NO
IRL: NO
ITA: IE
LVA: NO
LTU: NO
LUX: NO
MLT: NO
NLD: NO
POL: NO
PRT: 95.171353572
ROU: NO
SVK: 67.55053471719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1,435.726305323599
BEL: 44,850.00
BGR: 242.68199999999999
CYP: NO
CZE: 36,483.292000000001
DNM: NO
EST: NO
FIN: 18,359.80
FRK: 55,569.959826
DEU: 34,154.31
GRC: 6,832.2999999999993
HRV: NO
HUN: 3,848.40
IRL: NO
ITA: IE
LVA: 461.00
LTU: 70.00
LUX: NO
MLT: NO
NLD: 19,000.00
POL: 13,386.599999999999
PRT: 2,836.12073544
ROU: 6,732.1530000000002
SVK: NO
SVN: NO
ESP: 30,771.230069000001
SWE: 124.0673
</t>
      </text>
    </comment>
    <comment ref="F25" authorId="0">
      <text>
        <t xml:space="preserve">AUT: 28.71452610647198
BEL: 897.00
BGR: 4.8514338
CYP: NO
CZE: 729.33417370909081
DNM: NO
EST: NA
FIN: 367.20
FRK: 1,111.3991965
DEU: 554.10
GRC: 136.64599999999999
HRV: NO
HUN: 76.968
IRL: NO
ITA: IE
LVA: 9.22
LTU: 1.40
LUX: NO
MLT: NO
NLD: 379.83
POL: 267.73199999999997
PRT: 56.7224147088
ROU: 134.64305999999999
SVK: NO
SVN: NA
ESP: 519.11276447
SWE: 2.481346
</t>
      </text>
    </comment>
    <comment ref="I25" authorId="0">
      <text>
        <t xml:space="preserve">AUT: 13.2428101476
BEL: 4.69333333333333
BGR: NO
CYP: NO
CZE: 721.70
DNM: NO
EST: NO
FIN: 16.448177534
FRK: 100.35833082
DEU: 706.10
GRC: NO
HRV: NO
HUN: 222.26624079249169
IRL: NO
ITA: IE
LVA: IE
LTU: 5.13333333333333
LUX: NO
MLT: NO
NLD: NO
POL: 43.6304
PRT: 26.5411446123831
ROU: 493.69121999999999
SVK: NO
SVN: NO
ESP: 341.71936742999998
SWE: 9.098269
</t>
      </text>
    </comment>
    <comment ref="D26" authorId="0">
      <text>
        <t xml:space="preserve">AUT: NO
BEL: NO
BGR: 628.97300000000001
CYP: NO
CZE: NO
DNM: 849.2505
EST: NO
FIN: NO
FRK: NO
DEU: NO
GRC: NO
HRV: NO
HUN: NO
IRL: 512.81415683245025
ITA: NO
LVA: NO
LTU: 4,418.2347200000002
LUX: NO
MLT: NO
NLD: NO
POL: NA
PRT: NO
ROU: 15,183.62649999999901
SVK: NO
SVN: 216.05
ESP: NO
SWE: NO VALUE
</t>
      </text>
    </comment>
    <comment ref="F26" authorId="0">
      <text>
        <t xml:space="preserve">AUT: NO
BEL: NO
BGR: 12.57374206363636
CYP: NO
CZE: NO
DNM: 16.977289541
EST: NA
FIN: NO
FRK: NO
DEU: NA
GRC: NO VALUE
HRV: NO
HUN: NO
IRL: 10.25628313664901
ITA: NO
LVA: NO
LTU: 27.35563636363636
LUX: NO
MLT: NO
NLD: NO
POL: NA
PRT: NO
ROU: 239.82621563974531
SVK: NO
SVN: 4.321
ESP: NO
SWE: NO VALUE
</t>
      </text>
    </comment>
    <comment ref="G26" authorId="0">
      <text>
        <t xml:space="preserve">AUT: NO VALUE
BEL: NO
BGR: 46.10372089999999
CYP: NO
CZE: NO
DNM: 62.25006165033333
EST: NA
FIN: NO
FRK: NO
DEU: NA
GRC: NO VALUE
HRV: NO
HUN: NO
IRL: 37.60637150104637
ITA: NO
LVA: NO
LTU: 100.30399999999999
LUX: NO
MLT: NO
NLD: NO
POL: NA
PRT: NO VALUE
ROU: 879.36279067906613
SVK: NO
SVN: 15.84366666666667
ESP: NO
SWE: NO VALUE
</t>
      </text>
    </comment>
    <comment ref="I26" authorId="0">
      <text>
        <t xml:space="preserve">AUT: NO
BEL: NO
BGR: NO
CYP: NO
CZE: NO
DNM: 26.094665
EST: NO
FIN: NO
FRK: NO
DEU: NA
GRC: NO VALUE
HRV: NO
HUN: NA
IRL: 12.68432441220927
ITA: NO
LVA: NO
LTU: 100.30400000000002
LUX: NO
MLT: NO
NLD: NO
POL: NA
PRT: NO
ROU: 864.72287601239941
SVK: NO
SVN: NO
ESP: NA
SWE: NO VALUE
</t>
      </text>
    </comment>
    <comment ref="D28" authorId="0">
      <text>
        <t xml:space="preserve">AUT: 26.48484
BEL: 151.10400000000001
BGR: 2,782.0950900749999
CYP: NO
CZE: NO
DNM: NO
EST: NO
FIN: NO
FRK: NO
DEU: IE
GRC: NO
HRV: NO
HUN: NO
IRL: NO
ITA: NO
LVA: NO
LTU: NO
LUX: 846.17426399999999
MLT: NO
NLD: NO
POL: NO
PRT: NO
ROU: NO
SVK: NO
SVN: NO
ESP: NO
SWE: NO
</t>
      </text>
    </comment>
    <comment ref="F28" authorId="0">
      <text>
        <t xml:space="preserve">AUT: 0.709793712
BEL: 4.0495872
BGR: 78.61797544797996
CYP: NO
CZE: NA
DNM: NO
EST: NA
FIN: NO
FRK: NO
DEU: IE
GRC: NO
HRV: NO
HUN: NO
IRL: NO
ITA: NO
LVA: NO
LTU: NO
LUX: 22.6774702752
MLT: NO
NLD: NO
POL: NO
PRT: NO
ROU: NO
SVK: NO
SVN: NO
ESP: NO
SWE: NO
</t>
      </text>
    </comment>
    <comment ref="I28" authorId="0">
      <text>
        <t xml:space="preserve">AUT: NO
BEL: 14.84848653498624
BGR: 288.26590997592649
CYP: NO
CZE: NA
DNM: NO
EST: NO
FIN: NO
FRK: 9,762.2494379
DEU: IE
GRC: NO VALUE
HRV: NO
HUN: NO
IRL: NO
ITA: NO
LVA: NO
LTU: NO
LUX: IE
MLT: NO
NLD: NO
POL: NO
PRT: NO
ROU: NO
SVK: NO
SVN: NO
ESP: NA
SWE: NO
</t>
      </text>
    </comment>
    <comment ref="D29" authorId="0">
      <text>
        <t xml:space="preserve">AUT: 4,627.8917069604877
BEL: NO
BGR: NO
CYP: NO
CZE: NO
DNM: NO
EST: NO
FIN: NO
FRK: NO
DEU: IE
GRC: NO
HRV: NO
HUN: 368.79199999999997
IRL: NO
ITA: NO
LVA: NO
LTU: NO
LUX: NO
MLT: NO
NLD: 100.00
POL: NA
PRT: NO
ROU: 4,815.6157499999999
SVK: 54,371.150951142394
SVN: NO
ESP: 17.978336
SWE: NO
</t>
      </text>
    </comment>
    <comment ref="F29" authorId="0">
      <text>
        <t xml:space="preserve">AUT: 56.03956139701246
BEL: NO
BGR: NO
CYP: NO
CZE: NA
DNM: NO
EST: NA
FIN: NO
FRK: NO
DEU: NA
GRC: NO
HRV: NO
HUN: 4.4623832
IRL: NO
ITA: NO
LVA: NO
LTU: NO
LUX: NO
MLT: NO
NLD: 2.58272727272727
POL: NA
PRT: NO
ROU: NO
SVK: 1,025.0488870051372
SVN: NO
ESP: 0.459397128
SWE: NO
</t>
      </text>
    </comment>
    <comment ref="I29" authorId="0">
      <text>
        <t xml:space="preserve">AUT: 205.47839178904567
BEL: NO
BGR: NO
CYP: NO
CZE: NA
DNM: NO
EST: NO
FIN: NO
FRK: IE
DEU: IE
GRC: NO VALUE
HRV: NO
HUN: 16.3743648
IRL: NO
ITA: NO
LVA: NO
LTU: NO
LUX: NO
MLT: NO
NLD: NO
POL: NA
PRT: NO
ROU: 455.55724994999997
SVK: 4,080.5436534895648
SVN: NO
ESP: 1.4821055508
SWE: NO
</t>
      </text>
    </comment>
    <comment ref="D30" authorId="0">
      <text>
        <t xml:space="preserve">AUT: NO
BEL: 15,298.776
BGR: NO
CYP: NO
CZE: NO
DNM: NO
EST: NO
FIN: NO
FRK: 84,241.953553
DEU: 1,400.84
GRC: 3,355.9579999999996
HRV: NO
HUN: NO
IRL: NO
ITA: NO
LVA: NO
LTU: NO
LUX: 2.001044
MLT: NO
NLD: NO
POL: 2,191.366
PRT: 8.53540876778234
ROU: NO
SVK: 1,427.0901171302598
SVN: 244.98
ESP: 8,840.5082911999998
SWE: 2,635.0340000000001
</t>
      </text>
    </comment>
    <comment ref="F30" authorId="0">
      <text>
        <t xml:space="preserve">AUT: NO
BEL: 394.7084208
BGR: NO
CYP: NO
CZE: NA
DNM: NO
EST: NA
FIN: NO
FRK: 2,173.4424017
DEU: 36.58
GRC: 86.58371639999999
HRV: NO
HUN: NO
IRL: NO
ITA: NO
LVA: NO
LTU: NO
LUX: 0.0516269352
MLT: NO
NLD: NO
POL: 57.75986563851112
PRT: 0.22021354620878
ROU: NO
SVK: 37.71799179575288
SVN: 6.320484
ESP: 258.79365102999998
SWE: 75.47161
</t>
      </text>
    </comment>
    <comment ref="I30" authorId="0">
      <text>
        <t xml:space="preserve">AUT: NO
BEL: 1,447.2642096
BGR: NO
CYP: NO
CZE: NA
DNM: NO
EST: NO
FIN: NO
FRK: IE
DEU: NA
GRC: IE
HRV: NO
HUN: NO
IRL: NO
ITA: NO
LVA: NO
LTU: NO
LUX: IE
MLT: NO
NLD: NO
POL: 211.78617400787411
PRT: 0.87058351273744
ROU: NO
SVK: IE
SVN: 23.1753186828
ESP: 748.57617076999998
SWE: 260.3852
</t>
      </text>
    </comment>
    <comment ref="D31" authorId="0">
      <text>
        <t xml:space="preserve">AUT: NO
BEL: NO
BGR: NO
CYP: NO
CZE: NO
DNM: NO
EST: NO
FIN: NO
FRK: NO
DEU: IE
GRC: NO
HRV: NO
HUN: NO
IRL: NO
ITA: NO
LVA: NO
LTU: 3.00
LUX: NO
MLT: NO
NLD: NO
POL: NO
PRT: NO
ROU: NO
SVK: NO
SVN: NO
ESP: NO
SWE: NO
</t>
      </text>
    </comment>
    <comment ref="F31" authorId="0">
      <text>
        <t xml:space="preserve">AUT: NO
BEL: NO
BGR: NO
CYP: NO
CZE: NA
DNM: NO
EST: NA
FIN: NO
FRK: NO
DEU: IE
GRC: NO
HRV: NO
HUN: NO
IRL: NO
ITA: NO
LVA: NO
LTU: 0.07854545454545
LUX: NO
MLT: NO
NLD: NO
POL: NO
PRT: NO
ROU: NO
SVK: NO
SVN: NO
ESP: NO
SWE: NO
</t>
      </text>
    </comment>
    <comment ref="I31" authorId="0">
      <text>
        <t xml:space="preserve">AUT: NO
BEL: NO
BGR: NO
CYP: NO
CZE: NA
DNM: NO
EST: NO
FIN: NO
FRK: NO
DEU: IE
GRC: NO VALUE
HRV: NO
HUN: NO
IRL: NO
ITA: NO
LVA: NO
LTU: 0.288
LUX: NO
MLT: NO
NLD: NO
POL: NO
PRT: NO
ROU: NO
SVK: NO
SVN: NO
ESP: NA
SWE: NO
</t>
      </text>
    </comment>
    <comment ref="D32" authorId="0">
      <text>
        <t xml:space="preserve">AUT: NO
BEL: NO
BGR: NO
CYP: NO
CZE: NO
DNM: NO
EST: NO
FIN: NO
FRK: NO
DEU: 425.29
GRC: 1,165.2211568135131
HRV: NO
HUN: NO
IRL: NO
ITA: NO
LVA: NO
LTU: NO
LUX: NO
MLT: NO
NLD: NO
POL: NO
PRT: NO
ROU: NO
SVK: NO
SVN: NO
ESP: NO
SWE: NO
</t>
      </text>
    </comment>
    <comment ref="F32" authorId="0">
      <text>
        <t xml:space="preserve">AUT: NO
BEL: NO
BGR: NO
CYP: NO
CZE: NA
DNM: NO
EST: NA
FIN: NO
FRK: NO
DEU: 12.89
GRC: 38.7680731083424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4,479.0690142360754
FIN: NO
FRK: NO
DEU: NO
GRC: NO
HRV: NO
HUN: NO
IRL: NO
ITA: NO
LVA: NO
LTU: NO
LUX: NO
MLT: NO
NLD: NO
POL: NO
PRT: NO
ROU: NO
SVK: NO
SVN: NO
ESP: NO
SWE: NO
</t>
      </text>
    </comment>
    <comment ref="F33" authorId="0">
      <text>
        <t xml:space="preserve">AUT: NO
BEL: NO
BGR: NO
CYP: NO
CZE: NA
DNM: NO
EST: 136.55698214134378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72,056.030328409557
BEL: 80,583.451000000001
BGR: 2,019.50109333
CYP: NO
CZE: 63,078.86
DNM: NO
EST: NO
FIN: 35,776.400000000001
FRK: 123,599.10153
DEU: 167,462.99
GRC: NO
HRV: NO
HUN: 16,790.225201805188
IRL: NO
ITA: NO
LVA: 188.00
LTU: 2.00
LUX: NO
MLT: NO
NLD: 2,200.00
POL: 1,619.5340000000001
PRT: NO
ROU: 75,467.986560000005
SVK: NO
SVN: 836.36641500000007
ESP: 5,392.2834183000004
SWE: 54,588.22
</t>
      </text>
    </comment>
    <comment ref="F35" authorId="0">
      <text>
        <t xml:space="preserve">AUT: 2,066.7313334299997
BEL: 2,353.0367692
BGR: 58.93271372353909
CYP: NO
CZE: 1,840.7558236363636
DNM: NO
EST: NA
FIN: 354.88000000000005
FRK: 1,425.9980902
DEU: 4,944.99
GRC: NO
HRV: NO
HUN: 326.32074134150838
IRL: NO
ITA: NO
LVA: 5.4896
LTU: 0.05951454545455
LUX: NO
MLT: NO
NLD: 67.14
POL: 47.776253
PRT: NO
ROU: 1,953.4895919355076
SVK: NO
SVN: 24.421899318
ESP: 164.71708104000001
SWE: 915.12109999999996
</t>
      </text>
    </comment>
    <comment ref="I35" authorId="0">
      <text>
        <t xml:space="preserve">AUT: 7,578.0148892433317
BEL: 8,627.8014870666666
BGR: 216.08661698630999
CYP: NO
CZE: 6,744.53
DNM: NO
EST: NO
FIN: 1,301.2266666666667
FRK: IE
DEU: NA
GRC: NO VALUE
HRV: NO
HUN: 1,196.509384918864
IRL: NO
ITA: NO
LVA: IE
LTU: 0.21822
LUX: NO
MLT: NO
NLD: 119.880152
POL: 175.17959433333337
PRT: NO
ROU: 7,162.795170430195
SVK: NO
SVN: 89.54777822931061
ESP: 502.38894486999999
SWE: 2,698.3719999999998
</t>
      </text>
    </comment>
    <comment ref="D36" authorId="0">
      <text>
        <t xml:space="preserve">AUT: 104.94453600000001
BEL: 6,853.0280000000002
BGR: NO
CYP: NO
CZE: 12,395.552
DNM: NO
EST: NO
FIN: NO
FRK: NO
DEU: 77.23
GRC: NO
HRV: NO
HUN: NO
IRL: NO
ITA: NO
LVA: NO
LTU: NO
LUX: NO
MLT: NO
NLD: 2,400.00
POL: NO
PRT: NO
ROU: NO
SVK: NO
SVN: NO
ESP: NO
SWE: 404.6644
</t>
      </text>
    </comment>
    <comment ref="F36" authorId="0">
      <text>
        <t xml:space="preserve">AUT: 2.30973383323636
BEL: 150.766616
BGR: NO
CYP: NO
CZE: 272.81483083636368
DNM: NO
EST: NA
FIN: NO
FRK: NO
DEU: 6.63
GRC: NO
HRV: NO
HUN: NO
IRL: NO
ITA: NO
LVA: NO
LTU: NO
LUX: NO
MLT: NO
NLD: 52.82
POL: NO
PRT: NO
ROU: NO
SVK: NO
SVN: NO
ESP: NO
SWE: 10.87346
</t>
      </text>
    </comment>
    <comment ref="I36" authorId="0">
      <text>
        <t xml:space="preserve">AUT: NO
BEL: 5.52810930358887
BGR: NO
CYP: NO
CZE: NA
DNM: NO
EST: NO
FIN: NO
FRK: NO
DEU: NA
GRC: NO VALUE
HRV: NO
HUN: NO
IRL: NO
ITA: NO
LVA: NO
LTU: NO
LUX: NO
MLT: NO
NLD: NO
POL: NO
PRT: NO
ROU: NO
SVK: NO
SVN: NO
ESP: NA
SWE: 29.49668
</t>
      </text>
    </comment>
    <comment ref="D40" authorId="0">
      <text>
        <t xml:space="preserve">AUT: 8,338.2079347255967
BEL: 39,023.054700000001
BGR: 21,154.56773539813
CYP: NO
CZE: NO
DNM: NO
EST: 4,907.744
FIN: 2,196.00
FRK: 63,191.569501
DEU: 156,736.00
GRC: 5,362.96414104
HRV: 19,454.800000000003
HUN: 23,905.453178136853
IRL: NO
ITA: 41,835.815999999999
LVA: NO
LTU: 21,873.00
LUX: NO
MLT: NO
NLD: 94,300.00
POL: 93,017.700000000012
PRT: 3,335.81112864
ROU: 44,919.00
SVK: 21,885.95
SVN: 5,289.7950000000001
ESP: 22,249.371446000001
SWE: 2,397.4560000000001
</t>
      </text>
    </comment>
    <comment ref="F40" authorId="0">
      <text>
        <t xml:space="preserve">AUT: 125.98274170467219
BEL: 597.05273691000002
BGR: 318.4977796236941
CYP: NO
CZE: NA
DNM: NO
EST: 73.95970208
FIN: 33.00
FRK: 970.05378341
DEU: 2,390.41
GRC: 80.9787504432902
HRV: 297.65844000000004
HUN: 365.75343362549387
IRL: NO
ITA: 644.80767971509511
LVA: NO
LTU: 328.63188272727274
LUX: NO
MLT: NO
NLD: 1,460.79
POL: 1,423.1708100000003
PRT: 51.037910268192
ROU: 679.88388292769491
SVK: 329.10
SVN: 79.76740208085864
ESP: 338.09022612000001
SWE: 37.13878
</t>
      </text>
    </comment>
    <comment ref="I40" authorId="0">
      <text>
        <t xml:space="preserve">AUT: 461.93671958380065
BEL: 1,466.7595583423176
BGR: 1,167.8251919535451
CYP: NO
CZE: NA
DNM: NO
EST: 271.185574293333
FIN: 121.00
FRK: 2,459.4057828
DEU: 7,206.00
GRC: IE
HRV: 1,091.4142800000002
HUN: 1,341.0302348907526
IRL: NO
ITA: 1,358.5226
LVA: NO
LTU: 1,204.9835700000001
LUX: NO
MLT: NO
NLD: 4,239.8035344065702
POL: 5,218.2929700000013
PRT: NO
ROU: 2,492.9075707348816
SVK: 1,098.8399999999999
SVN: 17.51983737424953
ESP: 1,239.6641623999999
SWE: 42.34366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0.0242315349935
BEL: NO
BGR: NO
CYP: NO
CZE: NO
DNM: NO VALUE
EST: NO
FIN: NO
FRK: 11.5609794734237
DEU: NA
GRC: NO
HRV: NO
HUN: NO
IRL: NO
ITA: NO
LVA: NO
LTU: NO
LUX: 0.00001894816864
MLT: NO
NLD: NO
POL: NO
PRT: NO
ROU: NO
SVK: NO
SVN: NO
ESP: NO
SWE: NO
</t>
      </text>
    </comment>
    <comment ref="D56" authorId="0">
      <text>
        <t xml:space="preserve">AUT: 0.0242315349935
BEL: NO
BGR: NO
CYP: NO
CZE: NO
DNM: NO VALUE
EST: NO
FIN: NO
FRK: 11.5609794734237
DEU: NA
GRC: NO
HRV: NO
HUN: NO
IRL: NO
ITA: NO
LVA: NO
LTU: NO
LUX: 0.00001894816864
MLT: NO
NLD: NO
POL: NO
PRT: NO
ROU: NO
SVK: NO
SVN: NO
ESP: NO
SWE: NO
</t>
      </text>
    </comment>
    <comment ref="E56" authorId="0">
      <text>
        <t xml:space="preserve">AUT: 0.0242315349935
BEL: NO
BGR: NO
CYP: NO
CZE: NO
DNM: NO VALUE
EST: NO
FIN: NO
FRK: 11.5609794734237
DEU: NA
GRC: NO
HRV: NO
HUN: NO
IRL: NO
ITA: NO
LVA: NO
LTU: NO
LUX: 0.00001894816864
MLT: NO
NLD: NO
POL: NO
PRT: NO
ROU: NO
SVK: NO
SVN: NO
ESP: NO
SWE: NO
</t>
      </text>
    </comment>
    <comment ref="F56" authorId="0">
      <text>
        <t xml:space="preserve">AUT: 0.0242315349935
BEL: NO
BGR: NO
CYP: NO
CZE: NO
DNM: NO VALUE
EST: NO
FIN: NO
FRK: 11.5609794734237
DEU: NA
GRC: NO
HRV: NO
HUN: NO
IRL: NO
ITA: NO
LVA: NO
LTU: NO
LUX: 0.00001894816864
MLT: NO
NLD: NO
POL: NO
PRT: NO
ROU: NO
SVK: NO
SVN: NO
ESP: NO
SWE: NO
</t>
      </text>
    </comment>
    <comment ref="C57" authorId="0">
      <text>
        <t xml:space="preserve">AUT: IE
BEL: NO
BGR: NO
CYP: NO
CZE: NO
DNM: NO VALUE
EST: NO
FIN: NO
FRK: 0.00915538138533
DEU: NA
GRC: NO
HRV: NO
HUN: NO
IRL: NO
ITA: NO
LVA: NO
LTU: NO
LUX: 0.00000000087242
MLT: NO
NLD: NO
POL: NO
PRT: NO
ROU: NO
SVK: NO
SVN: NO
ESP: NO
SWE: NO
</t>
      </text>
    </comment>
    <comment ref="D57" authorId="0">
      <text>
        <t xml:space="preserve">AUT: IE
BEL: NO
BGR: NO
CYP: NO
CZE: NO
DNM: NO VALUE
EST: NO
FIN: NO
FRK: 0.00915538138533
DEU: NA
GRC: NO
HRV: NO
HUN: NO
IRL: NO
ITA: NO
LVA: NO
LTU: NO
LUX: 0.00000000087242
MLT: NO
NLD: NO
POL: NO
PRT: NO
ROU: NO
SVK: NO
SVN: NO
ESP: NO
SWE: NO
</t>
      </text>
    </comment>
    <comment ref="E57" authorId="0">
      <text>
        <t xml:space="preserve">AUT: IE
BEL: NO
BGR: NO
CYP: NO
CZE: NO
DNM: NO VALUE
EST: NO
FIN: NO
FRK: 0.00915538138533
DEU: NA
GRC: NO
HRV: NO
HUN: NO
IRL: NO
ITA: NO
LVA: NO
LTU: NO
LUX: 0.00000000087242
MLT: NO
NLD: NO
POL: NO
PRT: NO
ROU: NO
SVK: NO
SVN: NO
ESP: NO
SWE: NO
</t>
      </text>
    </comment>
    <comment ref="F57" authorId="0">
      <text>
        <t xml:space="preserve">AUT: IE
BEL: NO
BGR: NO
CYP: NO
CZE: NO
DNM: NO VALUE
EST: NO
FIN: NO
FRK: 0.00915538138533
DEU: NA
GRC: NO
HRV: NO
HUN: NO
IRL: NO
ITA: NO
LVA: NO
LTU: NO
LUX: 0.00000000087242
MLT: NO
NLD: NO
POL: NO
PRT: NO
ROU: NO
SVK: NO
SVN: NO
ESP: NO
SWE: NO
</t>
      </text>
    </comment>
    <comment ref="C58" authorId="0">
      <text>
        <t xml:space="preserve">AUT: IE
BEL: NO
BGR: NO
CYP: NO
CZE: NO
DNM: NO VALUE
EST: NO
FIN: NO
FRK: 0.00023625161467
DEU: NA
GRC: NO
HRV: NO
HUN: NO
IRL: NO
ITA: NO
LVA: NO
LTU: NO
LUX: 0.00000000705742
MLT: NO
NLD: NO
POL: NO
PRT: NO
ROU: NO
SVK: NO
SVN: NO
ESP: NO
SWE: NO
</t>
      </text>
    </comment>
    <comment ref="D58" authorId="0">
      <text>
        <t xml:space="preserve">AUT: IE
BEL: NO
BGR: NO
CYP: NO
CZE: NO
DNM: NO VALUE
EST: NO
FIN: NO
FRK: 0.00023625161467
DEU: NA
GRC: NO
HRV: NO
HUN: NO
IRL: NO
ITA: NO
LVA: NO
LTU: NO
LUX: 0.00000000705742
MLT: NO
NLD: NO
POL: NO
PRT: NO
ROU: NO
SVK: NO
SVN: NO
ESP: NO
SWE: NO
</t>
      </text>
    </comment>
    <comment ref="E58" authorId="0">
      <text>
        <t xml:space="preserve">AUT: IE
BEL: NO
BGR: NO
CYP: NO
CZE: NO
DNM: NO VALUE
EST: NO
FIN: NO
FRK: 0.00023625161467
DEU: NA
GRC: NO
HRV: NO
HUN: NO
IRL: NO
ITA: NO
LVA: NO
LTU: NO
LUX: 0.00000000705742
MLT: NO
NLD: NO
POL: NO
PRT: NO
ROU: NO
SVK: NO
SVN: NO
ESP: NO
SWE: NO
</t>
      </text>
    </comment>
    <comment ref="F58" authorId="0">
      <text>
        <t xml:space="preserve">AUT: IE
BEL: NO
BGR: NO
CYP: NO
CZE: NO
DNM: NO VALUE
EST: NO
FIN: NO
FRK: 0.00023625161467
DEU: NA
GRC: NO
HRV: NO
HUN: NO
IRL: NO
ITA: NO
LVA: NO
LTU: NO
LUX: 0.00000000705742
MLT: NO
NLD: NO
POL: NO
PRT: NO
ROU: NO
SVK: NO
SVN: NO
ESP: NO
SWE: NO
</t>
      </text>
    </comment>
    <comment ref="C59" authorId="0">
      <text>
        <t xml:space="preserve">AUT: 0.00002387944793
BEL: NO
BGR: NO
CYP: IE
CZE: NO
DNM: NO
EST: NO
FIN: NO
FRK: 0.00960514138311
DEU: NA
GRC: NO
HRV: NO
HUN: NO
IRL: NO
ITA: NO
LVA: NO
LTU: NO
LUX: 0.00000001528354
MLT: NO
NLD: NO
POL: NO
PRT: NO
ROU: NO
SVK: NO
SVN: NO
ESP: NO
SWE: NO
</t>
      </text>
    </comment>
    <comment ref="D59" authorId="0">
      <text>
        <t xml:space="preserve">AUT: 0.00002387944793
BEL: NO
BGR: NO
CYP: IE
CZE: NO
DNM: NO
EST: NO
FIN: NO
FRK: 0.00960514138311
DEU: NA
GRC: NO
HRV: NO
HUN: NO
IRL: NO
ITA: NO
LVA: NO
LTU: NO
LUX: 0.00000001528354
MLT: NO
NLD: NO
POL: NO
PRT: NO
ROU: NO
SVK: NO
SVN: NO
ESP: NO
SWE: NO
</t>
      </text>
    </comment>
    <comment ref="E59" authorId="0">
      <text>
        <t xml:space="preserve">AUT: 0.00002387944793
BEL: NO
BGR: NO
CYP: IE
CZE: NO
DNM: NO
EST: NO
FIN: NO
FRK: 0.00960514138311
DEU: NA
GRC: NO
HRV: NO
HUN: NO
IRL: NO
ITA: NO
LVA: NO
LTU: NO
LUX: 0.00000001528354
MLT: NO
NLD: NO
POL: NO
PRT: NO
ROU: NO
SVK: NO
SVN: NO
ESP: NO
SWE: NO
</t>
      </text>
    </comment>
    <comment ref="F59" authorId="0">
      <text>
        <t xml:space="preserve">AUT: 0.00002387944793
BEL: NO
BGR: NO
CYP: IE
CZE: NO
DNM: NO
EST: NO
FIN: NO
FRK: 0.00960514138311
DEU: NA
GRC: NO
HRV: NO
HUN: NO
IRL: NO
ITA: NO
LVA: NO
LTU: NO
LUX: 0.00000001528354
MLT: NO
NLD: NO
POL: NO
PRT: NO
ROU: NO
SVK: NO
SVN: NO
ESP: NO
SWE: NO
</t>
      </text>
    </comment>
    <comment ref="C60" authorId="0">
      <text>
        <t xml:space="preserve">AUT: 0.00020259161568
BEL: NO
BGR: NO
CYP: IE
CZE: NO
DNM: NO
EST: NO
FIN: NO
FRK: 0.00030304670611
DEU: NA
GRC: NO
HRV: NO
HUN: NO
IRL: NO
ITA: NO
LVA: NO
LTU: NO
LUX: 0.00000012363548
MLT: NO
NLD: NO
POL: NO
PRT: NO
ROU: NO
SVK: NO
SVN: NO
ESP: NO
SWE: NO
</t>
      </text>
    </comment>
    <comment ref="D60" authorId="0">
      <text>
        <t xml:space="preserve">AUT: 0.00020259161568
BEL: NO
BGR: NO
CYP: IE
CZE: NO
DNM: NO
EST: NO
FIN: NO
FRK: 0.00030304670611
DEU: NA
GRC: NO
HRV: NO
HUN: NO
IRL: NO
ITA: NO
LVA: NO
LTU: NO
LUX: 0.00000012363548
MLT: NO
NLD: NO
POL: NO
PRT: NO
ROU: NO
SVK: NO
SVN: NO
ESP: NO
SWE: NO
</t>
      </text>
    </comment>
    <comment ref="E60" authorId="0">
      <text>
        <t xml:space="preserve">AUT: 0.00020259161568
BEL: NO
BGR: NO
CYP: IE
CZE: NO
DNM: NO
EST: NO
FIN: NO
FRK: 0.00030304670611
DEU: NA
GRC: NO
HRV: NO
HUN: NO
IRL: NO
ITA: NO
LVA: NO
LTU: NO
LUX: 0.00000012363548
MLT: NO
NLD: NO
POL: NO
PRT: NO
ROU: NO
SVK: NO
SVN: NO
ESP: NO
SWE: NO
</t>
      </text>
    </comment>
    <comment ref="F60" authorId="0">
      <text>
        <t xml:space="preserve">AUT: 0.00020259161568
BEL: NO
BGR: NO
CYP: IE
CZE: NO
DNM: NO
EST: NO
FIN: NO
FRK: 0.00030304670611
DEU: NA
GRC: NO
HRV: NO
HUN: NO
IRL: NO
ITA: NO
LVA: NO
LTU: NO
LUX: 0.00000012363548
MLT: NO
NLD: NO
POL: NO
PRT: NO
ROU: NO
SVK: NO
SVN: NO
ESP: NO
SWE: NO
</t>
      </text>
    </comment>
    <comment ref="C107" authorId="0">
      <text>
        <t xml:space="preserve">AUT: NO
BEL: NO
BGR: NO
CYP: NO
CZE: NO
DNM: NO
EST: NO
FIN: NO
FRK: NO
DEU: NE
GRC: 0.00900952380952
HRV: NO
HUN: 0.00733408
IRL: NO
ITA: 635.66105492462532
LVA: NO
LTU: NO
LUX: NO
MLT: NO
NLD: NO
POL: 1,090.83
PRT: 14.063082643
ROU: NO
SVK: NO
SVN: NO
ESP: NO
SWE: NO
</t>
      </text>
    </comment>
    <comment ref="D107" authorId="0">
      <text>
        <t xml:space="preserve">AUT: NO
BEL: NO
BGR: NO
CYP: NO
CZE: NO
DNM: NO
EST: NO
FIN: NO
FRK: NO
DEU: NE
GRC: 0.00900952380952
HRV: NO
HUN: 0.00733408
IRL: NO
ITA: 635.66105492462532
LVA: NO
LTU: NO
LUX: NO
MLT: NO
NLD: NO
POL: 1,090.83
PRT: 14.063082643
ROU: NO
SVK: NO
SVN: NO
ESP: NO
SWE: NO
</t>
      </text>
    </comment>
    <comment ref="E107" authorId="0">
      <text>
        <t xml:space="preserve">AUT: NO
BEL: NO
BGR: NO
CYP: NO
CZE: NO
DNM: NO
EST: NO
FIN: NO
FRK: NO
DEU: NE
GRC: 0.00900952380952
HRV: NO
HUN: 0.00733408
IRL: NO
ITA: 635.66105492462532
LVA: NO
LTU: NO
LUX: NO
MLT: NO
NLD: NO
POL: 1,090.83
PRT: 14.063082643
ROU: NO
SVK: NO
SVN: NO
ESP: NO
SWE: NO
</t>
      </text>
    </comment>
    <comment ref="F107" authorId="0">
      <text>
        <t xml:space="preserve">AUT: NO
BEL: NO
BGR: NO
CYP: NO
CZE: NO
DNM: NO
EST: NO
FIN: NO
FRK: NO
DEU: NE
GRC: 0.00900952380952
HRV: NO
HUN: 0.00733408
IRL: NO
ITA: 635.66105492462532
LVA: NO
LTU: NO
LUX: NO
MLT: NO
NLD: NO
POL: 1,090.83
PRT: 14.063082643
ROU: NO
SVK: NO
SVN: NO
ESP: NO
SWE: NO
</t>
      </text>
    </comment>
    <comment ref="C108" authorId="0">
      <text>
        <t xml:space="preserve">AUT: NO
BEL: NO
BGR: NO
CYP: NO
CZE: NO
DNM: NO
EST: NO
FIN: NO
FRK: NO
DEU: NE
GRC: NA
HRV: NO
HUN: 2.5803675
IRL: NO
ITA: 13.86725146176912
LVA: NO
LTU: NO
LUX: NO
MLT: NO
NLD: NO
POL: NA
PRT: NO
ROU: NO
SVK: NO
SVN: NO
ESP: NO
SWE: NO
</t>
      </text>
    </comment>
    <comment ref="D108" authorId="0">
      <text>
        <t xml:space="preserve">AUT: NO
BEL: NO
BGR: NO
CYP: NO
CZE: NO
DNM: NO
EST: NO
FIN: NO
FRK: NO
DEU: NE
GRC: NA
HRV: NO
HUN: 2.5803675
IRL: NO
ITA: 13.86725146176912
LVA: NO
LTU: NO
LUX: NO
MLT: NO
NLD: NO
POL: NA
PRT: NO
ROU: NO
SVK: NO
SVN: NO
ESP: NO
SWE: NO
</t>
      </text>
    </comment>
    <comment ref="E108" authorId="0">
      <text>
        <t xml:space="preserve">AUT: NO
BEL: NO
BGR: NO
CYP: NO
CZE: NO
DNM: NO
EST: NO
FIN: NO
FRK: NO
DEU: NE
GRC: NA
HRV: NO
HUN: 2.5803675
IRL: NO
ITA: 13.86725146176912
LVA: NO
LTU: NO
LUX: NO
MLT: NO
NLD: NO
POL: NA
PRT: NO
ROU: NO
SVK: NO
SVN: NO
ESP: NO
SWE: NO
</t>
      </text>
    </comment>
    <comment ref="F108" authorId="0">
      <text>
        <t xml:space="preserve">AUT: NO
BEL: NO
BGR: NO
CYP: NO
CZE: NO
DNM: NO
EST: NO
FIN: NO
FRK: NO
DEU: NE
GRC: NA
HRV: NO
HUN: 2.5803675
IRL: NO
ITA: 13.86725146176912
LVA: NO
LTU: NO
LUX: NO
MLT: NO
NLD: NO
POL: NA
PRT: NO
ROU: NO
SVK: NO
SVN: NO
ESP: NO
SWE: NO
</t>
      </text>
    </comment>
    <comment ref="C109" authorId="0">
      <text>
        <t xml:space="preserve">AUT: NO
BEL: NO
BGR: NO
CYP: NO
CZE: NA
DNM: NO
EST: NO
FIN: NO
FRK: NO
DEU: NE
GRC: 0.00000004609524
HRV: NO
HUN: NO
IRL: NO
ITA: 0.04040538630502
LVA: NO
LTU: NO
LUX: NO
MLT: NO
NLD: NO
POL: NA
PRT: NO
ROU: NA
SVK: NO
SVN: NO
ESP: NO
SWE: NO
</t>
      </text>
    </comment>
    <comment ref="D109" authorId="0">
      <text>
        <t xml:space="preserve">AUT: NO
BEL: NO
BGR: NO
CYP: NO
CZE: NA
DNM: NO
EST: NO
FIN: NO
FRK: NO
DEU: NE
GRC: 0.00000004609524
HRV: NO
HUN: NO
IRL: NO
ITA: 0.04040538630502
LVA: NO
LTU: NO
LUX: NO
MLT: NO
NLD: NO
POL: NA
PRT: NO
ROU: NA
SVK: NO
SVN: NO
ESP: NO
SWE: NO
</t>
      </text>
    </comment>
    <comment ref="E109" authorId="0">
      <text>
        <t xml:space="preserve">AUT: NO
BEL: NO
BGR: NO
CYP: NO
CZE: NA
DNM: NO
EST: NO
FIN: NO
FRK: NO
DEU: NE
GRC: 0.00000004609524
HRV: NO
HUN: NO
IRL: NO
ITA: 0.04040538630502
LVA: NO
LTU: NO
LUX: NO
MLT: NO
NLD: NO
POL: NA
PRT: NO
ROU: NA
SVK: NO
SVN: NO
ESP: NO
SWE: NO
</t>
      </text>
    </comment>
    <comment ref="F109" authorId="0">
      <text>
        <t xml:space="preserve">AUT: NO
BEL: NO
BGR: NO
CYP: NO
CZE: NA
DNM: NO
EST: NO
FIN: NO
FRK: NO
DEU: NE
GRC: 0.00000004609524
HRV: NO
HUN: NO
IRL: NO
ITA: 0.04040538630502
LVA: NO
LTU: NO
LUX: NO
MLT: NO
NLD: NO
POL: NA
PRT: NO
ROU: NA
SVK: NO
SVN: NO
ESP: NO
SWE: NO
</t>
      </text>
    </comment>
    <comment ref="C111" authorId="0">
      <text>
        <t xml:space="preserve">AUT: 1,797.48
BEL: 2,933.95309
BGR: 1,618.0895561618813
CYP: 788.178
CZE: 1,624.5336599999998
DNM: 1,363.377
EST: 372.88312590284397
FIN: 542.21245999999996
FRK: 9,108.28453820269
DEU: 13,049.8040911
GRC: 6,791.1151602897799
HRV: 1,541.9422778753205
HUN: 1,198.9397491
IRL: 2,357.0552201099999
ITA: 17,403.219410261339
LVA: 134.38096752685007
LTU: 383.31299999999999
LUX: 419.62719735542203
MLT: NO
NLD: 420.721
POL: 5,057.14221
PRT: 4,087.6298
ROU: 3,174.8079877002901
SVK: 1,256.3980385595585
SVN: 486.73321925061333
ESP: 16,791.774035999999
SWE: 1,315.1049647202999
</t>
      </text>
    </comment>
    <comment ref="D111" authorId="0">
      <text>
        <t xml:space="preserve">AUT: 1,797.48
BEL: 2,933.95309
BGR: 1,618.0895561618813
CYP: 788.178
CZE: 1,624.5336599999998
DNM: 1,363.377
EST: 372.88312590284397
FIN: 542.21245999999996
FRK: 9,108.28453820269
DEU: 13,049.8040911
GRC: 6,791.1151602897799
HRV: 1,541.9422778753205
HUN: 1,198.9397491
IRL: 2,357.0552201099999
ITA: 17,403.219410261339
LVA: 134.38096752685007
LTU: 383.31299999999999
LUX: 419.62719735542203
MLT: NO
NLD: 420.721
POL: 5,057.14221
PRT: 4,087.6298
ROU: 3,174.8079877002901
SVK: 1,256.3980385595585
SVN: 486.73321925061333
ESP: 16,791.774035999999
SWE: 1,315.1049647202999
</t>
      </text>
    </comment>
    <comment ref="E111" authorId="0">
      <text>
        <t xml:space="preserve">AUT: 1,797.48
BEL: 2,933.95309
BGR: 1,618.0895561618813
CYP: 788.178
CZE: 1,624.5336599999998
DNM: 1,363.377
EST: 372.88312590284397
FIN: 542.21245999999996
FRK: 9,108.28453820269
DEU: 13,049.8040911
GRC: 6,791.1151602897799
HRV: 1,541.9422778753205
HUN: 1,198.9397491
IRL: 2,357.0552201099999
ITA: 17,403.219410261339
LVA: 134.38096752685007
LTU: 383.31299999999999
LUX: 419.62719735542203
MLT: NO
NLD: 420.721
POL: 5,057.14221
PRT: 4,087.6298
ROU: 3,174.8079877002901
SVK: 1,256.3980385595585
SVN: 486.73321925061333
ESP: 16,791.774035999999
SWE: 1,315.1049647202999
</t>
      </text>
    </comment>
    <comment ref="F111" authorId="0">
      <text>
        <t xml:space="preserve">AUT: 1,797.48
BEL: 2,933.95309
BGR: 1,618.0895561618813
CYP: 788.178
CZE: 1,624.5336599999998
DNM: 1,363.377
EST: 372.88312590284397
FIN: 542.21245999999996
FRK: 9,108.28453820269
DEU: 13,049.8040911
GRC: 6,791.1151602897799
HRV: 1,541.9422778753205
HUN: 1,198.9397491
IRL: 2,357.0552201099999
ITA: 17,403.219410261339
LVA: 134.38096752685007
LTU: 383.31299999999999
LUX: 419.62719735542203
MLT: NO
NLD: 420.721
POL: 5,057.14221
PRT: 4,087.6298
ROU: 3,174.8079877002901
SVK: 1,256.3980385595585
SVN: 486.73321925061333
ESP: 16,791.774035999999
SWE: 1,315.1049647202999
</t>
      </text>
    </comment>
    <comment ref="C112" authorId="0">
      <text>
        <t xml:space="preserve">AUT: 623.48711964692598
BEL: 2,017.6921600000001
BGR: 314.62774904336021
CYP: 12.0641
CZE: 762.81983377200004
DNM: 59.831264
EST: 24.06875764122523
FIN: 514.57050182500632
FRK: 2,337.6840975665
DEU: 5,286.09983538
GRC: 403.16145827999998
HRV: 192.2512843839967
HUN: 298.52112199999999
IRL: 183.477
ITA: 2,455.9428938532737
LVA: 14.1205858808334
LTU: 29.4358629116816
LUX: NO
MLT: NO
NLD: 153.472218609023
POL: 1,310.1547508333333
PRT: 304.669087933343
ROU: 908.89156202801803
SVK: 711.96380790037608
SVN: 121.320244196758
ESP: 1,495.2083806561666
SWE: 545.60170233151996
</t>
      </text>
    </comment>
    <comment ref="D112" authorId="0">
      <text>
        <t xml:space="preserve">AUT: 623.48711964692598
BEL: 2,017.6921600000001
BGR: 314.62774904336021
CYP: 12.0641
CZE: 762.81983377200004
DNM: 59.831264
EST: 24.06875764122523
FIN: 514.57050182500632
FRK: 2,337.6840975665
DEU: 5,286.09983538
GRC: 403.16145827999998
HRV: 192.2512843839967
HUN: 298.52112199999999
IRL: 183.477
ITA: 2,455.9428938532737
LVA: 14.1205858808334
LTU: 29.4358629116816
LUX: NO
MLT: NO
NLD: 153.472218609023
POL: 1,310.1547508333333
PRT: 304.669087933343
ROU: 908.89156202801803
SVK: 711.96380790037608
SVN: 121.320244196758
ESP: 1,495.2083806561666
SWE: 545.60170233151996
</t>
      </text>
    </comment>
    <comment ref="E112" authorId="0">
      <text>
        <t xml:space="preserve">AUT: 623.48711964692598
BEL: 2,017.6921600000001
BGR: 314.62774904336021
CYP: 12.0641
CZE: 762.81983377200004
DNM: 59.831264
EST: 24.06875764122523
FIN: 514.57050182500632
FRK: 2,337.6840975665
DEU: 5,286.09983538
GRC: 403.16145827999998
HRV: 192.2512843839967
HUN: 298.52112199999999
IRL: 183.477
ITA: 2,455.9428938532737
LVA: 14.1205858808334
LTU: 29.4358629116816
LUX: NO
MLT: NO
NLD: 153.472218609023
POL: 1,310.1547508333333
PRT: 304.669087933343
ROU: 908.89156202801803
SVK: 711.96380790037608
SVN: 121.320244196758
ESP: 1,495.2083806561666
SWE: 545.60170233151996
</t>
      </text>
    </comment>
    <comment ref="F112" authorId="0">
      <text>
        <t xml:space="preserve">AUT: 623.48711964692598
BEL: 2,017.6921600000001
BGR: 314.62774904336021
CYP: 12.0641
CZE: 762.81983377200004
DNM: 59.831264
EST: 24.06875764122523
FIN: 514.57050182500632
FRK: 2,337.6840975665
DEU: 5,286.09983538
GRC: 403.16145827999998
HRV: 192.2512843839967
HUN: 298.52112199999999
IRL: 183.477
ITA: 2,455.9428938532737
LVA: 14.1205858808334
LTU: 29.4358629116816
LUX: NO
MLT: NO
NLD: 153.472218609023
POL: 1,310.1547508333333
PRT: 304.669087933343
ROU: 908.89156202801803
SVK: 711.96380790037608
SVN: 121.320244196758
ESP: 1,495.2083806561666
SWE: 545.60170233151996
</t>
      </text>
    </comment>
    <comment ref="C113" authorId="0">
      <text>
        <t xml:space="preserve">AUT: 35.311
BEL: 275.17658
BGR: 45.28068638805997
CYP: NO
CZE: 190.9410052295151
DNM: 12.8393
EST: 8.11288116213075
FIN: 20.3631557639497
FRK: 694.740773519174
DEU: 802.7457601
GRC: 18.15756
HRV: 38.67460742
HUN: 73.49751139050819
IRL: 0.4808775
ITA: 767.67580569945812
LVA: 5.70739075333601
LTU: 10.2191554394623
LUX: 60.595
MLT: NO
NLD: 110.03545157
POL: 305.73552000000001
PRT: 156.591870031994
ROU: 46.902
SVK: 33.038
SVN: 9.654965642158
ESP: 560.714653
SWE: 59.98816
</t>
      </text>
    </comment>
    <comment ref="D113" authorId="0">
      <text>
        <t xml:space="preserve">AUT: 35.311
BEL: 275.17658
BGR: 45.28068638805997
CYP: NO
CZE: 190.9410052295151
DNM: 12.8393
EST: 8.11288116213075
FIN: 20.3631557639497
FRK: 694.740773519174
DEU: 802.7457601
GRC: 18.15756
HRV: 38.67460742
HUN: 73.49751139050819
IRL: 0.4808775
ITA: 767.67580569945812
LVA: 5.70739075333601
LTU: 10.2191554394623
LUX: 60.595
MLT: NO
NLD: 110.03545157
POL: 305.73552000000001
PRT: 156.591870031994
ROU: 46.902
SVK: 33.038
SVN: 9.654965642158
ESP: 560.714653
SWE: 59.98816
</t>
      </text>
    </comment>
    <comment ref="E113" authorId="0">
      <text>
        <t xml:space="preserve">AUT: 35.311
BEL: 275.17658
BGR: 45.28068638805997
CYP: NO
CZE: 190.9410052295151
DNM: 12.8393
EST: 8.11288116213075
FIN: 20.3631557639497
FRK: 694.740773519174
DEU: 802.7457601
GRC: 18.15756
HRV: 38.67460742
HUN: 73.49751139050819
IRL: 0.4808775
ITA: 767.67580569945812
LVA: 5.70739075333601
LTU: 10.2191554394623
LUX: 60.595
MLT: NO
NLD: 110.03545157
POL: 305.73552000000001
PRT: 156.591870031994
ROU: 46.902
SVK: 33.038
SVN: 9.654965642158
ESP: 560.714653
SWE: 59.98816
</t>
      </text>
    </comment>
    <comment ref="F113" authorId="0">
      <text>
        <t xml:space="preserve">AUT: 35.311
BEL: 275.17658
BGR: 45.28068638805997
CYP: NO
CZE: 190.9410052295151
DNM: 12.8393
EST: 8.11288116213075
FIN: 20.3631557639497
FRK: 694.740773519174
DEU: 802.7457601
GRC: 18.15756
HRV: 38.67460742
HUN: 73.49751139050819
IRL: 0.4808775
ITA: 767.67580569945812
LVA: 5.70739075333601
LTU: 10.2191554394623
LUX: 60.595
MLT: NO
NLD: 110.03545157
POL: 305.73552000000001
PRT: 156.591870031994
ROU: 46.902
SVK: 33.038
SVN: 9.654965642158
ESP: 560.714653
SWE: 59.98816
</t>
      </text>
    </comment>
    <comment ref="C115" authorId="0">
      <text>
        <t xml:space="preserve">AUT: 461.93671958380065
BEL: 1,340.312953196056
BGR: 1,119.7311197911783
CYP: NO
CZE: 721.69608500000004
DNM: NO
EST: 146.35546666666676
FIN: NO
FRK: 1,494.14016175743
DEU: 7,206.00
GRC: 263.29899493343061
HRV: 542.27544476430228
HUN: 913.236602610923
IRL: NO
ITA: 802.28609999999981
LVA: NO
LTU: 810.0612151732837
LUX: NO
MLT: NO
NLD: 2,898.02852125265
POL: 4,095.5077034666674
PRT: 795.590271666667
ROU: 2,912.8528817460988
SVK: 572.52465298731522
SVN: NO
ESP: 372.74316475753284
SWE: NO
</t>
      </text>
    </comment>
    <comment ref="D115" authorId="0">
      <text>
        <t xml:space="preserve">AUT: 461.93671958380065
BEL: 1,340.312953196056
BGR: 1,119.7311197911783
CYP: NO
CZE: 721.69608500000004
DNM: NO
EST: 146.35546666666676
FIN: NO
FRK: 1,494.14016175743
DEU: 7,206.00
GRC: 263.29899493343061
HRV: 542.27544476430228
HUN: 913.236602610923
IRL: NO
ITA: 802.28609999999981
LVA: NO
LTU: 810.0612151732837
LUX: NO
MLT: NO
NLD: 2,898.02852125265
POL: 4,095.5077034666674
PRT: 795.590271666667
ROU: 2,912.8528817460988
SVK: 572.52465298731522
SVN: NO
ESP: 372.74316475753284
SWE: NO
</t>
      </text>
    </comment>
    <comment ref="E115" authorId="0">
      <text>
        <t xml:space="preserve">AUT: 461.93671958380065
BEL: 1,340.312953196056
BGR: 1,119.7311197911783
CYP: NO
CZE: 721.69608500000004
DNM: NO
EST: 146.35546666666676
FIN: NO
FRK: 1,494.14016175743
DEU: 7,206.00
GRC: 263.29899493343061
HRV: 542.27544476430228
HUN: 913.236602610923
IRL: NO
ITA: 802.28609999999981
LVA: NO
LTU: 810.0612151732837
LUX: NO
MLT: NO
NLD: 2,898.02852125265
POL: 4,095.5077034666674
PRT: 795.590271666667
ROU: 2,912.8528817460988
SVK: 572.52465298731522
SVN: NO
ESP: 372.74316475753284
SWE: NO
</t>
      </text>
    </comment>
    <comment ref="F115" authorId="0">
      <text>
        <t xml:space="preserve">AUT: 461.93671958380065
BEL: 1,340.312953196056
BGR: 1,119.7311197911783
CYP: NO
CZE: 721.69608500000004
DNM: NO
EST: 146.35546666666676
FIN: NO
FRK: 1,494.14016175743
DEU: 7,206.00
GRC: 263.29899493343061
HRV: 542.27544476430228
HUN: 913.236602610923
IRL: NO
ITA: 802.28609999999981
LVA: NO
LTU: 810.0612151732837
LUX: NO
MLT: NO
NLD: 2,898.02852125265
POL: 4,095.5077034666674
PRT: 795.590271666667
ROU: 2,912.8528817460988
SVK: 572.52465298731522
SVN: NO
ESP: 372.74316475753284
SWE: NO
</t>
      </text>
    </comment>
    <comment ref="C116" authorId="0">
      <text>
        <t xml:space="preserve">AUT: 0.0939
BEL: 0.00060148
BGR: NA
CYP: NO
CZE: NA
DNM: NO
EST: NO
FIN: NO
FRK: NO
DEU: NA
GRC: NA
HRV: NE
HUN: NA
IRL: NO
ITA: NA
LVA: NO
LTU: NO
LUX: NO
MLT: NO
NLD: NO
POL: NA
PRT: NO
ROU: NA
SVK: 0.0130640172678
SVN: NO
ESP: NA
SWE: NO
</t>
      </text>
    </comment>
    <comment ref="D116" authorId="0">
      <text>
        <t xml:space="preserve">AUT: 0.0939
BEL: 0.00060148
BGR: NA
CYP: NO
CZE: NA
DNM: NO
EST: NO
FIN: NO
FRK: NO
DEU: NA
GRC: NA
HRV: NE
HUN: NA
IRL: NO
ITA: NA
LVA: NO
LTU: NO
LUX: NO
MLT: NO
NLD: NO
POL: NA
PRT: NO
ROU: NA
SVK: 0.0130640172678
SVN: NO
ESP: NA
SWE: NO
</t>
      </text>
    </comment>
    <comment ref="E116" authorId="0">
      <text>
        <t xml:space="preserve">AUT: 0.0939
BEL: 0.00060148
BGR: NA
CYP: NO
CZE: NA
DNM: NO
EST: NO
FIN: NO
FRK: NO
DEU: NA
GRC: NA
HRV: NE
HUN: NA
IRL: NO
ITA: NA
LVA: NO
LTU: NO
LUX: NO
MLT: NO
NLD: NO
POL: NA
PRT: NO
ROU: NA
SVK: 0.0130640172678
SVN: NO
ESP: NA
SWE: NO
</t>
      </text>
    </comment>
    <comment ref="F116" authorId="0">
      <text>
        <t xml:space="preserve">AUT: 0.0939
BEL: 0.00060148
BGR: NA
CYP: NO
CZE: NA
DNM: NO
EST: NO
FIN: NO
FRK: NO
DEU: NA
GRC: NA
HRV: NE
HUN: NA
IRL: NO
ITA: NA
LVA: NO
LTU: NO
LUX: NO
MLT: NO
NLD: NO
POL: NA
PRT: NO
ROU: NA
SVK: 0.0130640172678
SVN: NO
ESP: NA
SWE: NO
</t>
      </text>
    </comment>
    <comment ref="C117" authorId="0">
      <text>
        <t xml:space="preserve">AUT: NA
BEL: NA
BGR: NA
CYP: NO
CZE: NA
DNM: NO
EST: NO
FIN: NO
FRK: NO
DEU: NA
GRC: NA
HRV: NA
HUN: NA
IRL: NO
ITA: NA
LVA: NO
LTU: NO
LUX: NO
MLT: NO
NLD: NO
POL: NA
PRT: NO
ROU: NA
SVK: 0.00130640172678
SVN: NO
ESP: NA
SWE: NO
</t>
      </text>
    </comment>
    <comment ref="D117" authorId="0">
      <text>
        <t xml:space="preserve">AUT: NA
BEL: NA
BGR: NA
CYP: NO
CZE: NA
DNM: NO
EST: NO
FIN: NO
FRK: NO
DEU: NA
GRC: NA
HRV: NA
HUN: NA
IRL: NO
ITA: NA
LVA: NO
LTU: NO
LUX: NO
MLT: NO
NLD: NO
POL: NA
PRT: NO
ROU: NA
SVK: 0.00130640172678
SVN: NO
ESP: NA
SWE: NO
</t>
      </text>
    </comment>
    <comment ref="E117" authorId="0">
      <text>
        <t xml:space="preserve">AUT: NA
BEL: NA
BGR: NA
CYP: NO
CZE: NA
DNM: NO
EST: NO
FIN: NO
FRK: NO
DEU: NA
GRC: NA
HRV: NA
HUN: NA
IRL: NO
ITA: NA
LVA: NO
LTU: NO
LUX: NO
MLT: NO
NLD: NO
POL: NA
PRT: NO
ROU: NA
SVK: 0.00130640172678
SVN: NO
ESP: NA
SWE: NO
</t>
      </text>
    </comment>
    <comment ref="F117" authorId="0">
      <text>
        <t xml:space="preserve">AUT: NA
BEL: NA
BGR: NA
CYP: NO
CZE: NA
DNM: NO
EST: NO
FIN: NO
FRK: NO
DEU: NA
GRC: NA
HRV: NA
HUN: NA
IRL: NO
ITA: NA
LVA: NO
LTU: NO
LUX: NO
MLT: NO
NLD: NO
POL: NA
PRT: NO
ROU: NA
SVK: 0.00130640172678
SVN: NO
ESP: NA
SWE: NO
</t>
      </text>
    </comment>
    <comment ref="C118" authorId="0">
      <text>
        <t xml:space="preserve">AUT: 0.884402
BEL: 9.8740215
BGR: 2.94794
CYP: NO
CZE: 2.98
DNM: NO
EST: NO
FIN: 5.24258438798283
FRK: 13.765562
DEU: 16.31886272
GRC: 1.760647
HRV: 2.13671859
HUN: 5.593
IRL: NO
ITA: 5.4441
LVA: NO
LTU: 7.78625206735413
LUX: NO
MLT: NO
NLD: 18.254
POL: 14.10860237135615
PRT: 1.87311482201752
ROU: 9.99930625
SVK: 4.1435741
SVN: 0.000013608
ESP: 5.9675242
SWE: 1.4184
</t>
      </text>
    </comment>
    <comment ref="D118" authorId="0">
      <text>
        <t xml:space="preserve">AUT: 0.884402
BEL: 9.8740215
BGR: 2.94794
CYP: NO
CZE: 2.98
DNM: NO
EST: NO
FIN: 5.24258438798283
FRK: 13.765562
DEU: 16.31886272
GRC: 1.760647
HRV: 2.13671859
HUN: 5.593
IRL: NO
ITA: 5.4441
LVA: NO
LTU: 7.78625206735413
LUX: NO
MLT: NO
NLD: 18.254
POL: 14.10860237135615
PRT: 1.87311482201752
ROU: 9.99930625
SVK: 4.1435741
SVN: 0.000013608
ESP: 5.9675242
SWE: 1.4184
</t>
      </text>
    </comment>
    <comment ref="E118" authorId="0">
      <text>
        <t xml:space="preserve">AUT: 0.884402
BEL: 9.8740215
BGR: 2.94794
CYP: NO
CZE: 2.98
DNM: NO
EST: NO
FIN: 5.24258438798283
FRK: 13.765562
DEU: 16.31886272
GRC: 1.760647
HRV: 2.13671859
HUN: 5.593
IRL: NO
ITA: 5.4441
LVA: NO
LTU: 7.78625206735413
LUX: NO
MLT: NO
NLD: 18.254
POL: 14.10860237135615
PRT: 1.87311482201752
ROU: 9.99930625
SVK: 4.1435741
SVN: 0.000013608
ESP: 5.9675242
SWE: 1.4184
</t>
      </text>
    </comment>
    <comment ref="F118" authorId="0">
      <text>
        <t xml:space="preserve">AUT: 0.884402
BEL: 9.8740215
BGR: 2.94794
CYP: NO
CZE: 2.98
DNM: NO
EST: NO
FIN: 5.24258438798283
FRK: 13.765562
DEU: 16.31886272
GRC: 1.760647
HRV: 2.13671859
HUN: 5.593
IRL: NO
ITA: 5.4441
LVA: NO
LTU: 7.78625206735413
LUX: NO
MLT: NO
NLD: 18.254
POL: 14.10860237135615
PRT: 1.87311482201752
ROU: 9.99930625
SVK: 4.1435741
SVN: 0.000013608
ESP: 5.9675242
SWE: 1.4184
</t>
      </text>
    </comment>
    <comment ref="C119" authorId="0">
      <text>
        <t xml:space="preserve">AUT: NO
BEL: NO
BGR: NO
CYP: NO
CZE: NO
DNM: NO
EST: NO
FIN: NO
FRK: 37.6751109243432
DEU: NA
GRC: NO
HRV: NO
HUN: NO
IRL: NO
ITA: 1.502
LVA: NO
LTU: NO
LUX: NO
MLT: NO
NLD: NO
POL: NO
PRT: NO
ROU: NO
SVK: NO
SVN: NO
ESP: NO
SWE: NO
</t>
      </text>
    </comment>
    <comment ref="D119" authorId="0">
      <text>
        <t xml:space="preserve">AUT: NO
BEL: NO
BGR: NO
CYP: NO
CZE: NO
DNM: NO
EST: NO
FIN: NO
FRK: 37.6751109243432
DEU: NA
GRC: NO
HRV: NO
HUN: NO
IRL: NO
ITA: 1.502
LVA: NO
LTU: NO
LUX: NO
MLT: NO
NLD: NO
POL: NO
PRT: NO
ROU: NO
SVK: NO
SVN: NO
ESP: NO
SWE: NO
</t>
      </text>
    </comment>
    <comment ref="E119" authorId="0">
      <text>
        <t xml:space="preserve">AUT: NO
BEL: NO
BGR: NO
CYP: NO
CZE: NO
DNM: NO
EST: NO
FIN: NO
FRK: 37.6751109243432
DEU: NA
GRC: NO
HRV: NO
HUN: NO
IRL: NO
ITA: 1.502
LVA: NO
LTU: NO
LUX: NO
MLT: NO
NLD: NO
POL: NO
PRT: NO
ROU: NO
SVK: NO
SVN: NO
ESP: NO
SWE: NO
</t>
      </text>
    </comment>
    <comment ref="F119" authorId="0">
      <text>
        <t xml:space="preserve">AUT: NO
BEL: NO
BGR: NO
CYP: NO
CZE: NO
DNM: NO
EST: NO
FIN: NO
FRK: 37.6751109243432
DEU: NA
GRC: NO
HRV: NO
HUN: NO
IRL: NO
ITA: 1.502
LVA: NO
LTU: NO
LUX: NO
MLT: NO
NLD: NO
POL: NO
PRT: NO
ROU: NO
SVK: NO
SVN: NO
ESP: NO
SWE: NO
</t>
      </text>
    </comment>
    <comment ref="C120" authorId="0">
      <text>
        <t xml:space="preserve">AUT: NO
BEL: NO
BGR: NO
CYP: NO
CZE: NO
DNM: NO
EST: NO
FIN: NO
FRK: 4.90232
DEU: 10.56805235
GRC: NO
HRV: NO
HUN: NO
IRL: NO
ITA: 19.589
LVA: NO
LTU: NO
LUX: NO
MLT: NO
NLD: NO
POL: NO
PRT: NO
ROU: NO
SVK: NO
SVN: NO
ESP: NO
SWE: NO
</t>
      </text>
    </comment>
    <comment ref="D120" authorId="0">
      <text>
        <t xml:space="preserve">AUT: NO
BEL: NO
BGR: NO
CYP: NO
CZE: NO
DNM: NO
EST: NO
FIN: NO
FRK: 4.90232
DEU: 10.56805235
GRC: NO
HRV: NO
HUN: NO
IRL: NO
ITA: 19.589
LVA: NO
LTU: NO
LUX: NO
MLT: NO
NLD: NO
POL: NO
PRT: NO
ROU: NO
SVK: NO
SVN: NO
ESP: NO
SWE: NO
</t>
      </text>
    </comment>
    <comment ref="E120" authorId="0">
      <text>
        <t xml:space="preserve">AUT: NO
BEL: NO
BGR: NO
CYP: NO
CZE: NO
DNM: NO
EST: NO
FIN: NO
FRK: 4.90232
DEU: 10.56805235
GRC: NO
HRV: NO
HUN: NO
IRL: NO
ITA: 19.589
LVA: NO
LTU: NO
LUX: NO
MLT: NO
NLD: NO
POL: NO
PRT: NO
ROU: NO
SVK: NO
SVN: NO
ESP: NO
SWE: NO
</t>
      </text>
    </comment>
    <comment ref="F120" authorId="0">
      <text>
        <t xml:space="preserve">AUT: NO
BEL: NO
BGR: NO
CYP: NO
CZE: NO
DNM: NO
EST: NO
FIN: NO
FRK: 4.90232
DEU: 10.56805235
GRC: NO
HRV: NO
HUN: NO
IRL: NO
ITA: 19.589
LVA: NO
LTU: NO
LUX: NO
MLT: NO
NLD: NO
POL: NO
PRT: NO
ROU: NO
SVK: NO
SVN: NO
ESP: NO
SWE: NO
</t>
      </text>
    </comment>
    <comment ref="C125" authorId="0">
      <text>
        <t xml:space="preserve">AUT: NO
BEL: IE
BGR: NO
CYP: NO
CZE: NA
DNM: NO
EST: NO
FIN: IE
FRK: 5.79001454492563
DEU: NE
GRC: NO
HRV: NO
HUN: NO
IRL: NO
ITA: NO
LVA: NO
LTU: NO
LUX: NO
MLT: NO
NLD: IE
POL: NO
PRT: NO
ROU: NO
SVK: NO
SVN: 34.46490951
ESP: NA
SWE: NO
</t>
      </text>
    </comment>
    <comment ref="D125" authorId="0">
      <text>
        <t xml:space="preserve">AUT: NO
BEL: IE
BGR: NO
CYP: NO
CZE: NA
DNM: NO
EST: NO
FIN: IE
FRK: 5.79001454492563
DEU: NE
GRC: NO
HRV: NO
HUN: NO
IRL: NO
ITA: NO
LVA: NO
LTU: NO
LUX: NO
MLT: NO
NLD: IE
POL: NO
PRT: NO
ROU: NO
SVK: NO
SVN: 34.46490951
ESP: NA
SWE: NO
</t>
      </text>
    </comment>
    <comment ref="E125" authorId="0">
      <text>
        <t xml:space="preserve">AUT: NO
BEL: IE
BGR: NO
CYP: NO
CZE: NA
DNM: NO
EST: NO
FIN: IE
FRK: 5.79001454492563
DEU: NE
GRC: NO
HRV: NO
HUN: NO
IRL: NO
ITA: NO
LVA: NO
LTU: NO
LUX: NO
MLT: NO
NLD: IE
POL: NO
PRT: NO
ROU: NO
SVK: NO
SVN: 34.46490951
ESP: NA
SWE: NO
</t>
      </text>
    </comment>
    <comment ref="F125" authorId="0">
      <text>
        <t xml:space="preserve">AUT: NO
BEL: IE
BGR: NO
CYP: NO
CZE: NA
DNM: NO
EST: NO
FIN: IE
FRK: 5.79001454492563
DEU: NE
GRC: NO
HRV: NO
HUN: NO
IRL: NO
ITA: NO
LVA: NO
LTU: NO
LUX: NO
MLT: NO
NLD: IE
POL: NO
PRT: NO
ROU: NO
SVK: NO
SVN: 34.46490951
ESP: NA
SWE: NO
</t>
      </text>
    </comment>
    <comment ref="C126" authorId="0">
      <text>
        <t xml:space="preserve">AUT: NO
BEL: IE
BGR: 503.30146432111206
CYP: NO
CZE: NO
DNM: NO
EST: NO
FIN: NO
FRK: 361.4364
DEU: 476.3865273
GRC: NO
HRV: NO
HUN: NO
IRL: NO
ITA: 275.00
LVA: NO
LTU: NO
LUX: NO
MLT: NO
NLD: 86.425968
POL: IE
PRT: NO
ROU: 47.704503
SVK: NO
SVN: NO
ESP: 348.73500000000001
SWE: NO
</t>
      </text>
    </comment>
    <comment ref="D126" authorId="0">
      <text>
        <t xml:space="preserve">AUT: NO
BEL: IE
BGR: 503.30146432111206
CYP: NO
CZE: NO
DNM: NO
EST: NO
FIN: NO
FRK: 361.4364
DEU: 476.3865273
GRC: NO
HRV: NO
HUN: NO
IRL: NO
ITA: 275.00
LVA: NO
LTU: NO
LUX: NO
MLT: NO
NLD: 86.425968
POL: IE
PRT: NO
ROU: 47.704503
SVK: NO
SVN: NO
ESP: 348.73500000000001
SWE: NO
</t>
      </text>
    </comment>
    <comment ref="E126" authorId="0">
      <text>
        <t xml:space="preserve">AUT: NO
BEL: IE
BGR: 503.30146432111206
CYP: NO
CZE: NO
DNM: NO
EST: NO
FIN: NO
FRK: 361.4364
DEU: 476.3865273
GRC: NO
HRV: NO
HUN: NO
IRL: NO
ITA: 275.00
LVA: NO
LTU: NO
LUX: NO
MLT: NO
NLD: 86.425968
POL: IE
PRT: NO
ROU: 47.704503
SVK: NO
SVN: NO
ESP: 348.73500000000001
SWE: NO
</t>
      </text>
    </comment>
    <comment ref="F126" authorId="0">
      <text>
        <t xml:space="preserve">AUT: NO
BEL: IE
BGR: 503.30146432111206
CYP: NO
CZE: NO
DNM: NO
EST: NO
FIN: NO
FRK: 361.4364
DEU: 476.3865273
GRC: NO
HRV: NO
HUN: NO
IRL: NO
ITA: 275.00
LVA: NO
LTU: NO
LUX: NO
MLT: NO
NLD: 86.425968
POL: IE
PRT: NO
ROU: 47.704503
SVK: NO
SVN: NO
ESP: 348.73500000000001
SWE: NO
</t>
      </text>
    </comment>
    <comment ref="C130" authorId="0">
      <text>
        <t xml:space="preserve">AUT: 145.75803423030896
BEL: 1,487.4686500000003
BGR: NA
CYP: NO
CZE: IE
DNM: 1.1195896
EST: NO
FIN: 285.0806334458969
FRK: 5,865.20293639827
DEU: NA
GRC: 33.62309002530017
HRV: NO
HUN: NO
IRL: NO
ITA: NA
LVA: NO
LTU: NO
LUX: NO
MLT: 0.256773
NLD: 687.054322886584
POL: NO
PRT: NO,NA
ROU: NO
SVK: 363.37
SVN: 17.51983737424953
ESP: 630.95486261044698
SWE: 733.96663598657931
</t>
      </text>
    </comment>
    <comment ref="D130" authorId="0">
      <text>
        <t xml:space="preserve">AUT: 145.75803423030896
BEL: 1,487.4686500000003
BGR: NA
CYP: NO
CZE: IE
DNM: 1.1195896
EST: NO
FIN: 285.0806334458969
FRK: 5,865.20293639827
DEU: NA
GRC: 33.62309002530017
HRV: NO
HUN: NO
IRL: NO
ITA: NA
LVA: NO
LTU: NO
LUX: NO
MLT: 0.256773
NLD: 687.054322886584
POL: NO
PRT: NO,NA
ROU: NO
SVK: 363.37
SVN: 17.51983737424953
ESP: 630.95486261044698
SWE: 733.96663598657931
</t>
      </text>
    </comment>
    <comment ref="E130" authorId="0">
      <text>
        <t xml:space="preserve">AUT: 145.75803423030896
BEL: 1,487.4686500000003
BGR: NA
CYP: NO
CZE: IE
DNM: 1.1195896
EST: NO
FIN: 285.0806334458969
FRK: 5,865.20293639827
DEU: NA
GRC: 33.62309002530017
HRV: NO
HUN: NO
IRL: NO
ITA: NA
LVA: NO
LTU: NO
LUX: NO
MLT: 0.256773
NLD: 687.054322886584
POL: NO
PRT: NO,NA
ROU: NO
SVK: 363.37
SVN: 17.51983737424953
ESP: 630.95486261044698
SWE: 733.96663598657931
</t>
      </text>
    </comment>
    <comment ref="F130" authorId="0">
      <text>
        <t xml:space="preserve">AUT: 145.75803423030896
BEL: 1,487.4686500000003
BGR: NA
CYP: NO
CZE: IE
DNM: 1.1195896
EST: NO
FIN: 285.0806334458969
FRK: 5,865.20293639827
DEU: NA
GRC: 33.62309002530017
HRV: NO
HUN: NO
IRL: NO
ITA: NA
LVA: NO
LTU: NO
LUX: NO
MLT: 0.256773
NLD: 687.054322886584
POL: NO
PRT: NO,NA
ROU: NO
SVK: 363.37
SVN: 17.51983737424953
ESP: 630.95486261044698
SWE: 733.96663598657931
</t>
      </text>
    </comment>
    <comment ref="C131" authorId="0">
      <text>
        <t xml:space="preserve">AUT: 0.304393
BEL: 1.292796
BGR: NA
CYP: NO
CZE: NO
DNM: NA
EST: NO
FIN: NO
FRK: 3.75079954950202
DEU: 2.63474177
GRC: NA
HRV: NO
HUN: NO
IRL: NO
ITA: NA
LVA: NO
LTU: NO
LUX: NO
MLT: NA
NLD: NO
POL: NO
PRT: NO,NA
ROU: NO
SVK: 0.00661348
SVN: NA
ESP: NA
SWE: 0.03423254732234
</t>
      </text>
    </comment>
    <comment ref="D131" authorId="0">
      <text>
        <t xml:space="preserve">AUT: 0.304393
BEL: 1.292796
BGR: NA
CYP: NO
CZE: NO
DNM: NA
EST: NO
FIN: NO
FRK: 3.75079954950202
DEU: 2.63474177
GRC: NA
HRV: NO
HUN: NO
IRL: NO
ITA: NA
LVA: NO
LTU: NO
LUX: NO
MLT: NA
NLD: NO
POL: NO
PRT: NO,NA
ROU: NO
SVK: 0.00661348
SVN: NA
ESP: NA
SWE: 0.03423254732234
</t>
      </text>
    </comment>
    <comment ref="E131" authorId="0">
      <text>
        <t xml:space="preserve">AUT: 0.304393
BEL: 1.292796
BGR: NA
CYP: NO
CZE: NO
DNM: NA
EST: NO
FIN: NO
FRK: 3.75079954950202
DEU: 2.63474177
GRC: NA
HRV: NO
HUN: NO
IRL: NO
ITA: NA
LVA: NO
LTU: NO
LUX: NO
MLT: NA
NLD: NO
POL: NO
PRT: NO,NA
ROU: NO
SVK: 0.00661348
SVN: NA
ESP: NA
SWE: 0.03423254732234
</t>
      </text>
    </comment>
    <comment ref="F131" authorId="0">
      <text>
        <t xml:space="preserve">AUT: 0.304393
BEL: 1.292796
BGR: NA
CYP: NO
CZE: NO
DNM: NA
EST: NO
FIN: NO
FRK: 3.75079954950202
DEU: 2.63474177
GRC: NA
HRV: NO
HUN: NO
IRL: NO
ITA: NA
LVA: NO
LTU: NO
LUX: NO
MLT: NA
NLD: NO
POL: NO
PRT: NO,NA
ROU: NO
SVK: 0.00661348
SVN: NA
ESP: NA
SWE: 0.03423254732234
</t>
      </text>
    </comment>
    <comment ref="C132" authorId="0">
      <text>
        <t xml:space="preserve">AUT: NA
BEL: 0.052364
BGR: NA
CYP: NO
CZE: NO
DNM: NA
EST: NO
FIN: NO
FRK: 2.45761140627773
DEU: IE
GRC: NA
HRV: NO
HUN: NO
IRL: NO
ITA: NA
LVA: NO
LTU: NO
LUX: NO
MLT: NA
NLD: 1.173335
POL: NO
PRT: NO,NA
ROU: NO
SVK: 0.000661348
SVN: NA
ESP: NA
SWE: 0.02933194818074
</t>
      </text>
    </comment>
    <comment ref="D132" authorId="0">
      <text>
        <t xml:space="preserve">AUT: NA
BEL: 0.052364
BGR: NA
CYP: NO
CZE: NO
DNM: NA
EST: NO
FIN: NO
FRK: 2.45761140627773
DEU: IE
GRC: NA
HRV: NO
HUN: NO
IRL: NO
ITA: NA
LVA: NO
LTU: NO
LUX: NO
MLT: NA
NLD: 1.173335
POL: NO
PRT: NO,NA
ROU: NO
SVK: 0.000661348
SVN: NA
ESP: NA
SWE: 0.02933194818074
</t>
      </text>
    </comment>
    <comment ref="E132" authorId="0">
      <text>
        <t xml:space="preserve">AUT: NA
BEL: 0.052364
BGR: NA
CYP: NO
CZE: NO
DNM: NA
EST: NO
FIN: NO
FRK: 2.45761140627773
DEU: IE
GRC: NA
HRV: NO
HUN: NO
IRL: NO
ITA: NA
LVA: NO
LTU: NO
LUX: NO
MLT: NA
NLD: 1.173335
POL: NO
PRT: NO,NA
ROU: NO
SVK: 0.000661348
SVN: NA
ESP: NA
SWE: 0.02933194818074
</t>
      </text>
    </comment>
    <comment ref="F132" authorId="0">
      <text>
        <t xml:space="preserve">AUT: NA
BEL: 0.052364
BGR: NA
CYP: NO
CZE: NO
DNM: NA
EST: NO
FIN: NO
FRK: 2.45761140627773
DEU: IE
GRC: NA
HRV: NO
HUN: NO
IRL: NO
ITA: NA
LVA: NO
LTU: NO
LUX: NO
MLT: NA
NLD: 1.173335
POL: NO
PRT: NO,NA
ROU: NO
SVK: 0.000661348
SVN: NA
ESP: NA
SWE: 0.02933194818074
</t>
      </text>
    </comment>
    <comment ref="C136" authorId="0">
      <text>
        <t xml:space="preserve">AUT: 18.70
BEL: NO
BGR: 20.0976
CYP: NO
CZE: 0.2201
DNM: NO
EST: NO
FIN: IE
FRK: 993.200374812773
DEU: 8.51631
GRC: 732.35008104837334
HRV: NO
HUN: NO
IRL: NO
ITA: 89.1905295
LVA: NO
LTU: NO
LUX: NO
MLT: NO
NLD: NO
POL: 260.47199999999998
PRT: NE
ROU: 165.5523
SVK: 227.6465
SVN: 25.322
ESP: 635.54014354476283
SWE: 226.02556484589101
</t>
      </text>
    </comment>
    <comment ref="D136" authorId="0">
      <text>
        <t xml:space="preserve">AUT: 18.70
BEL: NO
BGR: 20.0976
CYP: NO
CZE: 0.2201
DNM: NO
EST: NO
FIN: IE
FRK: 993.200374812773
DEU: 8.51631
GRC: 732.35008104837334
HRV: NO
HUN: NO
IRL: NO
ITA: 89.1905295
LVA: NO
LTU: NO
LUX: NO
MLT: NO
NLD: NO
POL: 260.47199999999998
PRT: NE
ROU: 165.5523
SVK: 227.6465
SVN: 25.322
ESP: 635.54014354476283
SWE: 226.02556484589101
</t>
      </text>
    </comment>
    <comment ref="E136" authorId="0">
      <text>
        <t xml:space="preserve">AUT: 18.70
BEL: NO
BGR: 20.0976
CYP: NO
CZE: 0.2201
DNM: NO
EST: NO
FIN: IE
FRK: 993.200374812773
DEU: 8.51631
GRC: 732.35008104837334
HRV: NO
HUN: NO
IRL: NO
ITA: 89.1905295
LVA: NO
LTU: NO
LUX: NO
MLT: NO
NLD: NO
POL: 260.47199999999998
PRT: NE
ROU: 165.5523
SVK: 227.6465
SVN: 25.322
ESP: 635.54014354476283
SWE: 226.02556484589101
</t>
      </text>
    </comment>
    <comment ref="F136" authorId="0">
      <text>
        <t xml:space="preserve">AUT: 18.70
BEL: NO
BGR: 20.0976
CYP: NO
CZE: 0.2201
DNM: NO
EST: NO
FIN: IE
FRK: 993.200374812773
DEU: 8.51631
GRC: 732.35008104837334
HRV: NO
HUN: NO
IRL: NO
ITA: 89.1905295
LVA: NO
LTU: NO
LUX: NO
MLT: NO
NLD: NO
POL: 260.47199999999998
PRT: NE
ROU: 165.5523
SVK: 227.6465
SVN: 25.322
ESP: 635.54014354476283
SWE: 226.02556484589101
</t>
      </text>
    </comment>
    <comment ref="C137" authorId="0">
      <text>
        <t xml:space="preserve">AUT: NA
BEL: NO
BGR: 0.008974
CYP: NO
CZE: 0.06095076923077
DNM: NO
EST: NO
FIN: NO
FRK: 0.28347388337208
DEU: 0.0929052
GRC: NA
HRV: NO
HUN: NO
IRL: NO
ITA: NA
LVA: NO
LTU: NO
LUX: NO
MLT: NO
NLD: NO
POL: 0.065118
PRT: NE
ROU: NO
SVK: 0.0203489
SVN: 0.01553
ESP: 0.0834158
SWE: 0.0136227
</t>
      </text>
    </comment>
    <comment ref="D137" authorId="0">
      <text>
        <t xml:space="preserve">AUT: NA
BEL: NO
BGR: 0.008974
CYP: NO
CZE: 0.06095076923077
DNM: NO
EST: NO
FIN: NO
FRK: 0.28347388337208
DEU: 0.0929052
GRC: NA
HRV: NO
HUN: NO
IRL: NO
ITA: NA
LVA: NO
LTU: NO
LUX: NO
MLT: NO
NLD: NO
POL: 0.065118
PRT: NE
ROU: NO
SVK: 0.0203489
SVN: 0.01553
ESP: 0.0834158
SWE: 0.0136227
</t>
      </text>
    </comment>
    <comment ref="E137" authorId="0">
      <text>
        <t xml:space="preserve">AUT: NA
BEL: NO
BGR: 0.008974
CYP: NO
CZE: 0.06095076923077
DNM: NO
EST: NO
FIN: NO
FRK: 0.28347388337208
DEU: 0.0929052
GRC: NA
HRV: NO
HUN: NO
IRL: NO
ITA: NA
LVA: NO
LTU: NO
LUX: NO
MLT: NO
NLD: NO
POL: 0.065118
PRT: NE
ROU: NO
SVK: 0.0203489
SVN: 0.01553
ESP: 0.0834158
SWE: 0.0136227
</t>
      </text>
    </comment>
    <comment ref="F137" authorId="0">
      <text>
        <t xml:space="preserve">AUT: NA
BEL: NO
BGR: 0.008974
CYP: NO
CZE: 0.06095076923077
DNM: NO
EST: NO
FIN: NO
FRK: 0.28347388337208
DEU: 0.0929052
GRC: NA
HRV: NO
HUN: NO
IRL: NO
ITA: NA
LVA: NO
LTU: NO
LUX: NO
MLT: NO
NLD: NO
POL: 0.065118
PRT: NE
ROU: NO
SVK: 0.0203489
SVN: 0.01553
ESP: 0.0834158
SWE: 0.0136227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D144"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E144"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F144"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C146" authorId="0">
      <text>
        <t xml:space="preserve">AUT: 4.8714
BEL: IE
BGR: 150.57706505927825
CYP: NO
CZE: 6.123
DNM: 0.1882
EST: 1.52127621626843
FIN: NO
FRK: NO
DEU: 74.35
GRC: 2.36
HRV: NO
HUN: NO
IRL: NO
ITA: IE
LVA: NO
LTU: NO
LUX: NO
MLT: NO
NLD: NO
POL: 32.4766
PRT: 12.1877704
ROU: 18.27228
SVK: NO
SVN: 4.1040952
ESP: 23.2578000008
SWE: IE
</t>
      </text>
    </comment>
    <comment ref="D146" authorId="0">
      <text>
        <t xml:space="preserve">AUT: 4.8714
BEL: IE
BGR: 150.57706505927825
CYP: NO
CZE: 6.123
DNM: 0.1882
EST: 1.52127621626843
FIN: NO
FRK: NO
DEU: 74.35
GRC: 2.36
HRV: NO
HUN: NO
IRL: NO
ITA: IE
LVA: NO
LTU: NO
LUX: NO
MLT: NO
NLD: NO
POL: 32.4766
PRT: 12.1877704
ROU: 18.27228
SVK: NO
SVN: 4.1040952
ESP: 23.2578000008
SWE: IE
</t>
      </text>
    </comment>
    <comment ref="E146" authorId="0">
      <text>
        <t xml:space="preserve">AUT: 4.8714
BEL: IE
BGR: 150.57706505927825
CYP: NO
CZE: 6.123
DNM: 0.1882
EST: 1.52127621626843
FIN: NO
FRK: NO
DEU: 74.35
GRC: 2.36
HRV: NO
HUN: NO
IRL: NO
ITA: IE
LVA: NO
LTU: NO
LUX: NO
MLT: NO
NLD: NO
POL: 32.4766
PRT: 12.1877704
ROU: 18.27228
SVK: NO
SVN: 4.1040952
ESP: 23.2578000008
SWE: IE
</t>
      </text>
    </comment>
    <comment ref="F146" authorId="0">
      <text>
        <t xml:space="preserve">AUT: 4.8714
BEL: IE
BGR: 150.57706505927825
CYP: NO
CZE: 6.123
DNM: 0.1882
EST: 1.52127621626843
FIN: NO
FRK: NO
DEU: 74.35
GRC: 2.36
HRV: NO
HUN: NO
IRL: NO
ITA: IE
LVA: NO
LTU: NO
LUX: NO
MLT: NO
NLD: NO
POL: 32.4766
PRT: 12.1877704
ROU: 18.27228
SVK: NO
SVN: 4.1040952
ESP: 23.2578000008
SWE: IE
</t>
      </text>
    </comment>
    <comment ref="C147" authorId="0">
      <text>
        <t xml:space="preserve">AUT: NO
BEL: 10.72805804996369
BGR: 96.37834496000001
CYP: NO
CZE: 0.67252
DNM: NO
EST: NO
FIN: IE
FRK: 65.0383221366502
DEU: 576.20
GRC: 2.236
HRV: NO
HUN: NO
IRL: NO
ITA: 374.97308849261918
LVA: NO
LTU: NO
LUX: NO
MLT: NO
NLD: NO
POL: 195.77384000000001
PRT: NO
ROU: 97.69427999999999
SVK: NO
SVN: 1.02199992
ESP: 54.397143678
SWE: IE
</t>
      </text>
    </comment>
    <comment ref="D147" authorId="0">
      <text>
        <t xml:space="preserve">AUT: NO
BEL: 10.72805804996369
BGR: 96.37834496000001
CYP: NO
CZE: 0.67252
DNM: NO
EST: NO
FIN: IE
FRK: 65.0383221366502
DEU: 576.20
GRC: 2.236
HRV: NO
HUN: NO
IRL: NO
ITA: 374.97308849261918
LVA: NO
LTU: NO
LUX: NO
MLT: NO
NLD: NO
POL: 195.77384000000001
PRT: NO
ROU: 97.69427999999999
SVK: NO
SVN: 1.02199992
ESP: 54.397143678
SWE: IE
</t>
      </text>
    </comment>
    <comment ref="E147" authorId="0">
      <text>
        <t xml:space="preserve">AUT: NO
BEL: 10.72805804996369
BGR: 96.37834496000001
CYP: NO
CZE: 0.67252
DNM: NO
EST: NO
FIN: IE
FRK: 65.0383221366502
DEU: 576.20
GRC: 2.236
HRV: NO
HUN: NO
IRL: NO
ITA: 374.97308849261918
LVA: NO
LTU: NO
LUX: NO
MLT: NO
NLD: NO
POL: 195.77384000000001
PRT: NO
ROU: 97.69427999999999
SVK: NO
SVN: 1.02199992
ESP: 54.397143678
SWE: IE
</t>
      </text>
    </comment>
    <comment ref="F147" authorId="0">
      <text>
        <t xml:space="preserve">AUT: NO
BEL: 10.72805804996369
BGR: 96.37834496000001
CYP: NO
CZE: 0.67252
DNM: NO
EST: NO
FIN: IE
FRK: 65.0383221366502
DEU: 576.20
GRC: 2.236
HRV: NO
HUN: NO
IRL: NO
ITA: 374.97308849261918
LVA: NO
LTU: NO
LUX: NO
MLT: NO
NLD: NO
POL: 195.77384000000001
PRT: NO
ROU: 97.69427999999999
SVK: NO
SVN: 1.02199992
ESP: 54.397143678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D182"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E182"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F182"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C183"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D183"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E183"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F183"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D185"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E185"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F185"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C186"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D186"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E186"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F186"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C211" authorId="0">
      <text>
        <t xml:space="preserve">AUT: NO
BEL: NO
BGR: NO
CYP: NO
CZE: NO
DNM: NA
EST: NO
FIN: NA
FRK: 309.97633333
DEU: NO,IE,NA
GRC: NO
HRV: NO
HUN: NA
IRL: NO
ITA: NO
LVA: NA
LTU: NO
LUX: NO
MLT: NO
NLD: NO
POL: NA
PRT: NO
ROU: NA
SVK: NO
SVN: NO
ESP: NO
SWE: NO
</t>
      </text>
    </comment>
    <comment ref="D211" authorId="0">
      <text>
        <t xml:space="preserve">AUT: NO
BEL: NO
BGR: NO
CYP: NO
CZE: NO
DNM: NA
EST: NO
FIN: NA
FRK: 309.97633333
DEU: NO,IE,NA
GRC: NO
HRV: NO
HUN: NA
IRL: NO
ITA: NO
LVA: NA
LTU: NO
LUX: NO
MLT: NO
NLD: NO
POL: NA
PRT: NO
ROU: NA
SVK: NO
SVN: NO
ESP: NO
SWE: NO
</t>
      </text>
    </comment>
    <comment ref="E211" authorId="0">
      <text>
        <t xml:space="preserve">AUT: NO
BEL: NO
BGR: NO
CYP: NO
CZE: NO
DNM: NA
EST: NO
FIN: NA
FRK: 309.97633333
DEU: NO,IE,NA
GRC: NO
HRV: NO
HUN: NA
IRL: NO
ITA: NO
LVA: NA
LTU: NO
LUX: NO
MLT: NO
NLD: NO
POL: NA
PRT: NO
ROU: NA
SVK: NO
SVN: NO
ESP: NO
SWE: NO
</t>
      </text>
    </comment>
    <comment ref="F211" authorId="0">
      <text>
        <t xml:space="preserve">AUT: NO
BEL: NO
BGR: NO
CYP: NO
CZE: NO
DNM: NA
EST: NO
FIN: NA
FRK: 309.97633333
DEU: NO,IE,NA
GRC: NO
HRV: NO
HUN: NA
IRL: NO
ITA: NO
LVA: NA
LTU: NO
LUX: NO
MLT: NO
NLD: NO
POL: NA
PRT: NO
ROU: NA
SVK: NO
SVN: NO
ESP: NO
SWE: NO
</t>
      </text>
    </comment>
    <comment ref="C212" authorId="0">
      <text>
        <t xml:space="preserve">AUT: NO
BEL: NO
BGR: NO
CYP: NO
CZE: NO
DNM: NA
EST: NO
FIN: NA
FRK: 12.253333333
DEU: NO,IE,NA
GRC: NO
HRV: NO
HUN: NA
IRL: NO
ITA: NO
LVA: NA
LTU: NO
LUX: NO
MLT: NO
NLD: NO
POL: NA
PRT: NO
ROU: NA
SVK: NO
SVN: NO
ESP: NO
SWE: NO
</t>
      </text>
    </comment>
    <comment ref="D212" authorId="0">
      <text>
        <t xml:space="preserve">AUT: NO
BEL: NO
BGR: NO
CYP: NO
CZE: NO
DNM: NA
EST: NO
FIN: NA
FRK: 12.253333333
DEU: NO,IE,NA
GRC: NO
HRV: NO
HUN: NA
IRL: NO
ITA: NO
LVA: NA
LTU: NO
LUX: NO
MLT: NO
NLD: NO
POL: NA
PRT: NO
ROU: NA
SVK: NO
SVN: NO
ESP: NO
SWE: NO
</t>
      </text>
    </comment>
    <comment ref="E212" authorId="0">
      <text>
        <t xml:space="preserve">AUT: NO
BEL: NO
BGR: NO
CYP: NO
CZE: NO
DNM: NA
EST: NO
FIN: NA
FRK: 12.253333333
DEU: NO,IE,NA
GRC: NO
HRV: NO
HUN: NA
IRL: NO
ITA: NO
LVA: NA
LTU: NO
LUX: NO
MLT: NO
NLD: NO
POL: NA
PRT: NO
ROU: NA
SVK: NO
SVN: NO
ESP: NO
SWE: NO
</t>
      </text>
    </comment>
    <comment ref="F212" authorId="0">
      <text>
        <t xml:space="preserve">AUT: NO
BEL: NO
BGR: NO
CYP: NO
CZE: NO
DNM: NA
EST: NO
FIN: NA
FRK: 12.253333333
DEU: NO,IE,NA
GRC: NO
HRV: NO
HUN: NA
IRL: NO
ITA: NO
LVA: NA
LTU: NO
LUX: NO
MLT: NO
NLD: NO
POL: NA
PRT: NO
ROU: NA
SVK: NO
SVN: NO
ESP: NO
SWE: NO
</t>
      </text>
    </comment>
    <comment ref="C213" authorId="0">
      <text>
        <t xml:space="preserve">AUT: NO
BEL: NO
BGR: NO
CYP: NO
CZE: NO
DNM: NA
EST: NO
FIN: NA
FRK: NA
DEU: 0.333505679
GRC: NO
HRV: NO
HUN: NA
IRL: NO
ITA: NO
LVA: NA
LTU: NO
LUX: NO
MLT: NO
NLD: NO
POL: NA
PRT: NO
ROU: NA
SVK: NO
SVN: NO
ESP: NO
SWE: NO
</t>
      </text>
    </comment>
    <comment ref="D213" authorId="0">
      <text>
        <t xml:space="preserve">AUT: NO
BEL: NO
BGR: NO
CYP: NO
CZE: NO
DNM: NA
EST: NO
FIN: NA
FRK: NA
DEU: 0.333505679
GRC: NO
HRV: NO
HUN: NA
IRL: NO
ITA: NO
LVA: NA
LTU: NO
LUX: NO
MLT: NO
NLD: NO
POL: NA
PRT: NO
ROU: NA
SVK: NO
SVN: NO
ESP: NO
SWE: NO
</t>
      </text>
    </comment>
    <comment ref="E213" authorId="0">
      <text>
        <t xml:space="preserve">AUT: NO
BEL: NO
BGR: NO
CYP: NO
CZE: NO
DNM: NA
EST: NO
FIN: NA
FRK: NA
DEU: 0.333505679
GRC: NO
HRV: NO
HUN: NA
IRL: NO
ITA: NO
LVA: NA
LTU: NO
LUX: NO
MLT: NO
NLD: NO
POL: NA
PRT: NO
ROU: NA
SVK: NO
SVN: NO
ESP: NO
SWE: NO
</t>
      </text>
    </comment>
    <comment ref="F213" authorId="0">
      <text>
        <t xml:space="preserve">AUT: NO
BEL: NO
BGR: NO
CYP: NO
CZE: NO
DNM: NA
EST: NO
FIN: NA
FRK: NA
DEU: 0.333505679
GRC: NO
HRV: NO
HUN: NA
IRL: NO
ITA: NO
LVA: NA
LTU: NO
LUX: NO
MLT: NO
NLD: NO
POL: NA
PRT: NO
ROU: NA
SVK: NO
SVN: NO
ESP: NO
SWE: NO
</t>
      </text>
    </comment>
    <comment ref="C223" authorId="0">
      <text>
        <t xml:space="preserve">AUT: NO
BEL: NO
BGR: NO
CYP: NO
CZE: NO
DNM: 21.5549400830065
EST: NO
FIN: NO
FRK: NO
DEU: NE,NA
GRC: NO
HRV: NO
HUN: NO
IRL: NO
ITA: NO
LVA: NO
LTU: NO
LUX: NO
MLT: NO
NLD: NO
POL: NO
PRT: NA
ROU: NA
SVK: NO
SVN: NO
ESP: NA
SWE: NO
</t>
      </text>
    </comment>
    <comment ref="D223" authorId="0">
      <text>
        <t xml:space="preserve">AUT: NO
BEL: NO
BGR: NO
CYP: NO
CZE: NO
DNM: 21.5549400830065
EST: NO
FIN: NO
FRK: NO
DEU: NE,NA
GRC: NO
HRV: NO
HUN: NO
IRL: NO
ITA: NO
LVA: NO
LTU: NO
LUX: NO
MLT: NO
NLD: NO
POL: NO
PRT: NA
ROU: NA
SVK: NO
SVN: NO
ESP: NA
SWE: NO
</t>
      </text>
    </comment>
    <comment ref="E223" authorId="0">
      <text>
        <t xml:space="preserve">AUT: NO
BEL: NO
BGR: NO
CYP: NO
CZE: NO
DNM: 21.5549400830065
EST: NO
FIN: NO
FRK: NO
DEU: NE,NA
GRC: NO
HRV: NO
HUN: NO
IRL: NO
ITA: NO
LVA: NO
LTU: NO
LUX: NO
MLT: NO
NLD: NO
POL: NO
PRT: NA
ROU: NA
SVK: NO
SVN: NO
ESP: NA
SWE: NO
</t>
      </text>
    </comment>
    <comment ref="F223" authorId="0">
      <text>
        <t xml:space="preserve">AUT: NO
BEL: NO
BGR: NO
CYP: NO
CZE: NO
DNM: 21.5549400830065
EST: NO
FIN: NO
FRK: NO
DEU: NE,NA
GRC: NO
HRV: NO
HUN: NO
IRL: NO
ITA: NO
LVA: NO
LTU: NO
LUX: NO
MLT: NO
NLD: NO
POL: NO
PRT: NA
ROU: NA
SVK: NO
SVN: NO
ESP: NA
SWE: NO
</t>
      </text>
    </comment>
    <comment ref="C224"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D224"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E224"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F224"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C225" authorId="0">
      <text>
        <t xml:space="preserve">AUT: NO
BEL: NO
BGR: NO
CYP: NO
CZE: NO
DNM: NE
EST: NO
FIN: NO
FRK: NO
DEU: 0.863415
GRC: NO
HRV: NO
HUN: NO
IRL: NO
ITA: NO
LVA: NO
LTU: NO
LUX: NO
MLT: NO
NLD: NO
POL: NO
PRT: 0.00002660847042
ROU: NA
SVK: NO
SVN: NO
ESP: NA
SWE: NO
</t>
      </text>
    </comment>
    <comment ref="D225" authorId="0">
      <text>
        <t xml:space="preserve">AUT: NO
BEL: NO
BGR: NO
CYP: NO
CZE: NO
DNM: NE
EST: NO
FIN: NO
FRK: NO
DEU: 0.863415
GRC: NO
HRV: NO
HUN: NO
IRL: NO
ITA: NO
LVA: NO
LTU: NO
LUX: NO
MLT: NO
NLD: NO
POL: NO
PRT: 0.00002660847042
ROU: NA
SVK: NO
SVN: NO
ESP: NA
SWE: NO
</t>
      </text>
    </comment>
    <comment ref="E225" authorId="0">
      <text>
        <t xml:space="preserve">AUT: NO
BEL: NO
BGR: NO
CYP: NO
CZE: NO
DNM: NE
EST: NO
FIN: NO
FRK: NO
DEU: 0.863415
GRC: NO
HRV: NO
HUN: NO
IRL: NO
ITA: NO
LVA: NO
LTU: NO
LUX: NO
MLT: NO
NLD: NO
POL: NO
PRT: 0.00002660847042
ROU: NA
SVK: NO
SVN: NO
ESP: NA
SWE: NO
</t>
      </text>
    </comment>
    <comment ref="F225" authorId="0">
      <text>
        <t xml:space="preserve">AUT: NO
BEL: NO
BGR: NO
CYP: NO
CZE: NO
DNM: NE
EST: NO
FIN: NO
FRK: NO
DEU: 0.863415
GRC: NO
HRV: NO
HUN: NO
IRL: NO
ITA: NO
LVA: NO
LTU: NO
LUX: NO
MLT: NO
NLD: NO
POL: NO
PRT: 0.00002660847042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1.03701942190333
BEL: NO
BGR: NO
CYP: 0.658
CZE: NO
DNM: NE
EST: NO
FIN: NA
FRK: 25.221959091
DEU: NO
GRC: 42.195
HRV: NO
HUN: NO
IRL: NO
ITA: 212.28960000000004
LVA: NO
LTU: NO
LUX: NO
MLT: NO
NLD: NO
POL: NA
PRT: 1.38266666666667
ROU: 459.5151075689152
SVK: NO
SVN: NO
ESP: NO
SWE: NO
</t>
      </text>
    </comment>
    <comment ref="E9" authorId="0">
      <text>
        <t xml:space="preserve">AUT: 5.80091305142121
BEL: NO
BGR: 102.54729794399998
CYP: 1.70628874875
CZE: NO
DNM: 4.6954
EST: NO
FIN: 8.61553697
FRK: 140.465686112072
DEU: NO
GRC: 168.78
HRV: NO
HUN: NO
IRL: NO
ITA: 99.440993723175
LVA: NO
LTU: NO
LUX: NO
MLT: NO
NLD: NO
POL: 29.97628631143546
PRT: 3.1627720392
ROU: 1,838.0604302756608
SVK: NO
SVN: NO
ESP: NO
SWE: NO
</t>
      </text>
    </comment>
    <comment ref="H9" authorId="0">
      <text>
        <t xml:space="preserve">AUT: 0.01409727132703
BEL: NO
BGR: 0.33177469128149
CYP: 0.00460697962163
CZE: NO
DNM: 0.024087402
EST: NO
FIN: 0.02326195
FRK: 0.37925735250259
DEU: NO
GRC: 0.4101354
HRV: NO
HUN: NO
IRL: NO
ITA: 0.27843478242489
LVA: NO
LTU: NO
LUX: NO
MLT: NO
NLD: NO
POL: 0.09698327831293
PRT: 0.00853948450584
ROU: 5.95531579409314
SVK: NO
SVN: NO
ESP: NO
SWE: NO
</t>
      </text>
    </comment>
    <comment ref="I9" authorId="0">
      <text>
        <t xml:space="preserve">AUT: 0.00036548481218
BEL: NO
BGR: 0.00315845677668
CYP: 0.00011944021241
CZE: NO
DNM: 0.0003803274
EST: NO
FIN: 0.00060309
FRK: 0.00983259802785
DEU: NO
GRC: 0.01063314
HRV: NO
HUN: NO
IRL: NO
ITA: 0.00525048446858
LVA: NO
LTU: NO
LUX: NO
MLT: NO
NLD: NO
POL: 0.00224031372903
PRT: 0.00022139404274
ROU: 0.18196798259729
SVK: NO
SVN: NO
ESP: NO
SWE: NO
</t>
      </text>
    </comment>
    <comment ref="B10" authorId="0">
      <text>
        <t xml:space="preserve">AUT: 0.68811724944517
BEL: NO
BGR: NO
CYP: 6.565
CZE: NO
DNM: NO
EST: NO
FIN: NA
FRK: 11.987220954
DEU: NO
GRC: 4.715
HRV: NO
HUN: NO
IRL: NO
ITA: 31.9944
LVA: NO
LTU: NO
LUX: NO
MLT: NO
NLD: NO
POL: NA
PRT: 0.31465333333333
ROU: 89.93358143949315
SVK: NO
SVN: NO
ESP: NO
SWE: NO
</t>
      </text>
    </comment>
    <comment ref="E10" authorId="0">
      <text>
        <t xml:space="preserve">AUT: 3.06654438463075
BEL: NO
BGR: 18.11754702
CYP: 5.853
CZE: NO
DNM: NO
EST: NO
FIN: 14.52382131
FRK: 61.8831475197093
DEU: NO
GRC: 18.86
HRV: NO
HUN: NO
IRL: NO
ITA: 18.7279954614
LVA: NO
LTU: NO
LUX: NO
MLT: NO
NLD: NO
POL: 11.089872
PRT: 0.5806894986
ROU: 359.73432575797261
SVK: NO
SVN: NO
ESP: NO
SWE: NO
</t>
      </text>
    </comment>
    <comment ref="H10" authorId="0">
      <text>
        <t xml:space="preserve">AUT: 0.00745235670863
BEL: NO
BGR: 0.05516189149356
CYP: 0.0158
CZE: NO
DNM: NO
EST: NO
FIN: 0.03921432
FRK: 0.16708449830322
DEU: NO
GRC: 0.0458298
HRV: NO
HUN: NO
IRL: NO
ITA: 0.05243838729192
LVA: NO
LTU: NO
LUX: NO
MLT: NO
NLD: NO
POL: 0.033764963616
PRT: 0.00156786164622
ROU: 1.03603485818296
SVK: NO
SVN: NO
ESP: NO
SWE: NO
</t>
      </text>
    </comment>
    <comment ref="I10" authorId="0">
      <text>
        <t xml:space="preserve">AUT: 0.000193209248
BEL: NO
BGR: 0.00085695997405
CYP: 0.0004097
CZE: NO
DNM: NO
EST: NO
FIN: 0.00101667
FRK: 0.00433182032638
DEU: NO
GRC: 0.00118818
HRV: NO
HUN: NO
IRL: NO
ITA: 0.00121956706445
LVA: NO
LTU: NO
LUX: NO
MLT: NO
NLD: NO
POL: 0.0008356828495
PRT: 0.0000406482649
ROU: 0.0316566206667
SVK: NO
SVN: NO
ESP: NO
SWE: NO
</t>
      </text>
    </comment>
    <comment ref="B11" authorId="0">
      <text>
        <t xml:space="preserve">AUT: NO
BEL: NO
BGR: NO
CYP: NO
CZE: NO
DNM: NO
EST: NO
FIN: NO
FRK: 7.091689095
DEU: NO
GRC: 12.345
HRV: NO
HUN: NO
IRL: NO
ITA: NO
LVA: NO
LTU: NO
LUX: NO
MLT: NO
NLD: NO
POL: NA
PRT: 1.63267066666667
ROU: 487.81696993052998
SVK: NO
SVN: NO
ESP: NO
SWE: NO
</t>
      </text>
    </comment>
    <comment ref="E11" authorId="0">
      <text>
        <t xml:space="preserve">AUT: NO
BEL: NO
BGR: 33.39486306
CYP: NO
CZE: NO
DNM: NO
EST: NO
FIN: NO
FRK: 41.6766699428003
DEU: NO
GRC: 123.45
HRV: NO
HUN: NO
IRL: NO
ITA: NO
LVA: NO
LTU: NO
LUX: NO
MLT: NO
NLD: NO
POL: 2.366676
PRT: 6.99200973109333
ROU: 4,878.1696993053001
SVK: NO
SVN: NO
ESP: NO
SWE: NO
</t>
      </text>
    </comment>
    <comment ref="H11" authorId="0">
      <text>
        <t xml:space="preserve">AUT: NO
BEL: NO
BGR: 0.10483760676636
CYP: NO
CZE: NO
DNM: NO
EST: NO
FIN: NO
FRK: 0.11252700884556
DEU: NO
GRC: 0.266652
HRV: NO
HUN: NO
IRL: NO
ITA: NO
LVA: NO
LTU: NO
LUX: NO
MLT: NO
NLD: NO
POL: 0.007429784856
PRT: 0.01887842627395
ROU: 14.04912873399926
SVK: NO
SVN: NO
ESP: NO
SWE: NO
</t>
      </text>
    </comment>
    <comment ref="I11" authorId="0">
      <text>
        <t xml:space="preserve">AUT: NO
BEL: NO
BGR: 0.00297548229865
CYP: NO
CZE: NO
DNM: NO
EST: NO
FIN: NO
FRK: 0.002917366896
DEU: NO
GRC: 0.0069132
HRV: NO
HUN: NO
IRL: NO
ITA: NO
LVA: NO
LTU: NO
LUX: NO
MLT: NO
NLD: NO
POL: 0.00024518290025
PRT: 0.00048944068118
ROU: 0.42927893353887
SVK: NO
SVN: NO
ESP: NO
SWE: NO
</t>
      </text>
    </comment>
    <comment ref="E12" authorId="0">
      <text>
        <t xml:space="preserve">AUT: 2.10063343824117
BEL: NO
BGR: 11.347398486
CYP: 0.49105249375
CZE: NO
DNM: NO
EST: NO
FIN: 10.1941755
FRK: 92.70072312673718
DEU: NO
GRC: 17.66401800000002
HRV: NO
HUN: 2.97394591695981
IRL: NO
ITA: 97.87631932710003
LVA: NO
LTU: NO
LUX: NO
MLT: NO
NLD: NO
POL: 50.6969226
PRT: 85.2629100363456
ROU: 19.99106577227671
SVK: NO
SVN: NO
ESP: NO
SWE: NO VALUE
</t>
      </text>
    </comment>
    <comment ref="H12" authorId="0">
      <text>
        <t xml:space="preserve">AUT: 0.00510428064984
BEL: NO
BGR: 0.03495071982542
CYP: 0.0001593
CZE: NO
DNM: NO
EST: NO
FIN: 0.02752427
FRK: 0.25029195244219
DEU: NO
GRC: 0.03815427888
HRV: NO
HUN: 0.00802965397579
IRL: NO
ITA: 0.27405369411588
LVA: NO
LTU: NO
LUX: NO
MLT: NO
NLD: NO
POL: 0.16196372733
PRT: 0.23020985709813
ROU: 0.06309376451737
SVK: NO
SVN: NO
ESP: NO
SWE: NO VALUE
</t>
      </text>
    </comment>
    <comment ref="I12" authorId="0">
      <text>
        <t xml:space="preserve">AUT: 0.00013233320203
BEL: NO
BGR: 0.00096226765994
CYP: 0.00000413
CZE: NO
DNM: NO
EST: NO
FIN: 0.00071359
FRK: 0.00648905061887
DEU: NO
GRC: 0.000989185008
HRV: NO
HUN: 0.00020817621419
IRL: NO
ITA: 0.00701755340251
LVA: NO
LTU: NO
LUX: NO
MLT: NO
NLD: NO
POL: 0.00347041389649
PRT: 0.00596840370255
ROU: 0.00192786502692
SVK: NO
SVN: NO
ESP: NO
SWE: NO VALUE
</t>
      </text>
    </comment>
    <comment ref="E14" authorId="0">
      <text>
        <t xml:space="preserve">AUT: NA
BEL: NO
BGR: 0.560294496
CYP: 0.203036765
CZE: NO
DNM: NO
EST: NO
FIN: NA
FRK: 2.62452024252365
DEU: NO
GRC: 3.705
HRV: NO
HUN: NO
IRL: NO
ITA: NO
LVA: NO
LTU: NO
LUX: NO
MLT: NO
NLD: NO
POL: 0.2321797644
PRT: NO
ROU: NO
SVK: NO
SVN: NO
ESP: NO
SWE: NO VALUE
</t>
      </text>
    </comment>
    <comment ref="H14" authorId="0">
      <text>
        <t xml:space="preserve">AUT: NO
BEL: NO
BGR: 0.00177175295125
CYP: 0.000457
CZE: NO
DNM: NO
EST: NO
FIN: NA
FRK: 0.00708620465481
DEU: NO
GRC: 0.0080028
HRV: NO
HUN: NO
IRL: NO
ITA: NO
LVA: NO
LTU: NO
LUX: NO
MLT: NO
NLD: NO
POL: 0.0006965392932
PRT: NO
ROU: NO
SVK: NO
SVN: NO
ESP: NO
SWE: NO VALUE
</t>
      </text>
    </comment>
    <comment ref="I14" authorId="0">
      <text>
        <t xml:space="preserve">AUT: NO
BEL: NO
BGR: 0.00008995804182
CYP: 0.00001185
CZE: NO
DNM: NO
EST: NO
FIN: NA
FRK: 0.00018371641698
DEU: NO
GRC: 0.00020748
HRV: NO
HUN: NO
IRL: NO
ITA: NO
LVA: NO
LTU: NO
LUX: NO
MLT: NO
NLD: NO
POL: 0.00005057438797
PRT: NO
ROU: NO
SVK: NO
SVN: NO
ESP: NO
SWE: NO VALUE
</t>
      </text>
    </comment>
    <comment ref="E16" authorId="0">
      <text>
        <t xml:space="preserve">AUT: NA
BEL: NO
BGR: 1.135388016
CYP: 0.49582
CZE: NO
DNM: NO
EST: NO
FIN: NA
FRK: 9.78083654997685
DEU: NO
GRC: 33.5741125914849
HRV: NO
HUN: NO
IRL: NO
ITA: NO
LVA: NO
LTU: NO
LUX: NO
MLT: NO
NLD: NO
POL: 22.034125
PRT: NO
ROU: NO
SVK: NO
SVN: NO
ESP: NO
SWE: NO VALUE
</t>
      </text>
    </comment>
    <comment ref="H16" authorId="0">
      <text>
        <t xml:space="preserve">AUT: NO
BEL: NO
BGR: 0.00319876650374
CYP: 0.001338714
CZE: NO
DNM: NO
EST: NO
FIN: NA
FRK: 0.02640825868494
DEU: NO
GRC: 0.07252008319761
HRV: NO
HUN: NO
IRL: NO
ITA: NO
LVA: NO
LTU: NO
LUX: NO
MLT: NO
NLD: NO
POL: 0.06207747483333
PRT: NO
ROU: NO
SVK: NO
SVN: NO
ESP: NO
SWE: NO VALUE
</t>
      </text>
    </comment>
    <comment ref="I16" authorId="0">
      <text>
        <t xml:space="preserve">AUT: NO
BEL: NO
BGR: 0.00013738194994
CYP: 0.0000347074
CZE: NO
DNM: NO
EST: NO
FIN: NA
FRK: 0.0006846585585
DEU: NO
GRC: 0.00188015030513
HRV: NO
HUN: NO
IRL: NO
ITA: NO
LVA: NO
LTU: NO
LUX: NO
MLT: NO
NLD: NO
POL: 0.0049165360068
PRT: NO
ROU: NO
SVK: NO
SVN: NO
ESP: NO
SWE: NO VALUE
</t>
      </text>
    </comment>
    <comment ref="B17" authorId="0">
      <text>
        <t xml:space="preserve">AUT: NO
BEL: NO
BGR: NO
CYP: NO
CZE: NO
DNM: NO
EST: NO
FIN: NO
FRK: 4.4384
DEU: NO
GRC: NO
HRV: NO
HUN: NO
IRL: NO
ITA: NO
LVA: NO
LTU: NO
LUX: NO
MLT: NO
NLD: NO
POL: NO
PRT: NO
ROU: NO
SVK: NO
SVN: NO
ESP: NO
SWE: NO
</t>
      </text>
    </comment>
    <comment ref="E17" authorId="0">
      <text>
        <t xml:space="preserve">AUT: NA
BEL: NO
BGR: NO
CYP: NO
CZE: NO
DNM: NO
EST: NO
FIN: NO
FRK: 28.8496
DEU: NO
GRC: NO
HRV: NO
HUN: NO
IRL: NO
ITA: NO
LVA: NO
LTU: NO
LUX: NO
MLT: NO
NLD: NO
POL: NO
PRT: NO
ROU: NO
SVK: NO
SVN: NO
ESP: NO
SWE: NO
</t>
      </text>
    </comment>
    <comment ref="H17" authorId="0">
      <text>
        <t xml:space="preserve">AUT: NO
BEL: NO
BGR: NO
CYP: NO
CZE: NO
DNM: NO
EST: NO
FIN: NO
FRK: 0.07789392
DEU: NO
GRC: NO
HRV: NO
HUN: NO
IRL: NO
ITA: NO
LVA: NO
LTU: NO
LUX: NO
MLT: NO
NLD: NO
POL: NO
PRT: NO
ROU: NO
SVK: NO
SVN: NO
ESP: NO
SWE: NO
</t>
      </text>
    </comment>
    <comment ref="I17" authorId="0">
      <text>
        <t xml:space="preserve">AUT: NO
BEL: NO
BGR: NO
CYP: NO
CZE: NO
DNM: NO
EST: NO
FIN: NO
FRK: 0.002019472
DEU: NO
GRC: NO
HRV: NO
HUN: NO
IRL: NO
ITA: NO
LVA: NO
LTU: NO
LUX: NO
MLT: NO
NLD: NO
POL: NO
PRT: NO
ROU: NO
SVK: NO
SVN: NO
ESP: NO
SWE: NO
</t>
      </text>
    </comment>
    <comment ref="E18" authorId="0">
      <text>
        <t xml:space="preserve">AUT: NO
BEL: NO
BGR: 35.096483628
CYP: NO
CZE: NO
DNM: 12.72525
EST: NO
FIN: NA
FRK: 326.83074685147848
DEU: NO
GRC: 52.40543114518867
HRV: NO
HUN: NO
IRL: NO
ITA: NO
LVA: NO
LTU: NO
LUX: NO
MLT: NO VALUE
NLD: NO
POL: 135.89492205000001
PRT: 235.007201891431
ROU: NO
SVK: NO
SVN: NO
ESP: 469.06124125261732
SWE: NO VALUE
</t>
      </text>
    </comment>
    <comment ref="H18" authorId="0">
      <text>
        <t xml:space="preserve">AUT: NO
BEL: NO
BGR: 0.11165636262262
CYP: NO
CZE: NO
DNM: 0.0652805325
EST: NO
FIN: NA
FRK: 0.88244301649899
DEU: NO
GRC: 0.1131957312736
HRV: NO
HUN: NO
IRL: NO
ITA: NO
LVA: NO
LTU: NO
LUX: NO
MLT: NA
NLD: NO
POL: 0.40768476615
PRT: NO
ROU: NO
SVK: NO
SVN: NO
ESP: 1.266465352
SWE: NO VALUE
</t>
      </text>
    </comment>
    <comment ref="I18" authorId="0">
      <text>
        <t xml:space="preserve">AUT: NO
BEL: NO
BGR: 0.00607171189061
CYP: NO
CZE: NO
DNM: 0.00103074525
EST: NO
FIN: NA
FRK: 0.02287815227961
DEU: NO
GRC: 0.00293470414412
HRV: NO
HUN: NO
IRL: NO
ITA: NO
LVA: NO
LTU: NO
LUX: NO
MLT: NA
NLD: NO
POL: 0.01866597260591
PRT: NO
ROU: NO
SVK: NO
SVN: NO
ESP: 0.032834287
SWE: NO VALUE
</t>
      </text>
    </comment>
    <comment ref="B25" authorId="0">
      <text>
        <t xml:space="preserve">AUT: 1,453,072.3399999999
BEL: NA
BGR: 3,478,066.00
CYP: 9,249.00
CZE: NO
DNM: 5,524,000.00
EST: NA
FIN: 801,466.91625275125
FRK: 36,956,810.70
DEU: NO
GRC: 2,044,149.00
HRV: NO
HUN: NA
IRL: NA
ITA: 7,717,128.8999999994
LVA: 676,500.00
LTU: NA
LUX: NA
MLT: NO
NLD: NO
POL: 8,771,000.00
PRT: 207,992.00
ROU: 7,340,664.00
SVK: NA
SVN: NA
ESP: NA
SWE: NE
</t>
      </text>
    </comment>
    <comment ref="C25" authorId="0">
      <text>
        <t xml:space="preserve">AUT: 879,627.68
BEL: NA
BGR: 657,863.00
CYP: 60,286.00
CZE: NO
DNM: NO
EST: NA
FIN: 2,103,976.38719365
FRK: 10,288,959.30
DEU: NO
GRC: 233,551.00
HRV: NO
HUN: NA
IRL: NA
ITA: 1,214,053.9000000001
LVA: 365,800.00
LTU: NA
LUX: NA
MLT: NO
NLD: NO
POL: 3,582,000.00
PRT: 52,690.3333333333
ROU: 1,079,148.00
SVK: NA
SVN: NA
ESP: NA
SWE: NE
</t>
      </text>
    </comment>
    <comment ref="D25" authorId="0">
      <text>
        <t xml:space="preserve">AUT: NO
BEL: NA
BGR: 1,585,701.00
CYP: NO
CZE: NO
DNM: NO
EST: NA
FIN: NA
FRK: 13,908,442.40
DEU: NO
GRC: 2,534,077.00
HRV: NO
HUN: NA
IRL: NA
ITA: 10,427,930.100000001
LVA: 58,000.00
LTU: NA
LUX: NA
MLT: NO
NLD: NO
POL: 1,945,000.00
PRT: 617,284.666666667
ROU: 10,388,499.00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0.585
CYP: NO
CZE: 14.21
DNM: NO
EST: NO
FIN: NO
FRK: NO
DEU: 24.906868
GRC: NO
HRV: NO
HUN: 1.249
IRL: NO
ITA: 0.095
LVA: NO
LTU: NO
LUX: NO
MLT: NO
NLD: NO
POL: 97.11
PRT: NO
ROU: 5.426
SVK: 2.5112
SVN: 4.539555007
ESP: 10.029
SWE: NO
</t>
      </text>
    </comment>
    <comment ref="E11" authorId="0">
      <text>
        <t xml:space="preserve">AUT: NO
BEL: NO
BGR: NO
CYP: NO
CZE: NA
DNM: NO
EST: NO
FIN: NO
FRK: NO
DEU: 185.4879
GRC: NO
HRV: NO
HUN: NO
IRL: NO
ITA: NO
LVA: NO
LTU: NO
LUX: NO
MLT: NO
NLD: NO
POL: NE
PRT: NO
ROU: 0.585
SVK: NO
SVN: NO
ESP: NA
SWE: NO
</t>
      </text>
    </comment>
    <comment ref="F11" authorId="0">
      <text>
        <t xml:space="preserve">AUT: NO
BEL: NO
BGR: 7.0551
CYP: NO
CZE: 124.21313850674552
DNM: NO
EST: NO
FIN: NO
FRK: NO
DEU: 254.4633
GRC: NO
HRV: NO
HUN: 0.94872
IRL: NO
ITA: 1.1457
LVA: NO
LTU: NO
LUX: NO
MLT: NO
NLD: NO
POL: 473.221
PRT: NO
ROU: 64.85256000000001
SVK: 14.6584
SVN: 8.32793451
ESP: 17.6003975
SWE: NO
</t>
      </text>
    </comment>
    <comment ref="G11" authorId="0">
      <text>
        <t xml:space="preserve">AUT: NA
BEL: NO
BGR: 6.35076
CYP: NO
CZE: 300.84811500000001
DNM: NO
EST: NO
FIN: NO
FRK: NA
DEU: NA
GRC: NO
HRV: NO
HUN: NO
IRL: NO
ITA: 0.23572608635147
LVA: NO
LTU: NO
LUX: NO
MLT: NO
NLD: NO
POL: NE
PRT: NO
ROU: NO
SVK: 20.7805411165687
SVN: 83.08166372699999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0.979875
CYP: NO
CZE: 23.47814
DNM: NO
EST: NO
FIN: NO
FRK: NO
DEU: 14.34635597
GRC: NO
HRV: NO
HUN: 0.094872
IRL: NO
ITA: 0.159125
LVA: NO
LTU: NO
LUX: NO
MLT: NO
NLD: NO
POL: 162.65924999999999
PRT: NO
ROU: 9.08855
SVK: 1.5142
SVN: 3.83807289
ESP: 5.28011925
SWE: NO
</t>
      </text>
    </comment>
    <comment ref="G12" authorId="0">
      <text>
        <t xml:space="preserve">AUT: NA
BEL: NO
BGR: NO
CYP: NO
CZE: NE
DNM: NO
EST: NO
FIN: NO
FRK: NA
DEU: NA
GRC: NO
HRV: NO
HUN: NA
IRL: NO
ITA: 0.03273973421548
LVA: NO
LTU: NO
LUX: NO
MLT: NO
NLD: NO
POL: NE
PRT: NO
ROU: NO
SVK: NO
SVN: NA
ESP: NA
SWE: NO
</t>
      </text>
    </comment>
    <comment ref="E13" authorId="0">
      <text>
        <t xml:space="preserve">AUT: NO
BEL: NO
BGR: NO
CYP: NO
CZE: NO
DNM: NO
EST: NO
FIN: NO
FRK: NO
DEU: 145.4076
GRC: NO
HRV: NO
HUN: NO
IRL: NO
ITA: NO
LVA: NO
LTU: NO
LUX: NO
MLT: NO
NLD: NO
POL: NE
PRT: NO
ROU: NO
SVK: NO
SVN: NO
ESP: NA
SWE: NO
</t>
      </text>
    </comment>
    <comment ref="F13" authorId="0">
      <text>
        <t xml:space="preserve">AUT: NA
BEL: 1.93831
BGR: 8.65419324649488
CYP: NO
CZE: 10.662648
DNM: NO
EST: NO
FIN: NO
FRK: 14.807
DEU: 32.11862947
GRC: NO
HRV: NO
HUN: 2.18487
IRL: 0.9418659
ITA: NO
LVA: NO
LTU: NO
LUX: NO
MLT: NO
NLD: NO
POL: 27.96915
PRT: 0.79545415
ROU: 359.54105249360026
SVK: NO
SVN: 0.15955316994839
ESP: 0.607575238
SWE: NO
</t>
      </text>
    </comment>
    <comment ref="G13" authorId="0">
      <text>
        <t xml:space="preserve">AUT: NA
BEL: NO
BGR: NO
CYP: NO
CZE: NE
DNM: NO
EST: NO
FIN: NO
FRK: NA
DEU: 2.90
GRC: NO
HRV: NO
HUN: NA
IRL: NO
ITA: NA
LVA: NO
LTU: NO
LUX: NO
MLT: NO
NLD: NO
POL: NE
PRT: NO
ROU: NO
SVK: NO
SVN: NA
ESP: NA
SWE: NO
</t>
      </text>
    </comment>
    <comment ref="B14" authorId="0">
      <text>
        <t xml:space="preserve">AUT: 0.006168
BEL: NO
BGR: 24.11
CYP: NO
CZE: 47.816
DNM: NO
EST: NO
FIN: NO
FRK: NO
DEU: 177.90719300000001
GRC: 69.398
HRV: NO
HUN: 8.321
IRL: NO
ITA: NO
LVA: NO
LTU: NO
LUX: NO
MLT: NO
NLD: NO
POL: 61.636
PRT: NO
ROU: 25.68
SVK: NO
SVN: NO
ESP: 12.793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0.004959072
BEL: NO
BGR: 19.38444
CYP: NO
CZE: 64.07344
DNM: NO
EST: NO
FIN: NO
FRK: NO
DEU: 1.95697912
GRC: 60.44565800000001
HRV: NO
HUN: NO
IRL: NO
ITA: NO
LVA: NO
LTU: NO
LUX: NO
MLT: NO
NLD: NO
POL: 49.555344
PRT: NO
ROU: 20.64672
SVK: NO
SVN: NO
ESP: 0.490890977
SWE: NO
</t>
      </text>
    </comment>
    <comment ref="G15" authorId="0">
      <text>
        <t xml:space="preserve">AUT: NA
BEL: NO
BGR: 19.519456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0.000413256
BEL: NO
BGR: 1.61537
CYP: NO
CZE: 3.203672
DNM: NO
EST: NO
FIN: NO
FRK: NO
DEU: IE
GRC: IE
HRV: NO
HUN: NO
IRL: NO
ITA: NO
LVA: NO
LTU: NO
LUX: NO
MLT: NO
NLD: NO
POL: 4.129612
PRT: NO
ROU: 1.72056
SVK: NO
SVN: NO
ESP: 0.147267294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1.38792
BGR: 1.075
CYP: NO
CZE: 0.006
DNM: NO
EST: NO
FIN: NO
FRK: 4.34
DEU: 38.669454
GRC: NO
HRV: NO
HUN: 0.614
IRL: NO
ITA: 4.574
LVA: NO
LTU: NO
LUX: NO
MLT: NO
NLD: 2.235
POL: NA
PRT: NO
ROU: 2.429
SVK: 0.048
SVN: NO
ESP: 2.741695
SWE: 1.188018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0.55517
BGR: 0.675499
CYP: NO
CZE: 0.18
DNM: NO
EST: NO
FIN: NO
FRK: 0.76241756418588
DEU: 1.900303
GRC: NO
HRV: NO
HUN: NE
IRL: NO
ITA: 2.287
LVA: NO
LTU: NO
LUX: NO
MLT: NO
NLD: 0.2237666
POL: 0.0008404
PRT: NO
ROU: 0.85015
SVK: 1.44
SVN: NO
ESP: 0.00027417
SWE: NE
</t>
      </text>
    </comment>
    <comment ref="G17" authorId="0">
      <text>
        <t xml:space="preserve">AUT: IE
BEL: 0.12491
BGR: NO
CYP: NO
CZE: NE
DNM: NO
EST: NO
FIN: NO
FRK: NA
DEU: 738.11048565999999
GRC: NO
HRV: NO
HUN: IE
IRL: NO
ITA: NA
LVA: NO
LTU: NO
LUX: NO
MLT: NO
NLD: 86.0715838097084
POL: 2,224.8276121133217
PRT: NO
ROU: NA
SVK: NO
SVN: NO
ESP: 89.90627499999999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2.2863626136
PRT: NO
ROU: NO
SVK: NO
SVN: NA
ESP: NO
SWE: 0.000115
</t>
      </text>
    </comment>
    <comment ref="G18" authorId="0">
      <text>
        <t xml:space="preserve">AUT: NO
BEL: NO
BGR: NO
CYP: NO
CZE: NA
DNM: NO
EST: NO
FIN: NO
FRK: NO
DEU: NO
GRC: NO
HRV: NO
HUN: NO
IRL: NO
ITA: NA
LVA: NO
LTU: NO
LUX: NO
MLT: NO
NLD: NO
POL: 0.8135193672
PRT: NO
ROU: NO
SVK: NO
SVN: 82.32294591
ESP: NO
SWE: 5.390505
</t>
      </text>
    </comment>
  </commentList>
</comments>
</file>

<file path=xl/comments14.xml><?xml version="1.0" encoding="utf-8"?>
<comments xmlns="http://schemas.openxmlformats.org/spreadsheetml/2006/main">
  <authors>
    <author/>
  </authors>
  <commentList>
    <comment ref="H10" authorId="0">
      <text>
        <t xml:space="preserve">AUT: IE
BEL: NO
BGR: 0.01538461538462
CYP: NO
CZE: NE
DNM: 4.59040976784
EST: NO
FIN: NO
FRK: 11.4245459195838
DEU: 0.00001104
GRC: NE
HRV: 10.01209
HUN: IE
IRL: NO
ITA: NO
LVA: NO
LTU: 2.30695284876905
LUX: NO
MLT: NO
NLD: IE
POL: 8.96447293844367
PRT: NO
ROU: 63.0213565818428
SVK: NO
SVN: NO
ESP: NA
SWE: 92.09099999999999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0.0006993006993
CYP: NO
CZE: NE
DNM: 0.00001983531264
EST: NO
FIN: NO
FRK: 0.24350541188096
DEU: 0.001472
GRC: NE
HRV: 0.2134
HUN: IE
IRL: NE
ITA: NO
LVA: NO
LTU: 0.04917092614302
LUX: NO
MLT: NO
NLD: IE
POL: 0.19107084785134
PRT: NO
ROU: 1.34325175808101
SVK: NO
SVN: NO
ESP: NA
SWE: 0.00258529144423
</t>
      </text>
    </comment>
    <comment ref="K10" authorId="0">
      <text>
        <t xml:space="preserve">AUT: IE
BEL: NO
BGR: 0.00000011188811
CYP: NO
CZE: NA
DNM: 0.00000142989669
EST: NO
FIN: NO
FRK: 0.00008535241241
DEU: NO
GRC: NE
HRV: 0.0000748
HUN: IE
IRL: NO
ITA: NO
LVA: NO
LTU: 0.00001723516999
LUX: NO
MLT: NO
NLD: IE
POL: NA
PRT: NO
ROU: 0.00047083051314
SVK: NO
SVN: NO
ESP: NA
SWE: 0.00051524972842
</t>
      </text>
    </comment>
    <comment ref="H11" authorId="0">
      <text>
        <t xml:space="preserve">AUT: IE
BEL: NO
BGR: 1.57307692307692
CYP: NO
CZE: 0.09925893939394
DNM: 0.000941098
EST: NO
FIN: NO
FRK: 0.3263474592219
DEU: 0.2598622
GRC: 0.000005038869
HRV: 45.3475605
HUN: 0.14164663771264
IRL: NO
ITA: 1.95603968772078
LVA: NO
LTU: 0.00002788042204
LUX: NO
MLT: NO
NLD: IE
POL: 0.18289553206005
PRT: NO
ROU: 1.93871387764269
SVK: 0.00806
SVN: 0.00000001507529
ESP: 0.0000096045923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0.10174825174825
CYP: NO
CZE: 0.06299125
DNM: 0.01291274
EST: NO
FIN: NO
FRK: 2.47337021726071
DEU: 0.44180718
GRC: 0.00006913797
HRV: 2.800325
HUN: 1.96124857068966
IRL: NO
ITA: 12.51953614375145
LVA: NO
LTU: 0.00038018757327
LUX: NO
MLT: NO
NLD: IE
POL: 2.53239815888961
PRT: NO
ROU: 15.23275189576398
SVK: 0.1116
SVN: 0.00000020684706
ESP: 0.00011677989808
SWE: NO
</t>
      </text>
    </comment>
    <comment ref="H12" authorId="0">
      <text>
        <t xml:space="preserve">AUT: 0.00518823529412
BEL: 0.01821261627907
BGR: 0.00008041958042
CYP: NO
CZE: 0.00431105977273
DNM: NA
EST: NO
FIN: NO
FRK: 0.03058676278358
DEU: NA
GRC: NE
HRV: 0.00403965116279
HUN: 0.28965879285714
IRL: NO
ITA: 0.07451643364238
LVA: NO
LTU: 0.01509739976553
LUX: NO
MLT: NO
NLD: 0.023358
POL: 0.01067642276423
PRT: 0.0000075785124
ROU: 0.00822545076147
SVK: 0.00522454562
SVN: 0.06528007931034
ESP: 0.004162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0.05717647058824
BEL: 0.20071046511628
BGR: 0.00087412587413
CYP: NO
CZE: 0.047508371388
DNM: 2.012614118925
EST: NO
FIN: NO
FRK: 0.33681748880808
DEU: 0.67627992
GRC: 0.002695209
HRV: 0.04451860465116
HUN: 0.144796
IRL: NO
ITA: 0.82120151360991
LVA: NO
LTU: 0.16637950762016
LUX: NO
MLT: NO
NLD: 0.25741
POL: 0.11765853658537
PRT: 0.08351829988194
ROU: 0.09064782471825
SVK: 0.0575766252
SVN: NA
ESP: 0.045865863
SWE: 0.046738652
</t>
      </text>
    </comment>
    <comment ref="H13" authorId="0">
      <text>
        <t xml:space="preserve">AUT: NA
BEL: NA
BGR: 42.16363636363636
CYP: NO
CZE: NE
DNM: 0.07103298
EST: NO
FIN: NO
FRK: 3,079.66493134198
DEU: 557.64713866
GRC: IE
HRV: NA
HUN: NA
IRL: NO
ITA: 1,132.0393975
LVA: NO
LTU: NO
LUX: NO
MLT: NO
NLD: 945.18297600000005
POL: NA
PRT: 477.5278
ROU: IE
SVK: NE
SVN: NA
ESP: 1,992.807556832
SWE: 203.95558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0.2768207730875
BEL: 0.34424837296
BGR: 0.21622377622378
CYP: NO
CZE: 0.29514647744732
DNM: 2.522798194
EST: NO
FIN: 0.310809357
FRK: 0.27364538655913
DEU: 0.04573776
GRC: 0.475230266082
HRV: 0.12651858139535
HUN: 0.17620413793103
IRL: 0.01558394677303
ITA: 2.525525
LVA: NO
LTU: 0.02802879249707
LUX: NO
MLT: NO
NLD: 0.2173
POL: 0.865
PRT: 0.00000033567239
ROU: 0.36534217487073
SVK: 0.229518
SVN: NO
ESP: 0.10605617526
SWE: 0.36650474257074
</t>
      </text>
    </comment>
    <comment ref="K13" authorId="0">
      <text>
        <t xml:space="preserve">AUT: NA
BEL: NA
BGR: 0.00063209417249
CYP: NO
CZE: NE
DNM: NA
EST: NO
FIN: NO
FRK: 0.07695438681809
DEU: 0.00114589
GRC: IE
HRV: NA
HUN: NA
IRL: NO
ITA: IE
LVA: NO
LTU: NO
LUX: NO
MLT: NO
NLD: NA
POL: NA
PRT: NO
ROU: NO
SVK: NE
SVN: NA
ESP: NE
SWE: 0.00347956049999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100.304
LUX: NO
MLT: NO
NLD: NO
POL: NA
PRT: NO
ROU: 812.59202951222937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0.0263
CYP: NO
CZE: NE
DNM: 2.0607723
EST: NO
FIN: NO
FRK: NO
DEU: IE
GRC: NE
HRV: IE
HUN: IE
IRL: NE
ITA: 0.011401184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0.03156
CYP: NO
CZE: NE
DNM: 0.0075300192
EST: NO
FIN: NO
FRK: NO
DEU: IE
GRC: NE
HRV: IE
HUN: IE
IRL: NE
ITA: 0.00067144
LVA: NO
LTU: NO
LUX: NO
MLT: NO
NLD: IE
POL: NA
PRT: NO
ROU: IE
SVK: NO
SVN: NO
ESP: NO
SWE: NO
</t>
      </text>
    </comment>
    <comment ref="H18" authorId="0">
      <text>
        <t xml:space="preserve">AUT: 76.86
BEL: NO
BGR: 1.8936
CYP: NO
CZE: 0.00011793995907
DNM: 0.161238
EST: NO
FIN: NO
FRK: IE
DEU: 1.01603082
GRC: 0.003424
HRV: 694.09468320000008
HUN: 0.145344
IRL: NE
ITA: 0.980920839156
LVA: NO
LTU: NO
LUX: NO
MLT: NO
NLD: IE
POL: 0.42063586295529
PRT: NO
ROU: 0.58176
SVK: 0.012054
SVN: 0.0002028
ESP: 0.00434556275313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5.79990556400108
BEL: NO
BGR: 1.33604
CYP: NO
CZE: 0.29614
DNM: 4.37646
EST: NO
FIN: NO
FRK: IE
DEU: 4.40280023
GRC: 0.03088
HRV: 3.061491384
HUN: 4.05752
IRL: 0.00000660303993
ITA: 10.83839621063769
LVA: NO
LTU: NO
LUX: NO
MLT: NO
NLD: IE
POL: 11.79800970572847
PRT: NO
ROU: 16.2408
SVK: 0.3381
SVN: 0.0056615
ESP: 0.1200601377252
SWE: NO
</t>
      </text>
    </comment>
    <comment ref="H19" authorId="0">
      <text>
        <t xml:space="preserve">AUT: 83.00
BEL: NO
BGR: 3.79246
CYP: NO
CZE: NA
DNM: NA
EST: NO
FIN: NO
FRK: 333.827711370262
DEU: 1,122.14959778
GRC: IE
HRV: 7.2292444
HUN: 0.46002
IRL: NE
ITA: 3.82798376256
LVA: NO
LTU: NO
LUX: NO
MLT: NO
NLD: IE
POL: 1.64806057988161
PRT: NO
ROU: 2.01192
SVK: 0.04704
SVN: NO
ESP: 0.00206989754645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0.29982
CYP: NO
CZE: NA
DNM: NA
EST: NO
FIN: NO
FRK: 0.12231935860058
DEU: 0.5268308
GRC: IE
HRV: 1.3517728
HUN: 1.5101
IRL: IE
ITA: 4.85401725224209
LVA: NO
LTU: NO
LUX: NO
MLT: NO
NLD: IE
POL: 5.30469499149394
PRT: NO
ROU: 7.1508
SVK: 0.15141
SVN: NO
ESP: 0.0258737193306
SWE: NO
</t>
      </text>
    </comment>
    <comment ref="H20" authorId="0">
      <text>
        <t xml:space="preserve">AUT: 0.154115192
BEL: NA
BGR: 0.67178082544
CYP: NO
CZE: 0.05436397091635
DNM: 0.00532
EST: 0.00101784452838
FIN: NE
FRK: 0.34043107682656
DEU: 0.62165157
GRC: 0.00281358
HRV: 0.011901491
HUN: 0.01488168
IRL: 0.00621465434474
ITA: 0.48764269168929
LVA: 0.000117
LTU: 0.00100027482941
LUX: 0.00117621259624
MLT: NO
NLD: 0.083776
POL: 0.01605928525645
PRT: 0.00081943555697
ROU: 0.01543179
SVK: 0.065032
SVN: 0.0010040909451
ESP: 0.02611328571397
SWE: 0.0015348240879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3.32401037615956
BEL: 5.961074
BGR: 5.57794848444
CYP: NO
CZE: 13.6504595
DNM: 0.14098
EST: 0.19200249058168
FIN: 1.003
FRK: 28.270224946868
DEU: 79.69366006
GRC: 0.846916
HRV: 1.396752
HUN: 16.00530628509942
IRL: 0.24628107362319
ITA: 33.59575084009319
LVA: 0.058738
LTU: 2.70931069202839
LUX: 0.64157050704
MLT: NO
NLD: 11.3264377546327
POL: 8.19185763081791
PRT: 0.04248619200648
ROU: 4.775892
SVK: 13.30335200909613
SVN: 0.50610676369524
ESP: 2.72227528605407
SWE: 0.066941559
</t>
      </text>
    </comment>
    <comment ref="H21" authorId="0">
      <text>
        <t xml:space="preserve">AUT: 0.0754292171482
BEL: 0.53164673694537
BGR: 0.01577
CYP: NO
CZE: 0.07113363983226
DNM: 0.006935645
EST: 0.05898871698594
FIN: NE
FRK: 0.28958633846591
DEU: 0.72896059
GRC: 0.0439445856239
HRV: 0.0439722
HUN: 0.64951305
IRL: 0.03669102938965
ITA: 2.92562255742045
LVA: 0.000942
LTU: 0.0027333096447
LUX: 0.06934307896924
MLT: NO
NLD: 0.1935996975
POL: 0.82729651321131
PRT: 0.02696006363025
ROU: 0.886329
SVK: 0.377349
SVN: 0.05819163431831
ESP: 0.053542
SWE: 2.31926042953226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1.62688374333787
BEL: 16.531926740212
BGR: 0.36271
CYP: NO
CZE: 17.86122046
DNM: 0.254726867
EST: 1.27230566048103
FIN: 1.575553571
FRK: 24.0479541594317
DEU: 93.45648631
GRC: 0.94782439580956
HRV: 0.94842
HUN: 49.41947076923075
IRL: 1.45403197171763
ITA: 201.5584118584116
LVA: 0.476364
LTU: 7.40335038657331
LUX: 1.4702657453
MLT: NO
NLD: 6.292924
POL: 17.84365028494991
PRT: 1.39782857865696
ROU: 19.1169
SVK: 8.1389
SVN: 1.25511368137527
ESP: 5.581647106
SWE: 2.88943350013078
</t>
      </text>
    </comment>
    <comment ref="H22" authorId="0">
      <text>
        <t xml:space="preserve">AUT: NO
BEL: NO
BGR: 0.01143565386433
CYP: NO
CZE: IE
DNM: NO
EST: NO
FIN: NO
FRK: NO
DEU: 0.46173112
GRC: IE
HRV: NO
HUN: NO
IRL: NO
ITA: NO
LVA: 0.003726
LTU: NO
LUX: NO
MLT: NO
NLD: NO
POL: NO
PRT: NO
ROU: NO
SVK: 0.0000055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1.38626745325269
CYP: NO
CZE: IE
DNM: NO
EST: NO
FIN: NO
FRK: NO
DEU: 59.19629746
GRC: IE
HRV: NO
HUN: NO
IRL: NO
ITA: NO
LVA: 3.210792
LTU: NO
LUX: NO
MLT: NO
NLD: NO
POL: NO
PRT: NO
ROU: 26.70798864375
SVK: 0.00125
SVN: NO
ESP: NO
SWE: NO
</t>
      </text>
    </comment>
    <comment ref="H25" authorId="0">
      <text>
        <t xml:space="preserve">AUT: IE
BEL: IE
BGR: IE
CYP: NO
CZE: 0.63809318181818
DNM: NO
EST: NO
FIN: NO
FRK: 0.11924234086954
DEU: IE
GRC: 0.011132385
HRV: 0.00062908146746
HUN: 0.10346722988506
IRL: NO
ITA: 12.5745408496336
LVA: NO
LTU: 0.02407854630715
LUX: NO
MLT: NO
NLD: IE
POL: 0.13067382113821
PRT: NO
ROU: 12.46316064198871
SVK: 0.002945
SVN: 0.00003944117647
ESP: 0.01785784824478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3.08411704545455
DNM: NO
EST: NO
FIN: NO
FRK: 0.90373142553756
DEU: IE
GRC: 0.08437176
HRV: 0.00683784203764
HUN: 0.78417268965517
IRL: NO
ITA: 1.09368963227452
LVA: NO
LTU: 0.18249003516999
LUX: NO
MLT: NO
NLD: IE
POL: 1.15527544715447
PRT: NO
ROU: 60.23860976961211
SVK: 0.02232
SVN: 0.00029975294118
ESP: 0.1353436919604
SWE: IE
</t>
      </text>
    </comment>
    <comment ref="H26" authorId="0">
      <text>
        <t xml:space="preserve">AUT: IE
BEL: NO
BGR: IE
CYP: NO
CZE: NO
DNM: 0.24977153994
EST: 0.00358558867954
FIN: NO
FRK: IE
DEU: IE
GRC: 0.6488102
HRV: IE
HUN: 25.2465992
IRL: NO
ITA: 478.49797032000004
LVA: 0.001397
LTU: NO
LUX: 0.00093669581362
MLT: NO
NLD: IE
POL: IE
PRT: NO
ROU: 0.037572
SVK: 0.22909
SVN: 0.0035371385566
ESP: 6.91023648816
SWE: 0.00001130429641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0.01436928
BGR: IE
CYP: NO
CZE: NO
DNM: 0.062946
EST: 0.21050875473413
FIN: NO
FRK: IE
DEU: IE
GRC: 0.517244
HRV: IE
HUN: 8.68904007853694
IRL: 0.288
ITA: NA
LVA: 1.581345
LTU: NO
LUX: 0.02363758134136
MLT: NO
NLD: IE
POL: IE
PRT: NO
ROU: 2.20584
SVK: 14.83110098612906
SVN: 0.33740450913016
ESP: 1.102655278
SWE: 0.00049362094351
</t>
      </text>
    </comment>
    <comment ref="H27" authorId="0">
      <text>
        <t xml:space="preserve">AUT: IE
BEL: NO
BGR: NO
CYP: NO
CZE: NO
DNM: NO
EST: NO
FIN: NO
FRK: NO
DEU: IE
GRC: NO
HRV: NO
HUN: IE
IRL: NO
ITA: NO
LVA: NO
LTU: NO
LUX: NO
MLT: NO
NLD: 38.075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15.31934
POL: NO
PRT: NO
ROU: NA
SVK: NO
SVN: NO
ESP: NO
SWE: IE
</t>
      </text>
    </comment>
    <comment ref="H29" authorId="0">
      <text>
        <t xml:space="preserve">AUT: IE
BEL: NO
BGR: 48.09407216236748
CYP: NO
CZE: 12.05287121212121
DNM: 22.78484619885
EST: NO
FIN: 70.4217544
FRK: 539.6433935984
DEU: 496.67253393999999
GRC: 4.804503
HRV: IE
HUN: 77.14243764289229
IRL: NO
ITA: 237.51910493752362
LVA: NO
LTU: 10.39179366940211
LUX: NO
MLT: NO
NLD: IE
POL: 0.02462253193961
PRT: 71.6021
ROU: 235.4152565708979
SVK: 1.271
SVN: 0.01700352941176
ESP: 205.59274253920938
SWE: 60.4025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0.0008712
CYP: NO
CZE: 0.00744442045455
DNM: 0.00750493113165
EST: NO
FIN: 0.00125958
FRK: 0.06452333921713
DEU: 0.03602061
GRC: 0.002929575
HRV: IE
HUN: 0.421699687509
IRL: NO
ITA: 1.68893952315078
LVA: NO
LTU: 0.00633645955451
LUX: NO
MLT: NO
NLD: IE
POL: 40.38095238095238
PRT: 0.02239005406881
ROU: 0.1454035408232
SVK: 0.000775
SVN: 0.00001034235294
ESP: 0.04116703963795
SWE: 0.00532688422608
</t>
      </text>
    </comment>
    <comment ref="K29" authorId="0">
      <text>
        <t xml:space="preserve">AUT: IE
BEL: NO
BGR: 0.00008712
CYP: NO
CZE: 0.00019142795455
DNM: 0.00019522333944
EST: NO
FIN: 0.00251917
FRK: 0.02091467681958
DEU: 0.00356601
GRC: 0.00007499712
HRV: 0.000704
HUN: 0.00112219909244
IRL: NO
ITA: 0.00377236225489
LVA: NO
LTU: 0.0001622133646
LUX: NO
MLT: NO
NLD: IE
POL: 0.00063033681765
PRT: 0.00986352941176
ROU: 0.0037389481926
SVK: 0.00001984
SVN: 0.00000026644706
ESP: 0.00013308796376
SWE: 0.00044419139234
</t>
      </text>
    </comment>
    <comment ref="H30" authorId="0">
      <text>
        <t xml:space="preserve">AUT: IE
BEL: NO
BGR: IE
CYP: NO
CZE: NO
DNM: 2.39349512857662
EST: NO
FIN: NO
FRK: 43.5759678422875
DEU: 33.29061298
GRC: 0.0672
HRV: IE
HUN: 8.6316
IRL: NO
ITA: 50.2422868836
LVA: NO
LTU: NO
LUX: NO
MLT: NO
NLD: IE
POL: 58.40131507644056
PRT: NO
ROU: 14.544
SVK: 0.441
SVN: 0.00507
ESP: 1.33145790508073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0.01322792443396
EST: NO
FIN: NO
FRK: 0.12806353540306
DEU: IE
GRC: 0.00004416
HRV: IE
HUN: 0.00563248
IRL: NO
ITA: 0.43016999517298
LVA: NO
LTU: NO
LUX: NO
MLT: NO
NLD: IE
POL: 6.21915877517775
PRT: NO
ROU: 0.0092112
SVK: 0.00028812
SVN: 0.000003211
ESP: 0.00380007643602
SWE: NA
</t>
      </text>
    </comment>
    <comment ref="K30" authorId="0">
      <text>
        <t xml:space="preserve">AUT: IE
BEL: NO
BGR: 0.000032086
CYP: NO
CZE: NO
DNM: 0.00000142845066
EST: NO
FIN: NO
FRK: 0.03835804756672
DEU: 0.00068868
GRC: 0.000000864
HRV: 0.0001233036
HUN: 0.000140888
IRL: NO
ITA: 0.00064597225993
LVA: NO
LTU: NO
LUX: NO
MLT: NO
NLD: IE
POL: 0.00098411498954
PRT: NO
ROU: 0.00025452
SVK: 0.000006762
SVN: 0.000000088725
ESP: 0.00001568553899
SWE: NA
</t>
      </text>
    </comment>
    <comment ref="H31" authorId="0">
      <text>
        <t xml:space="preserve">AUT: IE
BEL: 103.746317
BGR: NO
CYP: NO
CZE: NO
DNM: 515.672194632
EST: NO
FIN: NO
FRK: NO
DEU: IE
GRC: NO
HRV: NO
HUN: IE
IRL: NO
ITA: NO
LVA: NO
LTU: NO
LUX: NO
MLT: NO
NLD: 91.72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1.94621099904
EST: NO
FIN: NO
FRK: NO
DEU: IE
GRC: NO
HRV: NO
HUN: IE
IRL: NO
ITA: NO
LVA: NO
LTU: NO
LUX: NO
MLT: NO
NLD: 0.986
POL: NO
PRT: NO
ROU: NA
SVK: NO
SVN: NO
ESP: NO
SWE: NA
</t>
      </text>
    </comment>
    <comment ref="K31" authorId="0">
      <text>
        <t xml:space="preserve">AUT: IE
BEL: IE
BGR: NO
CYP: NO
CZE: NO
DNM: 0.000368600568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0.00900952380952
HRV: NO
HUN: 0.00733408
IRL: NO
ITA: 635.66105492462532
LVA: NO
LTU: NO
LUX: NO
MLT: NO
NLD: NO
POL: 1,090.83
PRT: 14.063082643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2.5803675
IRL: NO
ITA: 13.86725146176912
LVA: NO
LTU: NO
LUX: NO
MLT: NO
NLD: NO
POL: NA
PRT: NO
ROU: NO
SVK: NO
SVN: NO
ESP: NO
SWE: NO
</t>
      </text>
    </comment>
    <comment ref="K32" authorId="0">
      <text>
        <t xml:space="preserve">AUT: NO
BEL: NO
BGR: NO
CYP: NO
CZE: NA
DNM: NO
EST: NO
FIN: NO
FRK: NO
DEU: NE
GRC: 0.00000004609524
HRV: NO
HUN: NO
IRL: NO
ITA: 0.04040538630502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183.54951451848507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26,926.720588745051
BEL: 49,916.118254720801
BGR: 7,890.9599999999991
CYP: 11,651.75
CZE: 13,182.40
DNM: 35,373.9578070653
EST: 1,902.0033617599997
FIN: 17,625.50
FRK: 213,931.987465758
DEU: 313,919.41271388
GRC: 36,406.866005492979
HRV: 3,604.7200000000003
HUN: 11,327.40
IRL: 34,833.149595861127
ITA: 118,646.47606983221
LVA: 2,463.00
LTU: 1,923.00
LUX: 18,130.092314999998
MLT: 3,729.8701915704246
NLD: 152,681.781
POL: 12,793.415683876117
PRT: 31,817.1285012163
ROU: 5,268.0240000000003
SVK: 1,914.8273999876988
SVN: 851.57626273999983
ESP: 158,510.08961232693
SWE: 27,073.056903778001
</t>
      </text>
    </comment>
    <comment ref="F9" authorId="0">
      <text>
        <t xml:space="preserve">AUT: 1,959.8328835995687
BEL: 3,569.0286998575366
BGR: 564.20363999999995
CYP: 833.10
CZE: 970.19981041636993
DNM: 2,546.9249621087
EST: 136.64033770229
FIN: 1,290.1866
FRK: 15,722.244764682
DEU: 22,996.48049777
GRC: 2,600.4813005279325
HRV: 257.73748000000001
HUN: 823.47560938588288
IRL: 2,487.0868811444843
ITA: 8,483.2230389930028
LVA: 178.7580279937514
LTU: 138.91752
LUX: 1,296.3016005224999
MLT: 266.41928902558988
NLD: 10,916.7473415
POL: 914.7292213971424
PRT: 2,274.92468783696
ROU: 376.66371599999997
SVK: 139.30037393904698
SVN: 60.88770278590999
ESP: 11,558.026641994926
SWE: 1,935.72356862013
</t>
      </text>
    </comment>
    <comment ref="G9" authorId="0">
      <text>
        <t xml:space="preserve">AUT: 0.04003407499293
BEL: 0.02749686664236
BGR: 0.00394548
CYP: 0.00583
CZE: 0.0065912
DNM: 0.01065681318797
EST: 0.0016272038285
FIN: 0.0083
FRK: 0.06782426323661
DEU: 0.12786953
GRC: 0.01820343300275
HRV: 0.00180236
HUN: 0.0056637
IRL: 0.01773841183511
ITA: 0.05760286903435
LVA: 0.00236558
LTU: 0.0009615
LUX: 0.00523568
MLT: 0.0020485995359
NLD: 0.0763408905
POL: 0.00639670784194
PRT: 0.07084838310528
ROU: 0.02321747107813
SVK: 0.00134989797955
SVN: 0.00042578813137
ESP: 0.0726478420522
SWE: 0.01425223810331
</t>
      </text>
    </comment>
    <comment ref="H9" authorId="0">
      <text>
        <t xml:space="preserve">AUT: 0.06536721546573
BEL: 0.10155746656944
BGR: 0.01578192
CYP: 0.0233
CZE: 0.0263648
DNM: 0.08682983933562
EST: 0.00380400672352
FIN: 0.03525
FRK: 0.42786397493152
DEU: 0.7282333
GRC: 0.07281373201099
HRV: 0.00720944
HUN: 0.0226548
IRL: 0.06761331196745
ITA: 0.23699094314498
LVA: 0.00607180342837
LTU: 0.003846
LUX: 0.03868574765061
MLT: 0.00723983873919
NLD: 0.305363562
POL: 0.02558683136775
PRT: 0.06363425700243
ROU: 0.01182664364584
SVK: 0.00378543245817
SVN: 0.00170315252548
ESP: 0.31408480719454
SWE: 0.09311962053222
</t>
      </text>
    </comment>
    <comment ref="B10" authorId="0">
      <text>
        <t xml:space="preserve">AUT: NO
BEL: 1.75512381306358
BGR: NO
CYP: NO
CZE: NO
DNM: 8.684334097372
EST: NO
FIN: NO
FRK: 174.904659661068
DEU: 153.83284127
GRC: NO
HRV: NO
HUN: 2.3751270425218
IRL: NO
ITA: NO
LVA: NO
LTU: NO
LUX: 0.97423035
MLT: 0.4938554571631
NLD: NO
POL: NO
PRT: 66.6705173405147
ROU: 19.94225447989996
SVK: 1.9349092714306
SVN: NO
ESP: 61.66785974704257
SWE: NO
</t>
      </text>
    </comment>
    <comment ref="F10" authorId="0">
      <text>
        <t xml:space="preserve">AUT: NO
BEL: 0.12285866691445
BGR: NO
CYP: NO
CZE: NO
DNM: 0.63395638910816
EST: NO
FIN: NO
FRK: 12.3307785061053
DEU: 10.95270447
GRC: NO
HRV: NO
HUN: 0.16625889297653
IRL: NO
ITA: NO
LVA: NO
LTU: NO
LUX: 0.0681961245
MLT: 0.03400130419501
NLD: NO
POL: NO
PRT: 4.66915856441405
ROU: 1.395957813593
SVK: 0.13679805237165
SVN: NO
ESP: 4.35386085574878
SWE: NO
</t>
      </text>
    </comment>
    <comment ref="G10" authorId="0">
      <text>
        <t xml:space="preserve">AUT: NO
BEL: 0.0000008775619
BGR: NO
CYP: NO
CZE: NO
DNM: 0.00007485895992
EST: NO
FIN: NO
FRK: 0.00040894399085
DEU: 0.00062061
GRC: NO
HRV: NO
HUN: 0.00000118756352
IRL: NO
ITA: NO
LVA: NO
LTU: NO
LUX: 0.00000048711518
MLT: 0.00000012061168
NLD: NO
POL: NO
PRT: 0.00260152691818
ROU: 0.00000997112724
SVK: 0.00000095771319
SVN: NO
ESP: 0.00002242937426
SWE: NO
</t>
      </text>
    </comment>
    <comment ref="H10" authorId="0">
      <text>
        <t xml:space="preserve">AUT: NO
BEL: 0.00000351024763
BGR: NO
CYP: NO
CZE: NO
DNM: 0.00001736866819
EST: NO
FIN: NO
FRK: 0.00034980931932
DEU: 0.00035329
GRC: NO
HRV: NO
HUN: 0.00000475025409
IRL: NO
ITA: NO
LVA: NO
LTU: NO
LUX: 0.0000019484607
MLT: 0.00000095426698
NLD: NO
POL: NO
PRT: 0.00013334103468
ROU: 0.00003988450896
SVK: 0.00000383931928
SVN: NO
ESP: 0.00012219372243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300,215.256544
BGR: NO
CYP: 9,090.00
CZE: NO
DNM: 19,406.1282637592
EST: 3,056.90
FIN: 18,613.59858809146
FRK: 100,994.285953874
DEU: 83,224.21693083
GRC: 102,035.88
HRV: 659.11599999999987
HUN: NE
IRL: 993.65973345626389
ITA: 82,440.683923327306
LVA: 7,064.4000000000005
LTU: 5,163.00
LUX: NO
MLT: 21,120.019523999999
NLD: 582,383.393
POL: 8,564.7999999999993
PRT: 16,332.4426230135
ROU: NO
SVK: NO
SVN: 880.00
ESP: 293,375.03999999998
SWE: 78,530.239613930593
</t>
      </text>
    </comment>
    <comment ref="F13" authorId="0">
      <text>
        <t xml:space="preserve">AUT: NO
BEL: 23,236.660856505601
BGR: NO
CYP: 703.56600000000003
CZE: NO
DNM: 1,513.67800457322
EST: 237.2434337966541
FIN: 1,466.7515699999999
FRK: 7,877.55430440221
DEU: 6,428.33394286
GRC: 7,999.9282828692012
HRV: 51.01557839999999
HUN: NE
IRL: 75.51813974267606
ITA: 6,380.908935665535
LVA: 546.78456000000006
LTU: 400.64879999999999
LUX: NO
MLT: 1,634.6895111576
NLD: 45,076.4746182
POL: 662.91552000000001
PRT: 1,263.58664426714
ROU: NO
SVK: NO
SVN: 68.112
ESP: 22,784.217372999999
SWE: 6,094.9128840987696
</t>
      </text>
    </comment>
    <comment ref="G13" authorId="0">
      <text>
        <t xml:space="preserve">AUT: NO
BEL: 0.150107628272
BGR: NO
CYP: 0.06363
CZE: NO
DNM: 0.02410916430387
EST: 0.0213983
FIN: 0.11429
FRK: 0.70696000167712
DEU: 0.07138739
GRC: 0.71425116
HRV: 0.004613812
HUN: NE
IRL: 0.00695561813419
ITA: 0.60277405317095
LVA: 0.035322
LTU: 0.036141
LUX: NO
MLT: 0.147840136668
NLD: 4.076683751
POL: 0.0599536
PRT: 0.11432709836109
ROU: NO
SVK: NO
SVN: 0.00616
ESP: 2.053425024
SWE: 0.04460517610071
</t>
      </text>
    </comment>
    <comment ref="H13" authorId="0">
      <text>
        <t xml:space="preserve">AUT: NO
BEL: 0.600430513088
BGR: NO
CYP: 0.01818
CZE: NO
DNM: 0.03795819709293
EST: 0.0061138
FIN: 0.036669
FRK: 0.20198857190775
DEU: 0.28693476
GRC: 0.20407176
HRV: 0.001318232
HUN: NE
IRL: 0.00198731946691
ITA: 0.16073974751225
LVA: 0.0141288
LTU: 0.010326
LUX: NO
MLT: 0.042240039048
NLD: 1.164766786
POL: 0.0171296
PRT: 0.03266488524603
ROU: NO
SVK: NO
SVN: 0.00176
ESP: 0.586692864
SWE: 0.30626793449432
</t>
      </text>
    </comment>
    <comment ref="B14" authorId="0">
      <text>
        <t xml:space="preserve">AUT: 1,005.1811136359262
BEL: 26,756.459322999999
BGR: 4,653.00
CYP: 2,881.00
CZE: NO
DNM: 11,330.37698
EST: 1,903.50
FIN: 1,989.1204862602899
FRK: 12,152.2949137249
DEU: 11,819.90444601
GRC: 15,790.08
HRV: 388.661
HUN: NE
IRL: 3,475.1664398037456
ITA: 3,678.2429900620114
LVA: 3,824.1000000000004
LTU: 770.00
LUX: 1.88651188893597
MLT: 6,450.0166080000008
NLD: 66,450.7611
POL: 4,988.00
PRT: 3,909.1192849389
ROU: NO
SVK: 8.9775901266
SVN: NO
ESP: 41,567.797443770003
SWE: 7,224.4924557424602
</t>
      </text>
    </comment>
    <comment ref="F14" authorId="0">
      <text>
        <t xml:space="preserve">AUT: 74.54630251191522
BEL: 1,982.6536358342996
BGR: 344.78730000000002
CYP: 213.482
CZE: NO
DNM: 839.580934218
EST: 140.98593279333173
FIN: 147.39383000000001
FRK: 905.624096624296
DEU: 874.98648039
GRC: 1,214.6815893503997
HRV: 28.7997801
HUN: NE
IRL: 254.72970003761452
ITA: 272.55780556359497
LVA: 285.85147500000005
LTU: 56.1253
LUX: 0.13986529957342
MLT: 477.94623065280001
NLD: 4,884.13094085
POL: 369.61079999999998
PRT: 289.535435037808
ROU: NO
SVK: 0.66523942838106
SVN: NO
ESP: 3,080.1737889999999
SWE: 532.87856353556401
</t>
      </text>
    </comment>
    <comment ref="G14" authorId="0">
      <text>
        <t xml:space="preserve">AUT: 0.00354044938433
BEL: 0.0133782296615
BGR: 0.032571
CYP: 0.01124
CZE: NO
DNM: 0.01283206576111
EST: 0.0133245
FIN: 0.00959
FRK: 0.08506606439607
DEU: 0.01145246
GRC: 0.06316032
HRV: 0.002720627
HUN: NE
IRL: 0.02432616507863
ITA: 0.0258392130875
LVA: 0.0152964
LTU: 0.00539
LUX: 0.00000637985423
MLT: 0.045150116256
NLD: 0.4651553277
POL: 0.034916
PRT: 0.02736383499457
ROU: NO
SVK: 0.00006284313089
SVN: NO
ESP: 0.290974581
SWE: 0.00229016410847
</t>
      </text>
    </comment>
    <comment ref="H14" authorId="0">
      <text>
        <t xml:space="preserve">AUT: 0.03284135565704
BEL: 0.053512918646
BGR: 0.009306
CYP: 0.01124
CZE: NO
DNM: 0.02122787256206
EST: 0.003807
FIN: 0.003919
FRK: 0.02430458982745
DEU: 0.03916049
GRC: 0.4737024
HRV: 0.000777322
HUN: NE
IRL: 0.00695033287961
ITA: 0.00689045682333
LVA: 0.114723
LTU: 0.00154
LUX: 0.00005160952413
MLT: 0.012900033216
NLD: 0.1329015222
POL: 0.009976
PRT: 0.00781823856988
ROU: NO
SVK: 0.00001795518025
SVN: NO
ESP: 0.083135593
SWE: 0.03467756378756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83.381
EST: NO
FIN: NO
FRK: NO
DEU: NO
GRC: NO
HRV: NO
HUN: NO
IRL: NO
ITA: NO
LVA: NO
LTU: NO
LUX: NO
MLT: NO
NLD: NO
POL: NO
PRT: NO
ROU: NO
SVK: NO
SVN: NO
ESP: NO
SWE: NO
</t>
      </text>
    </comment>
    <comment ref="F16" authorId="0">
      <text>
        <t xml:space="preserve">AUT: NO
BEL: NO
BGR: NO
CYP: NO
CZE: NO
DNM: 6.11183
EST: NO
FIN: NO
FRK: NO
DEU: NA
GRC: NO
HRV: NO
HUN: NO
IRL: NO
ITA: NO
LVA: NO
LTU: NO
LUX: NO
MLT: NO
NLD: NO
POL: NO
PRT: NO
ROU: NO
SVK: NO
SVN: NO
ESP: NO
SWE: NO
</t>
      </text>
    </comment>
    <comment ref="G16" authorId="0">
      <text>
        <t xml:space="preserve">AUT: NO
BEL: NO
BGR: NO
CYP: NO
CZE: NO
DNM: 0.00025
EST: NO
FIN: NO
FRK: NO
DEU: NA
GRC: NO
HRV: NO
HUN: NO
IRL: NO
ITA: NO
LVA: NO
LTU: NO
LUX: NO
MLT: NO
NLD: NO
POL: NO
PRT: NO
ROU: NO
SVK: NO
SVN: NO
ESP: NO
SWE: NO
</t>
      </text>
    </comment>
    <comment ref="H16" authorId="0">
      <text>
        <t xml:space="preserve">AUT: NO
BEL: NO
BGR: NO
CYP: NO
CZE: NO
DNM: 0.00005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0.00052025880357
MLT: NO
NLD: NO
POL: NO
PRT: NO
ROU: NO
SVK: NO
SVN: NO
ESP: NO
SWE: NO
</t>
      </text>
    </comment>
    <comment ref="F18" authorId="0">
      <text>
        <t xml:space="preserve">AUT: NO
BEL: NO
BGR: NO
CYP: NO
CZE: NO
DNM: NO
EST: NO
FIN: NO
FRK: NO
DEU: NA
GRC: NO
HRV: NO
HUN: NO
IRL: NO
ITA: NO
LVA: NO
LTU: NO
LUX: 0.00003821300912
MLT: NO
NLD: NO
POL: NO
PRT: NO
ROU: NO
SVK: NO
SVN: NO
ESP: NO
SWE: NO
</t>
      </text>
    </comment>
    <comment ref="G18" authorId="0">
      <text>
        <t xml:space="preserve">AUT: NO
BEL: NO
BGR: NO
CYP: NO
CZE: NO
DNM: NO
EST: NO
FIN: NO
FRK: NO
DEU: NA
GRC: NO
HRV: NO
HUN: NO
IRL: NO
ITA: NO
LVA: NO
LTU: NO
LUX: 0.00000000175942
MLT: NO
NLD: NO
POL: NO
PRT: NO
ROU: NO
SVK: NO
SVN: NO
ESP: NO
SWE: NO
</t>
      </text>
    </comment>
    <comment ref="H18" authorId="0">
      <text>
        <t xml:space="preserve">AUT: NO
BEL: NO
BGR: NO
CYP: NO
CZE: NO
DNM: NO
EST: NO
FIN: NO
FRK: NO
DEU: NA
GRC: NO
HRV: NO
HUN: NO
IRL: NO
ITA: NO
LVA: NO
LTU: NO
LUX: 0.00000001423278
MLT: NO
NLD: NO
POL: NO
PRT: NO
ROU: NO
SVK: NO
SVN: NO
ESP: NO
SWE: NO
</t>
      </text>
    </comment>
    <comment ref="B19" authorId="0">
      <text>
        <t xml:space="preserve">AUT: NO
BEL: NO
BGR: NO
CYP: NO
CZE: NO
DNM: NO
EST: NO
FIN: NA
FRK: NO
DEU: NO
GRC: NO
HRV: NO
HUN: NO
IRL: NO
ITA: NO
LVA: NO
LTU: NO
LUX: 0.00002969764841
MLT: NO
NLD: 5,075.6814
POL: NA
PRT: NO
ROU: NO
SVK: NO
SVN: NO
ESP: NO
SWE: NO
</t>
      </text>
    </comment>
    <comment ref="F19" authorId="0">
      <text>
        <t xml:space="preserve">AUT: NO
BEL: NO
BGR: NO
CYP: NO
CZE: NO
DNM: NO
EST: NO
FIN: NA
FRK: NO
DEU: NA
GRC: NO
HRV: NO
HUN: NO
IRL: NO
ITA: NO
LVA: NO
LTU: NO
LUX: 0.00000218129228
MLT: NO
NLD: 372.04744662
POL: NO
PRT: NO
ROU: NO
SVK: NO
SVN: NO
ESP: NO
SWE: NO
</t>
      </text>
    </comment>
    <comment ref="G19" authorId="0">
      <text>
        <t xml:space="preserve">AUT: NO
BEL: NO
BGR: NO
CYP: NO
CZE: NO
DNM: NO
EST: NO
FIN: NA
FRK: NO
DEU: NA
GRC: NO
HRV: NO
HUN: NO
IRL: NO
ITA: NO
LVA: NO
LTU: NO
LUX: 0.00000000010043
MLT: NO
NLD: 0.0050756814
POL: NO
PRT: NO
ROU: NO
SVK: NO
SVN: NO
ESP: NO
SWE: NO
</t>
      </text>
    </comment>
    <comment ref="H19" authorId="0">
      <text>
        <t xml:space="preserve">AUT: NO
BEL: NO
BGR: NO
CYP: NO
CZE: NO
DNM: NO
EST: NO
FIN: NA
FRK: NO
DEU: NA
GRC: NO
HRV: NO
HUN: NO
IRL: NO
ITA: NO
LVA: NO
LTU: NO
LUX: 0.00000000081244
MLT: NO
NLD: 0.00304540884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6.0956
ESP: NE
SWE: NO
</t>
      </text>
    </comment>
    <comment ref="F20" authorId="0">
      <text>
        <t xml:space="preserve">AUT: NO
BEL: NO
BGR: NO
CYP: NO
CZE: NO
DNM: NE
EST: NO
FIN: NO
FRK: 1.06965
DEU: IE,NE
GRC: NO
HRV: C
HUN: NO
IRL: NO
ITA: NE
LVA: NA
LTU: NO
LUX: NO
MLT: NO
NLD: IE
POL: NA
PRT: NO
ROU: NA
SVK: NO
SVN: 0.4358354
ESP: NE
SWE: NO
</t>
      </text>
    </comment>
    <comment ref="G20" authorId="0">
      <text>
        <t xml:space="preserve">AUT: NO
BEL: NO
BGR: NO
CYP: NO
CZE: NO
DNM: NE
EST: NO
FIN: NO
FRK: NE
DEU: IE,NE
GRC: NO
HRV: C
HUN: NO
IRL: NO
ITA: NE
LVA: NA
LTU: NO
LUX: NO
MLT: NO
NLD: IE
POL: NA
PRT: NO
ROU: NA
SVK: NO
SVN: 0.0000030478
ESP: NE
SWE: NO
</t>
      </text>
    </comment>
    <comment ref="H20" authorId="0">
      <text>
        <t xml:space="preserve">AUT: NO
BEL: NO
BGR: NO
CYP: NO
CZE: NO
DNM: NE
EST: NO
FIN: NO
FRK: NE
DEU: IE,NE
GRC: NO
HRV: C
HUN: NO
IRL: NO
ITA: NE
LVA: NA
LTU: NO
LUX: NO
MLT: NO
NLD: IE
POL: NA
PRT: NO
ROU: NA
SVK: NO
SVN: 0.0000121912
ESP: NE
SWE: NO
</t>
      </text>
    </comment>
  </commentList>
</comments>
</file>

<file path=xl/comments17.xml><?xml version="1.0" encoding="utf-8"?>
<comments xmlns="http://schemas.openxmlformats.org/spreadsheetml/2006/main">
  <authors>
    <author/>
  </authors>
  <commentList>
    <comment ref="B9" authorId="0">
      <text>
        <t xml:space="preserve">AUT: 1,797.48
BEL: 2,933.95309
BGR: 1,618.0895561618813
CYP: 788.178
CZE: 1,624.5336599999998
DNM: 1,363.377
EST: 372.88312590284397
FIN: 542.21245999999996
FRK: 9,108.28453820269
DEU: 13,049.8040911
GRC: 6,791.1151602897799
HRV: 1,541.9422778753205
HUN: 1,198.9397491
IRL: 2,357.0552201099999
ITA: 17,403.219410261339
LVA: 134.38096752685007
LTU: 383.31299999999999
LUX: 419.62719735542203
MLT: NO
NLD: 420.721
POL: 5,057.14221
PRT: 4,087.6298
ROU: 3,174.8079877002901
SVK: 1,256.3980385595585
SVN: 486.73321925061333
ESP: 16,791.774035999999
SWE: 1,315.1049647202999
</t>
      </text>
    </comment>
    <comment ref="M9" authorId="0">
      <text>
        <t xml:space="preserve">AUT: IE
BEL: 5.23700954
BGR: 0.942192236
CYP: NE
CZE: NE
DNM: IE
EST: 1.696617
FIN: NO
FRK: IE
DEU: 6.99272521
GRC: 3.7327083
HRV: NA
HUN: IE
IRL: IE
ITA: NA
LVA: 1.3535247
LTU: NA
LUX: IE
MLT: NO
NLD: IE
POL: NA
PRT: IE
ROU: 2.11
SVK: IE
SVN: NE
ESP: NA
SWE: 0.05723
</t>
      </text>
    </comment>
    <comment ref="B10" authorId="0">
      <text>
        <t xml:space="preserve">AUT: 623.48711964692598
BEL: 2,017.6921600000001
BGR: 314.62774904336021
CYP: 12.0641
CZE: 762.81983377200004
DNM: 59.831264
EST: 24.06875764122523
FIN: 514.57050182500632
FRK: 2,337.6840975665
DEU: 5,286.09983538
GRC: 403.16145827999998
HRV: 192.2512843839967
HUN: 298.52112199999999
IRL: 183.477
ITA: 2,455.9428938532737
LVA: 14.1205858808334
LTU: 29.4358629116816
LUX: NO
MLT: NO
NLD: 153.472218609023
POL: 1,310.1547508333333
PRT: 304.669087933343
ROU: 908.89156202801803
SVK: 711.96380790037608
SVN: 121.320244196758
ESP: 1,495.2083806561666
SWE: 545.60170233151996
</t>
      </text>
    </comment>
    <comment ref="B11" authorId="0">
      <text>
        <t xml:space="preserve">AUT: 35.311
BEL: 275.17658
BGR: 45.28068638805997
CYP: NO
CZE: 190.9410052295151
DNM: 12.8393
EST: 8.11288116213075
FIN: 20.3631557639497
FRK: 694.740773519174
DEU: 802.7457601
GRC: 18.15756
HRV: 38.67460742
HUN: 73.49751139050819
IRL: 0.4808775
ITA: 767.67580569945812
LVA: 5.70739075333601
LTU: 10.2191554394623
LUX: 60.595
MLT: NO
NLD: 110.03545157
POL: 305.73552000000001
PRT: 156.591870031994
ROU: 46.902
SVK: 33.038
SVN: 9.654965642158
ESP: 560.714653
SWE: 59.98816
</t>
      </text>
    </comment>
    <comment ref="B14" authorId="0">
      <text>
        <t xml:space="preserve">AUT: 461.93671958380065
BEL: 1,340.312953196056
BGR: 1,119.7311197911783
CYP: NO
CZE: 721.69608500000004
DNM: NO
EST: 146.35546666666676
FIN: NO
FRK: 1,494.14016175743
DEU: 7,206.00
GRC: 263.29899493343061
HRV: 542.27544476430228
HUN: 913.236602610923
IRL: NO
ITA: 802.28609999999981
LVA: NO
LTU: 810.0612151732837
LUX: NO
MLT: NO
NLD: 2,898.02852125265
POL: 4,095.5077034666674
PRT: 795.590271666667
ROU: 2,912.8528817460988
SVK: 572.52465298731522
SVN: NO
ESP: 372.74316475753284
SWE: NO
</t>
      </text>
    </comment>
    <comment ref="C14" authorId="0">
      <text>
        <t xml:space="preserve">AUT: 0.0939
BEL: 0.00060148
BGR: NA
CYP: NO
CZE: NA
DNM: NO
EST: NO
FIN: NO
FRK: NO
DEU: NA
GRC: NA
HRV: NE
HUN: NA
IRL: NO
ITA: NA
LVA: NO
LTU: NO
LUX: NO
MLT: NO
NLD: NO
POL: NA
PRT: NO
ROU: NA
SVK: 0.0130640172678
SVN: NO
ESP: NA
SWE: NO
</t>
      </text>
    </comment>
    <comment ref="D14" authorId="0">
      <text>
        <t xml:space="preserve">AUT: NA
BEL: NA
BGR: NA
CYP: NO
CZE: NA
DNM: NO
EST: NO
FIN: NO
FRK: NO
DEU: NA
GRC: NA
HRV: NA
HUN: NA
IRL: NO
ITA: NA
LVA: NO
LTU: NO
LUX: NO
MLT: NO
NLD: NO
POL: NA
PRT: NO
ROU: NA
SVK: 0.00130640172678
SVN: NO
ESP: NA
SWE: NO
</t>
      </text>
    </comment>
    <comment ref="J14" authorId="0">
      <text>
        <t xml:space="preserve">AUT: 0.24397
BEL: 0.40202291
BGR: NA
CYP: NO
CZE: 0.253645
DNM: NO
EST: 0.16
FIN: NO
FRK: 1.4746569
DEU: 3.289371
GRC: 0.143897
HRV: 1.267380732
HUN: 0.42780751177246
IRL: NO
ITA: 0.92972186971031
LVA: NO
LTU: 0.415191
LUX: NO
MLT: NO
NLD: IE
POL: NA
PRT: 0.261178
ROU: NE
SVK: 0.271109121
SVN: NO
ESP: IE
SWE: NO
</t>
      </text>
    </comment>
    <comment ref="K14" authorId="0">
      <text>
        <t xml:space="preserve">AUT: 0.052579
BEL: 0.15871368
BGR: NA
CYP: NO
CZE: 0.0253645
DNM: NO
EST: 0.001275516
FIN: NO
FRK: 0.0088479414
DEU: 0.3289371
GRC: 0.000863382
HRV: 0.0023912844
HUN: 0.74395133361054
IRL: NO
ITA: 0.09426398991935
LVA: NO
LTU: 2.270787
LUX: NO
MLT: NO
NLD: IE
POL: NA
PRT: 0.0261178
ROU: 12.6536196
SVK: 0.106399471
SVN: NO
ESP: NA
SWE: NO
</t>
      </text>
    </comment>
    <comment ref="L14" authorId="0">
      <text>
        <t xml:space="preserve">AUT: IE
BEL: IE
BGR: NA
CYP: NO
CZE: NE
DNM: NO
EST: 0.00808634057859
FIN: NO
FRK: 0.132719121
DEU: NA
GRC: 0.01295073
HRV: 0.035869266
HUN: 0.0378486
IRL: NO
ITA: 0.1175097585001
LVA: NO
LTU: 0.081695
LUX: NO
MLT: NO
NLD: IE
POL: NA
PRT: NO
ROU: NE
SVK: 0.004506065
SVN: NO
ESP: NA
SWE: NO
</t>
      </text>
    </comment>
    <comment ref="M14" authorId="0">
      <text>
        <t xml:space="preserve">AUT: IE
BEL: NE
BGR: NA
CYP: NO
CZE: NE
DNM: NO
EST: NO
FIN: NO
FRK: NO
DEU: NA
GRC: 0.00431691
HRV: NE
HUN: 0.00145964387837
IRL: NO
ITA: 0.0122420766129
LVA: NO
LTU: 0.000021
LUX: NO
MLT: NO
NLD: IE
POL: NA
PRT: NO
ROU: 0.04805172
SVK: 0.001312182
SVN: NO
ESP: NA
SWE: NO
</t>
      </text>
    </comment>
    <comment ref="D15" authorId="0">
      <text>
        <t xml:space="preserve">AUT: 0.884402
BEL: 9.8740215
BGR: 2.94794
CYP: NO
CZE: 2.98
DNM: NO
EST: NO
FIN: 5.24258438798283
FRK: 13.765562
DEU: 16.31886272
GRC: 1.760647
HRV: 2.13671859
HUN: 5.593
IRL: NO
ITA: 5.4441
LVA: NO
LTU: 7.78625206735413
LUX: NO
MLT: NO
NLD: 18.254
POL: 14.10860237135615
PRT: 1.87311482201752
ROU: 9.99930625
SVK: 4.1435741
SVN: 0.000013608
ESP: 5.9675242
SWE: 1.4184
</t>
      </text>
    </comment>
    <comment ref="J15" authorId="0">
      <text>
        <t xml:space="preserve">AUT: 0.239238
BEL: 0.79499941
BGR: 7.67792
CYP: NO
CZE: 0.2992206
DNM: NO
EST: NO
FIN: 0.26046
FRK: 3.257169
DEU: 17.91568802
GRC: 0.330750115
HRV: 0.732745755
HUN: 0.92908885766205
IRL: NO
ITA: 0.52917813028969
LVA: NO
LTU: NO
LUX: NO
MLT: NO
NLD: IE
POL: NO
PRT: 0.26169463482587
ROU: 2.922636
SVK: 0.21629098121928
SVN: 0.00001944
ESP: 0.8920641415
SWE: 0.25425
</t>
      </text>
    </comment>
    <comment ref="B16" authorId="0">
      <text>
        <t xml:space="preserve">AUT: NO
BEL: NO
BGR: NO
CYP: NO
CZE: NO
DNM: NO
EST: NO
FIN: NO
FRK: 37.6751109243432
DEU: NA
GRC: NO
HRV: NO
HUN: NO
IRL: NO
ITA: 1.502
LVA: NO
LTU: NO
LUX: NO
MLT: NO
NLD: NO
POL: NO
PRT: NO
ROU: NO
SVK: NO
SVN: NO
ESP: NO
SWE: NO
</t>
      </text>
    </comment>
    <comment ref="D16" authorId="0">
      <text>
        <t xml:space="preserve">AUT: NO
BEL: NO
BGR: NO
CYP: NO
CZE: NO
DNM: NO
EST: NO
FIN: NO
FRK: 4.90232
DEU: 10.56805235
GRC: NO
HRV: NO
HUN: NO
IRL: NO
ITA: 19.589
LVA: NO
LTU: NO
LUX: NO
MLT: NO
NLD: NO
POL: NO
PRT: NO
ROU: NO
SVK: NO
SVN: NO
ESP: NO
SWE: NO
</t>
      </text>
    </comment>
    <comment ref="J16" authorId="0">
      <text>
        <t xml:space="preserve">AUT: NO
BEL: NO
BGR: NO
CYP: NO
CZE: NO
DNM: NO
EST: NO
FIN: NO
FRK: 0.140221
DEU: 0.15963207
GRC: NO
HRV: NO
HUN: NO
IRL: NO
ITA: 0.0181
LVA: NO
LTU: NO
LUX: NO
MLT: NO
NLD: NO
POL: NO
PRT: NO
ROU: NO
SVK: NO
SVN: NO
ESP: NO
SWE: NO
</t>
      </text>
    </comment>
    <comment ref="K16" authorId="0">
      <text>
        <t xml:space="preserve">AUT: NO
BEL: NO
BGR: NO
CYP: NO
CZE: NO
DNM: NO
EST: NO
FIN: NO
FRK: 0.03768522651562
DEU: 0.09946306
GRC: NO
HRV: NO
HUN: NO
IRL: NO
ITA: NA
LVA: NO
LTU: NO
LUX: NO
MLT: NO
NLD: NO
POL: NO
PRT: NO
ROU: NO
SVK: NO
SVN: NO
ESP: NO
SWE: NO
</t>
      </text>
    </comment>
    <comment ref="L16" authorId="0">
      <text>
        <t xml:space="preserve">AUT: NO
BEL: NO
BGR: NO
CYP: NO
CZE: NO
DNM: NO
EST: NO
FIN: NO
FRK: 0.15005623416553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0.06880596
SVN: NE
ESP: NE
SWE: NA
</t>
      </text>
    </comment>
    <comment ref="K18" authorId="0">
      <text>
        <t xml:space="preserve">AUT: NA
BEL: NO
BGR: NA
CYP: NO
CZE: NO
DNM: NO
EST: NO
FIN: NO
FRK: NO
DEU: NA
GRC: NO
HRV: NO
HUN: NO
IRL: NO
ITA: NA
LVA: NO
LTU: NO
LUX: NO
MLT: NA
NLD: IE
POL: NA
PRT: NO
ROU: NE
SVK: 0.066027476
SVN: NE
ESP: 7.0373344
SWE: NE
</t>
      </text>
    </comment>
    <comment ref="L18" authorId="0">
      <text>
        <t xml:space="preserve">AUT: NA
BEL: NO
BGR: NA
CYP: NO
CZE: NO
DNM: NO
EST: NO
FIN: NO
FRK: NO
DEU: NA
GRC: NO
HRV: NO
HUN: NO
IRL: NO
ITA: NA
LVA: NO
LTU: NO
LUX: NO
MLT: NA
NLD: IE
POL: NA
PRT: NO
ROU: NE
SVK: 0.00001158304758
SVN: NE
ESP: NE
SWE: NA
</t>
      </text>
    </comment>
    <comment ref="M18" authorId="0">
      <text>
        <t xml:space="preserve">AUT: NA
BEL: NO
BGR: NA
CYP: NO
CZE: NO
DNM: NO
EST: NO
FIN: NO
FRK: NO
DEU: NA
GRC: NO
HRV: NO
HUN: NO
IRL: NO
ITA: NA
LVA: NO
LTU: NO
LUX: NO
MLT: NA
NLD: IE
POL: NA
PRT: NO
ROU: NE
SVK: 0.008946761
SVN: NE
ESP: NE
SWE: NA
</t>
      </text>
    </comment>
    <comment ref="B19" authorId="0">
      <text>
        <t xml:space="preserve">AUT: NO
BEL: IE
BGR: NO
CYP: NO
CZE: NA
DNM: NO
EST: NO
FIN: IE
FRK: 5.79001454492563
DEU: NE
GRC: NO
HRV: NO
HUN: NO
IRL: NO
ITA: NO
LVA: NO
LTU: NO
LUX: NO
MLT: NO
NLD: IE
POL: NO
PRT: NO
ROU: NO
SVK: NO
SVN: 34.46490951
ESP: NA
SWE: NO
</t>
      </text>
    </comment>
    <comment ref="B20" authorId="0">
      <text>
        <t xml:space="preserve">AUT: NO
BEL: IE
BGR: 503.30146432111206
CYP: NO
CZE: NO
DNM: NO
EST: NO
FIN: NO
FRK: 361.4364
DEU: 476.3865273
GRC: NO
HRV: NO
HUN: NO
IRL: NO
ITA: 275.00
LVA: NO
LTU: NO
LUX: NO
MLT: NO
NLD: 86.425968
POL: IE
PRT: NO
ROU: 47.704503
SVK: NO
SVN: NO
ESP: 348.73500000000001
SWE: NO
</t>
      </text>
    </comment>
    <comment ref="J21" authorId="0">
      <text>
        <t xml:space="preserve">AUT: NA
BEL: IE,NA,NO
BGR: NO
CYP: NO
CZE: 0.64439195
DNM: NO
EST: NO
FIN: NO
FRK: 0.77456562663233
DEU: NA
GRC: NO
HRV: 0.27747
HUN: IE
IRL: NO
ITA: 1.8834
LVA: NO
LTU: NO
LUX: NO
MLT: NO
NLD: IE
POL: NA
PRT: 0.40450282521876
ROU: NO
SVK: NO
SVN: NA
ESP: 0.58603292
SWE: IE,NA,NO
</t>
      </text>
    </comment>
    <comment ref="K21" authorId="0">
      <text>
        <t xml:space="preserve">AUT: NA
BEL: IE,NA,NO
BGR: NO
CYP: NO
CZE: 0.087316886
DNM: NO
EST: NO
FIN: NO
FRK: 6.20288939130435
DEU: 0.9006403
GRC: NO
HRV: 17.240136
HUN: IE
IRL: NO
ITA: 3.1614
LVA: NO
LTU: NO
LUX: NO
MLT: NO
NLD: IE
POL: NA
PRT: 2.47222677188548
ROU: NO
SVK: NO
SVN: NA
ESP: 0.1962572
SWE: IE,NA,NO
</t>
      </text>
    </comment>
    <comment ref="L21" authorId="0">
      <text>
        <t xml:space="preserve">AUT: IE
BEL: IE,NA,NO
BGR: NO
CYP: NO
CZE: 0.52914662040143
DNM: NO
EST: NO
FIN: NO
FRK: 11.2907223203488
DEU: 5.41165
GRC: 0.9879728033
HRV: 0.0431064
HUN: IE
IRL: NO
ITA: 3.7076955083703
LVA: NO
LTU: NO
LUX: NO
MLT: NO
NLD: 8.014353186
POL: NA
PRT: 9.52286968804501
ROU: 6.73657334
SVK: NO
SVN: NA
ESP: 9.484629975
SWE: IE,NA,NO
</t>
      </text>
    </comment>
    <comment ref="M21" authorId="0">
      <text>
        <t xml:space="preserve">AUT: NA
BEL: IE,NA,NO
BGR: NO
CYP: NO
CZE: 0.5680854981
DNM: NO
EST: NO
FIN: NO
FRK: 2.011797346345
DEU: 4.14294538
GRC: NO
HRV: 0.406956
HUN: IE
IRL: NO
ITA: 6.3826
LVA: NO
LTU: NO
LUX: NO
MLT: NO
NLD: IE
POL: NA
PRT: 0.54031287207231
ROU: 0.1925
SVK: NO
SVN: NA
ESP: 1.360961888
SWE: IE,NA,NO
</t>
      </text>
    </comment>
    <comment ref="B23" authorId="0">
      <text>
        <t xml:space="preserve">AUT: 145.75803423030896
BEL: 1,487.4686500000003
BGR: NA
CYP: NO
CZE: IE
DNM: 1.1195896
EST: NO
FIN: 285.0806334458969
FRK: 5,865.20293639827
DEU: NA
GRC: 33.62309002530017
HRV: NO
HUN: NO
IRL: NO
ITA: NA
LVA: NO
LTU: NO
LUX: NO
MLT: 0.256773
NLD: 687.054322886584
POL: NO
PRT: NO,NA
ROU: NO
SVK: 363.37
SVN: 17.51983737424953
ESP: 630.95486261044698
SWE: 733.96663598657931
</t>
      </text>
    </comment>
    <comment ref="C23" authorId="0">
      <text>
        <t xml:space="preserve">AUT: 0.304393
BEL: 1.292796
BGR: NA
CYP: NO
CZE: NO
DNM: NA
EST: NO
FIN: NO
FRK: 3.75079954950202
DEU: 2.63474177
GRC: NA
HRV: NO
HUN: NO
IRL: NO
ITA: NA
LVA: NO
LTU: NO
LUX: NO
MLT: NA
NLD: NO
POL: NO
PRT: NO,NA
ROU: NO
SVK: 0.00661348
SVN: NA
ESP: NA
SWE: 0.03423254732234
</t>
      </text>
    </comment>
    <comment ref="D23" authorId="0">
      <text>
        <t xml:space="preserve">AUT: NA
BEL: 0.052364
BGR: NA
CYP: NO
CZE: NO
DNM: NA
EST: NO
FIN: NO
FRK: 2.45761140627773
DEU: IE
GRC: NA
HRV: NO
HUN: NO
IRL: NO
ITA: NA
LVA: NO
LTU: NO
LUX: NO
MLT: NA
NLD: 1.173335
POL: NO
PRT: NO,NA
ROU: NO
SVK: 0.000661348
SVN: NA
ESP: NA
SWE: 0.02933194818074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0.0894
BEL: 7.199135866
BGR: NA
CYP: NO
CZE: NO
DNM: 0.03645
EST: NO
FIN: 0.7490969
FRK: 4.1135873329807
DEU: 0.0468477692
GRC: NA
HRV: NO
HUN: 0.85562549040496
IRL: NO
ITA: 0.15411079145854
LVA: NO
LTU: 0.056497
LUX: NO
MLT: NA
NLD: NO
POL: NO
PRT: 0.286999062
ROU: NO
SVK: 0.46495707240763
SVN: NA
ESP: NA
SWE: 0.84077179412397
</t>
      </text>
    </comment>
    <comment ref="K23" authorId="0">
      <text>
        <t xml:space="preserve">AUT: 11.067788
BEL: 1.953588638
BGR: NA
CYP: NO
CZE: NA
DNM: NA
EST: NO
FIN: NO
FRK: 4.03750168558232
DEU: 24.78211365
GRC: NA
HRV: NO
HUN: 0.16405910686941
IRL: NO
ITA: 33.54420353833651
LVA: NO
LTU: 0.049718
LUX: NO
MLT: NA
NLD: NO
POL: NO
PRT: NO,NA
ROU: NO
SVK: 1.35874335521267
SVN: NA
ESP: NA
SWE: 0.22725681807442
</t>
      </text>
    </comment>
    <comment ref="L23" authorId="0">
      <text>
        <t xml:space="preserve">AUT: 0.442751
BEL: 13.3440637688
BGR: NA
CYP: NO
CZE: NA
DNM: 0.043612
EST: NO
FIN: 2.718
FRK: 25.1674776847394
DEU: 9.23823575
GRC: NA
HRV: NO
HUN: 4.23375877276593
IRL: NO
ITA: 0.04219204153701
LVA: NO
LTU: 0.00534
LUX: NO
MLT: NA
NLD: 2.2184218208
POL: NO
PRT: NO,IE
ROU: NO
SVK: 3.172574927
SVN: NA
ESP: NA
SWE: 3.56725976666667
</t>
      </text>
    </comment>
    <comment ref="M23" authorId="0">
      <text>
        <t xml:space="preserve">AUT: 0.5716
BEL: 5.034829674
BGR: NA
CYP: NO
CZE: NA
DNM: 0.615
EST: NO
FIN: 7.830762
FRK: 5.58953888680432
DEU: 23.30006796
GRC: 1.9947036
HRV: NO
HUN: 0.51814028514313
IRL: NO
ITA: 2.445220756
LVA: NO
LTU: 1.791584
LUX: NO
MLT: NA
NLD: NO
POL: NO
PRT: 7.14214724404992
ROU: NO
SVK: 1.06671676610841
SVN: NA
ESP: 4.15463253399876
SWE: 0.5032800017407
</t>
      </text>
    </comment>
    <comment ref="J25" authorId="0">
      <text>
        <t xml:space="preserve">AUT: 0.08183607192644
BEL: 5.055701562
BGR: 0.07876
CYP: NE
CZE: 0.799590837
DNM: 0.0325
EST: NO
FIN: 0.6113
FRK: 1.90515009389066
DEU: 27.90652051
GRC: 0.298532
HRV: 0.0095731844
HUN: IE
IRL: NO
ITA: 2.32363072700296
LVA: 0.0035606972
LTU: NE
LUX: IE
MLT: NO
NLD: IE
POL: NA
PRT: 0.20294916775064
ROU: 0.31296192
SVK: 2.601209418
SVN: 0.07874438
ESP: 1.7165954118075
SWE: 1.01386965605725
</t>
      </text>
    </comment>
    <comment ref="K25" authorId="0">
      <text>
        <t xml:space="preserve">AUT: 2.22434526667424
BEL: 248.16587641299998
BGR: 1.48295
CYP: NE
CZE: 27.844964325
DNM: 0.000425
EST: NO
FIN: NO
FRK: 904.004094687279
DEU: 808.96567222
GRC: 3.90388
HRV: 0.125187796
HUN: IE
IRL: NO
ITA: 80.28351202
LVA: 0.010532572
LTU: NE
LUX: IE
MLT: NO
NLD: IE
POL: NA
PRT: 2.65395065520064
ROU: 0.46120704
SVK: 78.01501553200001
SVN: 1.0297342
ESP: 92.875667055175
SWE: 2.6734646855
</t>
      </text>
    </comment>
    <comment ref="L25" authorId="0">
      <text>
        <t xml:space="preserve">AUT: 0.28126597583799
BEL: 1.79360695
BGR: 0.17057
CYP: 0.000027
CZE: 1.191
DNM: 0.014533002
EST: NO
FIN: 1.048
FRK: 1.52813466160916
DEU: 5.43972262
GRC: 0.1056344
HRV: 0.00368105647981
HUN: 0.29445
IRL: NO
ITA: 3.35874011322298
LVA: 0.011239598
LTU: 0.001695
LUX: IE
MLT: NO
NLD: 0.43793
POL: NA
PRT: 0.07181278243484
ROU: 0.0823584
SVK: 0.54158183
SVN: 0.027863396
ESP: 0.9679891812465
SWE: 0.29782758240145
</t>
      </text>
    </comment>
    <comment ref="M25" authorId="0">
      <text>
        <t xml:space="preserve">AUT: 0.05037123786762
BEL: 6.36915066
BGR: 1.203605
CYP: NE
CZE: 0.27712621981
DNM: 0.015
EST: NO
FIN: 1.143
FRK: 1.14125533202142
DEU: 36.3248938
GRC: 0.137784
HRV: 0.0044183928
HUN: IE
IRL: NO
ITA: 1.51131341941122
LVA: 0.0881079
LTU: NE
LUX: IE
MLT: NO
NLD: IE
POL: NA
PRT: 0.09366884665414
ROU: 0.1235376
SVK: 7.466780143
SVN: 0.03634356
ESP: 1.364196950065
SWE: 2.11270517303248
</t>
      </text>
    </comment>
    <comment ref="B26" authorId="0">
      <text>
        <t xml:space="preserve">AUT: 18.70
BEL: NO
BGR: 20.0976
CYP: NO
CZE: 0.2201
DNM: NO
EST: NO
FIN: IE
FRK: 993.200374812773
DEU: 8.51631
GRC: 732.35008104837334
HRV: NO
HUN: NO
IRL: NO
ITA: 89.1905295
LVA: NO
LTU: NO
LUX: NO
MLT: NO
NLD: NO
POL: 260.47199999999998
PRT: NE
ROU: 165.5523
SVK: 227.6465
SVN: 25.322
ESP: 635.54014354476283
SWE: 226.02556484589101
</t>
      </text>
    </comment>
    <comment ref="C26" authorId="0">
      <text>
        <t xml:space="preserve">AUT: NA
BEL: NO
BGR: 0.008974
CYP: NO
CZE: 0.06095076923077
DNM: NO
EST: NO
FIN: NO
FRK: 0.28347388337208
DEU: 0.0929052
GRC: NA
HRV: NO
HUN: NO
IRL: NO
ITA: NA
LVA: NO
LTU: NO
LUX: NO
MLT: NO
NLD: NO
POL: 0.065118
PRT: NE
ROU: NO
SVK: 0.0203489
SVN: 0.01553
ESP: 0.0834158
SWE: 0.0136227
</t>
      </text>
    </comment>
    <comment ref="J26" authorId="0">
      <text>
        <t xml:space="preserve">AUT: NA
BEL: NO
BGR: 0.0004487
CYP: NO
CZE: NE
DNM: NO
EST: NO
FIN: NO
FRK: NE
DEU: NA
GRC: IE
HRV: NO
HUN: NO
IRL: NO
ITA: 0.0030755355
LVA: NO
LTU: NO
LUX: NO
MLT: NO
NLD: IE
POL: NA
PRT: NE
ROU: NE
SVK: 0.006534467
SVN: NE
ESP: NA
SWE: 0.15
</t>
      </text>
    </comment>
    <comment ref="K26" authorId="0">
      <text>
        <t xml:space="preserve">AUT: NA
BEL: NO
BGR: 0.0107688
CYP: NO
CZE: NE
DNM: NO
EST: NO
FIN: NO
FRK: NE
DEU: NA
GRC: IE
HRV: NO
HUN: NO
IRL: NO
ITA: 0.0996473502
LVA: NO
LTU: NO
LUX: NO
MLT: NO
NLD: NO
POL: NA
PRT: NE
ROU: NE
SVK: 0.521997744
SVN: NE
ESP: NO
SWE: NE
</t>
      </text>
    </comment>
    <comment ref="L26" authorId="0">
      <text>
        <t xml:space="preserve">AUT: NA
BEL: NO
BGR: 0.0152558
CYP: NO
CZE: NE
DNM: NO
EST: NO
FIN: NO
FRK: NE
DEU: NA
GRC: NE
HRV: NO
HUN: NO
IRL: NO
ITA: NA
LVA: NO
LTU: NO
LUX: NO
MLT: NO
NLD: 0.37456744
POL: NO
PRT: NE
ROU: NE
SVK: 0.012079343
SVN: NE
ESP: NA
SWE: NE
</t>
      </text>
    </comment>
    <comment ref="M26" authorId="0">
      <text>
        <t xml:space="preserve">AUT: NA
BEL: NO
BGR: 0.00031409
CYP: NO
CZE: NE
DNM: NO
EST: NO
FIN: NO
FRK: NE
DEU: NA
GRC: 0.34623
HRV: NO
HUN: NO
IRL: NO
ITA: 0.00215287485
LVA: NO
LTU: NO
LUX: NO
MLT: NO
NLD: IE
POL: NO
PRT: NE
ROU: NE
SVK: 0.011921574
SVN: NE
ESP: NA
SWE: 0.208
</t>
      </text>
    </comment>
    <comment ref="J27" authorId="0">
      <text>
        <t xml:space="preserve">AUT: 0.02015267751951
BEL: NO
BGR: NO
CYP: NO
CZE: NE
DNM: NO
EST: NO
FIN: NO
FRK: NO
DEU: 0.645815
GRC: 0.165326913
HRV: NO
HUN: 0.0317825
IRL: NO
ITA: 0.54172888325933
LVA: NO
LTU: NO
LUX: NO
MLT: NO
NLD: IE
POL: NA
PRT: NO
ROU: NE
SVK: 0.688605116
SVN: 0.0181
ESP: 0.397203419
SWE: 0.023984987424
</t>
      </text>
    </comment>
    <comment ref="K27" authorId="0">
      <text>
        <t xml:space="preserve">AUT: 0.12363071036987
BEL: NO
BGR: NO
CYP: NO
CZE: NE
DNM: NO
EST: NO
FIN: NO
FRK: 53.11056
DEU: 116.2467
GRC: 19.83922956
HRV: NO
HUN: 3.877465
IRL: NO
ITA: 26.12634395
LVA: NO
LTU: NO
LUX: NO
MLT: NO
NLD: 4.061183
POL: NA
PRT: NO
ROU: 95.6036
SVK: 12.9912939499999
SVN: 15.62
ESP: 47.66441028
SWE: 7.236
</t>
      </text>
    </comment>
    <comment ref="L27" authorId="0">
      <text>
        <t xml:space="preserve">AUT: 0.16349746117748
BEL: NO
BGR: NO
CYP: NO
CZE: NE
DNM: NO
EST: NO
FIN: NO
FRK: 0.03006423011354
DEU: NA
GRC: NE
HRV: NO
HUN: NA
IRL: NO
ITA: 0.096478375
LVA: NO
LTU: NO
LUX: NO
MLT: NO
NLD: 0.10288785
POL: NA
PRT: NO
ROU: NE
SVK: 0.146121297
SVN: NE
ESP: NO
SWE: 0.016154992061
</t>
      </text>
    </comment>
    <comment ref="M27" authorId="0">
      <text>
        <t xml:space="preserve">AUT: 0.09638747985409
BEL: NO
BGR: NO
CYP: NO
CZE: NE
DNM: NO
EST: NO
FIN: NO
FRK: 6.31428164
DEU: 5.78069007
GRC: 0.991961478
HRV: NO
HUN: 0.190695
IRL: NO
ITA: 3.64973691354998
LVA: NO
LTU: NO
LUX: NO
MLT: NO
NLD: 0.142816
POL: NA
PRT: NO
ROU: 0.2151081
SVK: 1.309884458
SVN: 1.278
ESP: 3.824475
SWE: 0.26135606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NE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4.8714
BEL: IE
BGR: 150.57706505927825
CYP: NO
CZE: 6.123
DNM: 0.1882
EST: 1.52127621626843
FIN: NO
FRK: NO
DEU: 74.35
GRC: 2.36
HRV: NO
HUN: NO
IRL: NO
ITA: IE
LVA: NO
LTU: NO
LUX: NO
MLT: NO
NLD: NO
POL: 32.4766
PRT: 12.1877704
ROU: 18.27228
SVK: NO
SVN: 4.1040952
ESP: 23.2578000008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0.004445203
EST: 0.000001
FIN: NO
FRK: NO
DEU: 0.7011
GRC: NA
HRV: NO
HUN: NO
IRL: NO
ITA: IE
LVA: NO
LTU: NO
LUX: NO
MLT: NO
NLD: NO
POL: NA
PRT: 0.1171901
ROU: NE
SVK: NO
SVN: 0.0420669758
ESP: 0.58144500002
SWE: IE
</t>
      </text>
    </comment>
    <comment ref="B30" authorId="0">
      <text>
        <t xml:space="preserve">AUT: NO
BEL: 10.72805804996369
BGR: 96.37834496000001
CYP: NO
CZE: 0.67252
DNM: NO
EST: NO
FIN: IE
FRK: 65.0383221366502
DEU: 576.20
GRC: 2.236
HRV: NO
HUN: NO
IRL: NO
ITA: 374.97308849261918
LVA: NO
LTU: NO
LUX: NO
MLT: NO
NLD: NO
POL: 195.77384000000001
PRT: NO
ROU: 97.69427999999999
SVK: NO
SVN: 1.02199992
ESP: 54.397143678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0.45225
GRC: NA
HRV: NO
HUN: NO
IRL: NO
ITA: IE
LVA: NO
LTU: NO
LUX: NO
MLT: NO
NLD: NO
POL: NA
PRT: NO
ROU: NE
SVK: NO
SVN: 0.0008021511
ESP: 0.722357
SWE: IE
</t>
      </text>
    </comment>
  </commentList>
</comments>
</file>

<file path=xl/comments18.xml><?xml version="1.0" encoding="utf-8"?>
<comments xmlns="http://schemas.openxmlformats.org/spreadsheetml/2006/main">
  <authors>
    <author/>
  </authors>
  <commentList>
    <comment ref="B8" authorId="0">
      <text>
        <t xml:space="preserve">AUT: 43.38734106666666
BEL: 88.70786015500254
BGR: 26.0568
CYP: 3.46
CZE: 111.414996
DNM: 37.562509125
EST: 2.8006
FIN: 85.889
FRK: 462.131651422355
DEU: 186.78272003000001
GRC: 47.16800000000001
HRV: 17.30076238210834
HUN: 62.09335256977312
IRL: 59.53967360000001
ITA: 287.2400559872878
LVA: 15.15109670818161
LTU: 16.29466666666666
LUX: 3.6278088
MLT: 2.93572903371827
NLD: 137.025165276178
POL: 143.27280000000002
PRT: 84.5815256602082
ROU: 53.0244
SVK: 28.93783232
SVN: 16.50062888106351
ESP: 292.323283
SWE: 235.98198645207
</t>
      </text>
    </comment>
    <comment ref="C8" authorId="0">
      <text>
        <t xml:space="preserve">AUT: NA
BEL: NA
BGR: NA
CYP: NE
CZE: NA
DNM: NA
EST: NO
FIN: 0.00468
FRK: 0.02636336529329
DEU: NA
GRC: NA
HRV: NA
HUN: NO
IRL: NO
ITA: NA
LVA: NO
LTU: NO
LUX: NO
MLT: NA
NLD: NO
POL: NA
PRT: NA
ROU: NA
SVK: NE
SVN: NA
ESP: NA
SWE: NA
</t>
      </text>
    </comment>
    <comment ref="D8" authorId="0">
      <text>
        <t xml:space="preserve">AUT: NA
BEL: NA
BGR: NA
CYP: NE
CZE: NA
DNM: NA
EST: NO
FIN: 0.002342
FRK: 0.00822959173925
DEU: NA
GRC: NA
HRV: NA
HUN: NO
IRL: NO
ITA: NA
LVA: NO
LTU: NO
LUX: NO
MLT: NA
NLD: NO
POL: NA
PRT: NA
ROU: NA
SVK: NE
SVN: NA
ESP: NA
SWE: NA
</t>
      </text>
    </comment>
    <comment ref="J8" authorId="0">
      <text>
        <t xml:space="preserve">AUT: NA
BEL: NA
BGR: NA
CYP: NE
CZE: NO
DNM: NA
EST: NO
FIN: 0.1171
FRK: 1.21964247566462
DEU: NA
GRC: NA
HRV: NA
HUN: NO
IRL: NO
ITA: NA
LVA: NO
LTU: NO
LUX: NO
MLT: NA
NLD: NO
POL: NA
PRT: NA
ROU: NA
SVK: NA
SVN: NA
ESP: NA
SWE: NA
</t>
      </text>
    </comment>
    <comment ref="K8" authorId="0">
      <text>
        <t xml:space="preserve">AUT: NA
BEL: NA
BGR: NA
CYP: NE
CZE: NO
DNM: NA
EST: NO
FIN: 0.02342
FRK: 2.90895366459706
DEU: NA
GRC: NA
HRV: NA
HUN: NO
IRL: NO
ITA: NA
LVA: NO
LTU: NO
LUX: NO
MLT: NA
NLD: NO
POL: NA
PRT: NA
ROU: NA
SVK: NA
SVN: NA
ESP: NA
SWE: NA
</t>
      </text>
    </comment>
    <comment ref="L8" authorId="0">
      <text>
        <t xml:space="preserve">AUT: NA
BEL: NA
BGR: NA
CYP: NE
CZE: NO
DNM: NA
EST: NO
FIN: 0.00468
FRK: 0.31877209378614
DEU: 26.71659
GRC: NA
HRV: NA
HUN: NO
IRL: NO
ITA: 16.22965745981281
LVA: NO
LTU: NO
LUX: NO
MLT: NA
NLD: NO
POL: NA
PRT: 2.28054023338023
ROU: NA
SVK: NA
SVN: NA
ESP: NA
SWE: NA
</t>
      </text>
    </comment>
    <comment ref="M8" authorId="0">
      <text>
        <t xml:space="preserve">AUT: NA
BEL: NA
BGR: NA
CYP: NE
CZE: NO
DNM: NA
EST: NO
FIN: 0.1171
FRK: 0.00716078916911
DEU: NA
GRC: NA
HRV: NA
HUN: NO
IRL: NO
ITA: NA
LVA: NO
LTU: NO
LUX: NO
MLT: NA
NLD: NO
POL: NA
PRT: NA
ROU: NA
SVK: NA
SVN: NA
ESP: NA
SWE: NA
</t>
      </text>
    </comment>
    <comment ref="B9" authorId="0">
      <text>
        <t xml:space="preserve">AUT: 13.1091404576
BEL: 4.7168
BGR: 2.20
CYP: 0.003028186
CZE: 9.43195733333333
DNM: 100.20003
EST: 2.25648162608
FIN: 16.44817753436
FRK: 92.5155191716441
DEU: 446.27478303
GRC: 6.06120440744318
HRV: 6.48398666666667
HUN: 7.35093333333333
IRL: 35.27715577220927
ITA: 13.84109584
LVA: 4.90992690034135
LTU: 1.02666666666667
LUX: 0.2590442976
MLT: 0.40113509333333
NLD: 168.419778054
POL: 43.6304
PRT: 8.26494467322587
ROU: 3.659978667
SVK: 1.23139712
SVN: 8.4094648
ESP: 94.335998
SWE: 53.0959305066667
</t>
      </text>
    </comment>
    <comment ref="C9" authorId="0">
      <text>
        <t xml:space="preserve">AUT: NA
BEL: NA
BGR: NA
CYP: NA
CZE: NA
DNM: 0.004166393
EST: NO
FIN: NO
FRK: NA
DEU: NA
GRC: NA
HRV: NA
HUN: NO
IRL: NO
ITA: NA
LVA: NO
LTU: NO
LUX: NO
MLT: NA
NLD: 0.0099814277409
POL: NA
PRT: NA
ROU: NA
SVK: NE
SVN: NA
ESP: NA
SWE: NA
</t>
      </text>
    </comment>
    <comment ref="D9" authorId="0">
      <text>
        <t xml:space="preserve">AUT: NA
BEL: NA
BGR: NA
CYP: NA
CZE: NA
DNM: 0.000826392
EST: NO
FIN: NO
FRK: NA
DEU: 0.00429759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0.34433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0.0399257109636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117.87473277592697
BEL: 0.03616819664122
BGR: NO,NA
CYP: NE,IE
CZE: NO,NA
DNM: 77.32731745658699
EST: 18.49500232972646
FIN: NO
FRK: 548.426447531223
DEU: 1,604.61272767
GRC: NO,NA
HRV: 87.76121516614446
HUN: 106.09931624019248
IRL: 51.99459235628551
ITA: 1,043.7880551124394
LVA: 18.69689652976466
LTU: NO
LUX: 15.09703024826661
MLT: 0.01827366647072
NLD: 0.0893957010666
POL: NO,IE
PRT: 137.6408832044751
ROU: 1,181.9116239893547
SVK: NO
SVN: NO,NA
ESP: 4.605979
SWE: 163.52684668090409
</t>
      </text>
    </comment>
    <comment ref="C10" authorId="0">
      <text>
        <t xml:space="preserve">AUT: NA
BEL: NO,NA
BGR: NO,NA
CYP: NE
CZE: NA,NO
DNM: 0.0170665616
EST: NO
FIN: NO
FRK: NO,NE,NA
DEU: NA
GRC: NA,NO
HRV: NA
HUN: NA,NO
IRL: NO
ITA: NA,NO
LVA: NO,NA
LTU: NO
LUX: NO
MLT: NA
NLD: NA
POL: NO
PRT: NO,NE
ROU: NO,NE,NA
SVK: NO,NA
SVN: NA
ESP: NA
SWE: NA
</t>
      </text>
    </comment>
    <comment ref="D10" authorId="0">
      <text>
        <t xml:space="preserve">AUT: NA
BEL: NO,NA
BGR: NO,NA
CYP: NE
CZE: NA,NO
DNM: NA
EST: NO
FIN: NO
FRK: NO,NE,NA
DEU: NA
GRC: NA,NO
HRV: NA
HUN: NA,NO
IRL: NO
ITA: NA,NO
LVA: NO,NA
LTU: NO
LUX: NO
MLT: NA
NLD: NA
POL: NO
PRT: NO
ROU: NO,NA
SVK: NO,NA
SVN: NA
ESP: NA
SWE: NA
</t>
      </text>
    </comment>
    <comment ref="J10" authorId="0">
      <text>
        <t xml:space="preserve">AUT: NA
BEL: 0.285066848
BGR: 0.040597034
CYP: NA,NE
CZE: NO,NE,NA
DNM: NA
EST: NO
FIN: NO
FRK: NO,NE,NA
DEU: 0.855
GRC: NA,NO
HRV: NE,NA
HUN: NO
IRL: NO
ITA: NA,NO
LVA: 0.00319116146
LTU: 0.022636387
LUX: NO
MLT: NA
NLD: NA
POL: NA
PRT: 0.046290184339
ROU: NO,NE,NA
SVK: NO,NE
SVN: 0.00638326
ESP: NA
SWE: NE,NA
</t>
      </text>
    </comment>
    <comment ref="K10" authorId="0">
      <text>
        <t xml:space="preserve">AUT: 0.277507613625
BEL: 0.556868049
BGR: 0.019230174
CYP: NE,IE,NA
CZE: NO,NE,NA
DNM: 0.4668881863
EST: 0.151972
FIN: NO
FRK: 0.00276775714286
DEU: NA
GRC: 0.002622
HRV: 0.0004159575
HUN: NO
IRL: NO
ITA: 0.00912
LVA: 0.09852397918
LTU: 0.69306827139565
LUX: NO
MLT: NA
NLD: NA
POL: NA
PRT: 1.4167550793402
ROU: 0.000115368
SVK: NO,NE
SVN: 0.1951792655
ESP: 0.002849996
SWE: 0.000814131
</t>
      </text>
    </comment>
    <comment ref="L10" authorId="0">
      <text>
        <t xml:space="preserve">AUT: 53.56136311688294
BEL: 64.79090144784049
BGR: 38.98633797358902
CYP: NE,IE
CZE: 94.83328596299999
DNM: 32.175331184
EST: 8.41147524078475
FIN: 28.77855301
FRK: 289.58386170311851
DEU: 730.30036239
GRC: 46.02192221361801
HRV: 37.83257236469369
HUN: 48.22696192736022
IRL: 23.63390561649342
ITA: 484.317963621927
LVA: 8.49384505041181
LTU: 17.32178333668265
LUX: 5.92946522351587
MLT: 1.662008872
NLD: NA
POL: NA
PRT: 61.55206990640131
ROU: 31.41047417890772
SVK: 30.73246343172644
SVN: 17.11841476961877
ESP: 382.610966434
SWE: 68.61549191966188
</t>
      </text>
    </comment>
    <comment ref="M10" authorId="0">
      <text>
        <t xml:space="preserve">AUT: NA
BEL: 0.05540416
BGR: 0.029913604
CYP: NA,NE
CZE: NO,NE,NA
DNM: NA
EST: NO
FIN: NO
FRK: NO,NE,NA
DEU: 1.71
GRC: NA,NO
HRV: NE,NA
HUN: NO
IRL: NO
ITA: NA,NO
LVA: 0.00099977402
LTU: 0.001320042
LUX: NO
MLT: NA
NLD: NA
POL: NA
PRT: 0.0023497261
ROU: NO,NE,NA
SVK: 0.02234821089629
SVN: 0.00279652
ESP: 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7.0772
BEL: 0.08853
BGR: NO VALUE
CYP: NO
CZE: 0.0494
DNM: NO
EST: NO
FIN: IE
FRK: 1.545
DEU: 3.121
GRC: NO
HRV: NO VALUE
HUN: 0.052
IRL: 2.74285333333333
ITA: 2.43248226950355
LVA: NO VALUE
LTU: NO
LUX: NO VALUE
MLT: NO
NLD: NO
POL: NO VALUE
PRT: NO
ROU: NO
SVK: NO
SVN: NO VALUE
ESP: NO
SWE: NO
</t>
      </text>
    </comment>
    <comment ref="I12" authorId="0">
      <text>
        <t xml:space="preserve">AUT: 1.637
BEL: NO
BGR: NO VALUE
CYP: NO
CZE: NO
DNM: NO
EST: NO
FIN: NO
FRK: 1.818
DEU: 2.0052
GRC: NO
HRV: NO VALUE
HUN: NO
IRL: 1.65
ITA: 2.07337474120083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0.85656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3,221.1669999999999
BEL: 5,555.3410000000003
BGR: 2,981.6210000000001
CYP: 1,476.9480000000001
CZE: 3,045.0549999999998
DNM: 2,520.788
EST: 635.38699999999994
FIN: 1,110.175
FRK: 17,328.763
DEU: 24,622.27187
GRC: 12,442.361000000001
HRV: 2,926.578
HUN: 2,352.6129999999998
IRL: 4,399.8505611233641
ITA: 33,122.309000000001
LVA: 265.39699999999999
LTU: 729.11099999999999
LUX: 833.798
MLT: NO
NLD: 813.80
POL: 9,468.40
PRT: 7,865.00459514887
ROU: 6,006.9579999999996
SVK: 2,352.6779999999999
SVN: 921.69899999999996
ESP: 31,742.484
SWE: 2,457.3009999999999
</t>
      </text>
    </comment>
    <comment ref="C10" authorId="0">
      <text>
        <t xml:space="preserve">AUT: 3,221.1669999999999
BEL: 5,555.3410000000003
BGR: 2,981.6210000000001
CYP: 1,476.9480000000001
CZE: 3,045.0549999999998
DNM: 2,520.788
EST: 635.38699999999994
FIN: 1,110.175
FRK: 17,328.763
DEU: 24,622.27187
GRC: 12,442.361000000001
HRV: 2,926.578
HUN: 2,352.6129999999998
IRL: 4,399.8505611233641
ITA: 33,122.309000000001
LVA: 265.39699999999999
LTU: 729.11099999999999
LUX: 833.798
MLT: NO
NLD: 813.80
POL: 9,468.40
PRT: 7,865.00459514887
ROU: 6,006.9579999999996
SVK: 2,352.6779999999999
SVN: 921.69899999999996
ESP: 31,742.484
SWE: 2,457.3009999999999
</t>
      </text>
    </comment>
    <comment ref="G10" authorId="0">
      <text>
        <t xml:space="preserve">AUT: 1,797.48
BEL: 2,933.95309
BGR: 1,618.0895561618813
CYP: 788.178
CZE: 1,624.5336599999998
DNM: 1,363.377
EST: 372.88312590284397
FIN: 542.21245999999996
FRK: 9,108.28453820269
DEU: 13,049.8040911
GRC: 6,791.1151602897799
HRV: 1,541.9422778753205
HUN: 1,198.9397491
IRL: 2,357.0552201099999
ITA: 17,403.219410261339
LVA: 134.38096752685007
LTU: 383.31299999999999
LUX: 419.62719735542203
MLT: NO
NLD: 420.721
POL: 5,057.14221
PRT: 4,087.6298
ROU: 3,174.8079877002901
SVK: 1,256.3980385595585
SVN: 486.73321925061333
ESP: 16,791.774035999999
SWE: 1,315.1049647202999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623.48711964692598
BEL: 2,017.6921600000001
BGR: 314.62774904336021
CYP: 12.0641
CZE: 762.81983377200004
DNM: 59.831264
EST: 24.06875764122523
FIN: 514.57050182500632
FRK: 2,337.6840975665
DEU: 5,286.09983538
GRC: 403.16145827999998
HRV: 192.2512843839967
HUN: 298.52112199999999
IRL: 183.477
ITA: 2,455.9428938532737
LVA: 14.1205858808334
LTU: 29.4358629116816
LUX: NO
MLT: NO
NLD: 153.472218609023
POL: 1,310.1547508333333
PRT: 304.669087933343
ROU: 908.89156202801803
SVK: 711.96380790037608
SVN: 121.320244196758
ESP: 1,495.2083806561666
SWE: 545.60170233151996
</t>
      </text>
    </comment>
    <comment ref="H11" authorId="0">
      <text>
        <t xml:space="preserve">AUT: 17.92857630107397
BEL: NA
BGR: NO
CYP: NO
CZE: NA
DNM: NO
EST: NO
FIN: NO
FRK: NO
DEU: NO
GRC: NO
HRV: NO
HUN: NA
IRL: NO
ITA: NO
LVA: NA
LTU: NO
LUX: NO
MLT: NO
NLD: NO
POL: NA
PRT: NO
ROU: NO
SVK: NO
SVN: NO
ESP: NA
SWE: NA
</t>
      </text>
    </comment>
    <comment ref="G12" authorId="0">
      <text>
        <t xml:space="preserve">AUT: 35.311
BEL: 275.17658
BGR: 45.28068638805997
CYP: NO
CZE: 190.9410052295151
DNM: 12.8393
EST: 8.11288116213075
FIN: 20.3631557639497
FRK: 694.740773519174
DEU: 802.7457601
GRC: 18.15756
HRV: 38.67460742
HUN: 73.49751139050819
IRL: 0.4808775
ITA: 767.67580569945812
LVA: 5.70739075333601
LTU: 10.2191554394623
LUX: 60.595
MLT: NO
NLD: 110.03545157
POL: 305.73552000000001
PRT: 156.591870031994
ROU: 46.902
SVK: 33.038
SVN: 9.654965642158
ESP: 560.714653
SWE: 59.98816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128.02099999999999
BEL: 207.56432000000001
BGR: 76.17450650940002
CYP: 59.956
CZE: 141.1455614442329
DNM: 53.873928765
EST: 8.5222117609
FIN: 9.08685182631562
FRK: 331.245227486108
DEU: 772.25819663
GRC: 334.49037641293734
HRV: 28.14267732197862
HUN: 285.90360538786376
IRL: 7.53424885918751
ITA: 2,548.415493799348
LVA: 10.9715102109
LTU: 11.35807181973612
LUX: NO
MLT: NO
NLD: 138.8494639125
POL: 115.17716735211283
PRT: 149.587126563465
ROU: 9.59078538657524
SVK: 13.05808
SVN: 4.33665530553029
ESP: 1,977.4950060000001
SWE: 9.2375062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12.53632
BEL: IE
BGR: 74.35406397171654
CYP: 0.2755
CZE: 0.4681698
DNM: 17.80089784
EST: IE
FIN: 18.3577906
FRK: 146.115210388441
DEU: 214.62113476
GRC: 21.046150225
HRV: NO
HUN: 1.34314900818425
IRL: 0.083
ITA: 6.74872695666667
LVA: 0.19737815
LTU: 1.060000646628
LUX: NO
MLT: 0.05740197
NLD: 101.709541616405
POL: 142.234576
PRT: IE
ROU: 15.00554884
SVK: NO
SVN: 2.170201551232
ESP: 129.02290199999999
SWE: 0.34049801121142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309.529
BEL: NO
BGR: NO
CYP: NO
CZE: NO
DNM: NO
EST: NO
FIN: NO
FRK: NO
DEU: NE
GRC: 191.65469244376621
HRV: NO
HUN: NO
IRL: NO
ITA: NO
LVA: NO
LTU: NO
LUX: NO
MLT: NO
NLD: NO
POL: NO
PRT: NO
ROU: NO
SVK: 476.00558480999996
SVN: NO
ESP: 273.30434035500002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31.22441
BGR: 67.87290196598528
CYP: NO
CZE: 625.84313999999995
DNM: 59.17793064
EST: NO
FIN: 71.54396802069566
FRK: 0.0497
DEU: IE
GRC: 167.13753423999998
HRV: 8.89205970796219
HUN: 224.88271539858789
IRL: 4.165
ITA: 122.74622205721505
LVA: NO
LTU: 8.16978793333333
LUX: NO
MLT: NO
NLD: 585.076870144
POL: 1,425.3476150176743
PRT: 222.300951807653
ROU: 14.876862749
SVK: 42.49318
SVN: 11.85853808
ESP: 200.386805781128
SWE: 17.0828020764556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461.93671958380065
BEL: 1,340.312953196056
BGR: 1,119.7311197911783
CYP: NO
CZE: 721.69608500000004
DNM: NO
EST: 146.35546666666676
FIN: NO
FRK: 1,494.14016175743
DEU: 7,206.00
GRC: 263.29899493343061
HRV: 542.27544476430228
HUN: 913.236602610923
IRL: NO
ITA: 802.28609999999981
LVA: NO
LTU: 810.0612151732837
LUX: NO
MLT: NO
NLD: 2,898.02852125265
POL: 4,095.5077034666674
PRT: 795.590271666667
ROU: 2,912.8528817460988
SVK: 572.52465298731522
SVN: NO
ESP: 372.74316475753284
SWE: NO
</t>
      </text>
    </comment>
    <comment ref="H19" authorId="0">
      <text>
        <t xml:space="preserve">AUT: 131.86847676187932
BEL: 143.17099999999999
BGR: NO
CYP: NO
CZE: 108.48399999999999
DNM: NO
EST: 124.84440000000001
FIN: NO
FRK: 171.163
DEU: 599.00
GRC: NO
HRV: 291.5908
HUN: 116.33704690666667
IRL: NO
ITA: 369.65329999999989
LVA: NO
LTU: 331.07029484495001
LUX: NO
MLT: NO
NLD: 842.22708626734
POL: 513.80413333333331
PRT: 59.1147333333333
ROU: 807.98350658462857
SVK: 148.87034701268482
SVN: NO
ESP: 280.31700000000001
SWE: NO
</t>
      </text>
    </comment>
    <comment ref="I19" authorId="0">
      <text>
        <t xml:space="preserve">AUT: 0.0939
BEL: 0.00060148
BGR: NA
CYP: NO
CZE: NA
DNM: NO
EST: NO
FIN: NO
FRK: NO
DEU: NA
GRC: NA
HRV: NE
HUN: NA
IRL: NO
ITA: NA
LVA: NO
LTU: NO
LUX: NO
MLT: NO
NLD: NO
POL: NA
PRT: NO
ROU: NA
SVK: 0.0130640172678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0.00130640172678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0.884402
BEL: 9.8740215
BGR: 2.94794
CYP: NO
CZE: 2.98
DNM: NO
EST: NO
FIN: 5.24258438798283
FRK: 13.765562
DEU: 16.31886272
GRC: 1.760647
HRV: 2.13671859
HUN: 5.593
IRL: NO
ITA: 5.4441
LVA: NO
LTU: 7.78625206735413
LUX: NO
MLT: NO
NLD: 18.254
POL: 14.10860237135615
PRT: 1.87311482201752
ROU: 9.99930625
SVK: 4.1435741
SVN: 0.000013608
ESP: 5.9675242
SWE: 1.4184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37.6751109243432
DEU: NA
GRC: NO
HRV: NO
HUN: NO
IRL: NO
ITA: 1.502
LVA: NO
LTU: NO
LUX: NO
MLT: NO
NLD: NO
POL: NO
PRT: NO
ROU: NO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4.90232
DEU: 10.56805235
GRC: NO
HRV: NO
HUN: NO
IRL: NO
ITA: 19.589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1.108433
BGR: NO
CYP: NO
CZE: 0.268299
DNM: NO
EST: NO
FIN: NO
FRK: NO
DEU: IE,NE
GRC: NO
HRV: NO
HUN: NO
IRL: NO
ITA: NO
LVA: NO
LTU: NO
LUX: NO
MLT: NO
NLD: 3.0786
POL: 0.75713442
PRT: NO
ROU: NO
SVK: NO
SVN: NO
ESP: 0.820764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1.1226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36.928201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0.8343184
SVK: NO
SVN: NO
ESP: 0.164873608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37.5464375
BEL: NO
BGR: 24.1966032374918
CYP: NO
CZE: NO
DNM: NO
EST: NO
FIN: NO
FRK: 22.6336803
DEU: 18.10999999
GRC: NO
HRV: NO
HUN: NO
IRL: NO
ITA: 8.0135
LVA: NO
LTU: NO
LUX: NO
MLT: NO
NLD: NO
POL: 54.10176
PRT: NO
ROU: 60.8784155
SVK: 176.71853661031369
SVN: 37.92001
ESP: 27.348221
SWE: 55.6554333333333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5.79001454492563
DEU: NE
GRC: NO
HRV: NO
HUN: NO
IRL: NO
ITA: NO
LVA: NO
LTU: NO
LUX: NO
MLT: NO
NLD: IE
POL: NO
PRT: NO
ROU: NO
SVK: NO
SVN: 34.46490951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503.30146432111206
CYP: NO
CZE: NO
DNM: NO
EST: NO
FIN: NO
FRK: 361.4364
DEU: 476.3865273
GRC: NO
HRV: NO
HUN: NO
IRL: NO
ITA: 275.00
LVA: NO
LTU: NO
LUX: NO
MLT: NO
NLD: 86.425968
POL: IE
PRT: NO
ROU: 47.704503
SVK: NO
SVN: NO
ESP: 348.73500000000001
SWE: NO
</t>
      </text>
    </comment>
    <comment ref="H30" authorId="0">
      <text>
        <t xml:space="preserve">AUT: NO
BEL: NO
BGR: 485.16548373292068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10.465332
LUX: NO
MLT: NO
NLD: IE
POL: 0.13601
PRT: NO
ROU: 213.73275548748757
SVK: NO
SVN: 38.354367906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0.0901508
LUX: NO
MLT: NO
NLD: IE
POL: 0.0004669
PRT: NO
ROU: 1.0166
SVK: NO
SVN: 0.3303934314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4,018.8973818493901
BGR: 248.90288500000003
CYP: NO
CZE: 923.21761399999991
DNM: NO
EST: NO
FIN: IE
FRK: IE
DEU: IE
GRC: NO
HRV: 86.95499
HUN: 1,118.958127027696
IRL: NO
ITA: NA
LVA: NO
LTU: NO
LUX: NO
MLT: NO
NLD: IE
POL: 594.88350900000012
PRT: 616.611739209296
ROU: 180.785
SVK: 357.32588083290142
SVN: NO
ESP: 1,860.7207180625219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0.392385
CYP: NO
CZE: 1.455414
DNM: NO
EST: NO
FIN: 0.095
FRK: IE
DEU: IE
GRC: NO
HRV: 0.150789
HUN: 1.791501944
IRL: NO
ITA: 0.1462595
LVA: NO
LTU: NO
LUX: NO
MLT: NO
NLD: IE
POL: 0.937809
PRT: 1.06926891192364
ROU: 1.038
SVK: NA
SVN: NO
ESP: 4.158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0.255558
CYP: NO
CZE: 35.743932
DNM: NO
EST: NO
FIN: NO
FRK: IE
DEU: IE
GRC: NO
HRV: NO
HUN: 76.56548920318502
IRL: NO
ITA: NA
LVA: NO
LTU: NO
LUX: NO
MLT: NO
NLD: IE
POL: 55.5014484
PRT: NO
ROU: 47.17524
SVK: 14.07046378111999
SVN: NO
ESP: 3.580211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0.0000302388
CYP: NO
CZE: 0.0027476628
DNM: NO
EST: NO
FIN: NO
FRK: IE
DEU: IE
GRC: NO
HRV: NO
HUN: 0.005576324
IRL: NO
ITA: NA
LVA: NO
LTU: NO
LUX: NO
MLT: NO
NLD: IE
POL: 0.0042620888
PRT: NO
ROU: 0.003626396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11.95255
PRT: NO
ROU: 4.368506
SVK: NO
SVN: NO
ESP: 37.10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0.0247915
PRT: NO
ROU: 0.00906098
SVK: NO
SVN: NO
ESP: 0.08374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85.00
SVK: NO
SVN: NO
ESP: 120.134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NO
LVA: NO
LTU: NO
LUX: NO
MLT: NO
NLD: IE
POL: NO
PRT: NO
ROU: 0.0153
SVK: NO
SVN: NO
ESP: 0.02162412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354.93506946125
DEU: 706.1019952
GRC: NO
HRV: 34.37233708333334
HUN: 145.70075158930666
IRL: NO
ITA: 548.22300000000007
LVA: NO
LTU: NO
LUX: NO
MLT: NO
NLD: IE
POL: 74.69619999999999
PRT: 95.8509420837837
ROU: NO
SVK: NO
SVN: NO
ESP: 135.51687999999999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0.01517634782609
DEU: 0.01080768
GRC: NO
HRV: NA
HUN: 0.00391962
IRL: NO
ITA: 0.01285566
LVA: NO
LTU: NO
LUX: NO
MLT: NO
NLD: IE
POL: 0.0017106
PRT: 0.0024242943
ROU: NO
SVK: NO
SVN: NO
ESP: 0.00310344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76.83266
BGR: NA
CYP: NO
CZE: 40.50
DNM: NO
EST: NO
FIN: NO
FRK: 49.6937381421161
DEU: 300.940892
GRC: NA
HRV: NO
HUN: 2.8811604
IRL: NO
ITA: NA
LVA: NO
LTU: NO
LUX: NO
MLT: NO VALUE
NLD: 447.81380000000001
POL: NA
PRT: 15.78424932758999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0.60
DNM: NO
EST: NO
FIN: NO
FRK: 0.01867555555556
DEU: 22.4484792
GRC: NA
HRV: NO
HUN: NO
IRL: NO
ITA: 0.0881535
LVA: NO
LTU: NO
LUX: NO
MLT: NO VALUE
NLD: 12.796187
POL: 0.42064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145.75803423030896
BEL: 1,487.4686500000003
BGR: NA
CYP: NO
CZE: IE
DNM: 1.1195896
EST: NO
FIN: 285.0806334458969
FRK: 5,865.20293639827
DEU: NA
GRC: 33.62309002530017
HRV: NO
HUN: NO
IRL: NO
ITA: NA
LVA: NO
LTU: NO
LUX: NO
MLT: 0.256773
NLD: 687.054322886584
POL: NO
PRT: NO,NA
ROU: NO
SVK: 363.37
SVN: 17.51983737424953
ESP: 630.95486261044698
SWE: 733.96663598657931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0.304393
BEL: 1.292796
BGR: NA
CYP: NO
CZE: NO
DNM: NA
EST: NO
FIN: NO
FRK: 3.75079954950202
DEU: 2.63474177
GRC: NA
HRV: NO
HUN: NO
IRL: NO
ITA: NA
LVA: NO
LTU: NO
LUX: NO
MLT: NA
NLD: NO
POL: NO
PRT: NO,NA
ROU: NO
SVK: 0.00661348
SVN: NA
ESP: NA
SWE: 0.03423254732234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0.052364
BGR: NA
CYP: NO
CZE: NO
DNM: NA
EST: NO
FIN: NO
FRK: 2.45761140627773
DEU: IE
GRC: NA
HRV: NO
HUN: NO
IRL: NO
ITA: NA
LVA: NO
LTU: NO
LUX: NO
MLT: NA
NLD: 1.173335
POL: NO
PRT: NO,NA
ROU: NO
SVK: 0.000661348
SVN: NA
ESP: NA
SWE: 0.02933194818074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9,718.4013896733195
BEL: 6,973.7262105548452
BGR: 2,078.1558951602765
CYP: NO
CZE: IE
DNM: 16.176
EST: NO
FIN: 2,391.2030095
FRK: 15,614.4856760637
DEU: 19,596.38106119
GRC: 229.51380697760001
HRV: 12.54769106
HUN: 234.82886755990648
IRL: NO
ITA: 741.1719933520227
LVA: 49.97667045995664
LTU: NO
LUX: 152.92111472936546
MLT: NO
NLD: 68.398
POL: IE
PRT: 97.0414173213588
ROU: 8,674.3523589431625
SVK: 3,893.8952256599996
SVN: 42.10768942769881
ESP: 1,174.946493969856
SWE: 188.877790503207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4.19707045131308
DEU: 0.2193513
GRC: 0.022964
HRV: NA
HUN: NO
IRL: NO
ITA: 0.6681622318532
LVA: 0.002771725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1,034.863586072388
IRL: NO
ITA: 914.73327000000006
LVA: NO
LTU: NO
LUX: NO
MLT: NO
NLD: IE
POL: 334.57606493889307
PRT: NO
ROU: IE
SVK: IE
SVN: NO
ESP: 453.30900000000003
SWE: 2,206.2664461670702
</t>
      </text>
    </comment>
    <comment ref="H12" authorId="0">
      <text>
        <t xml:space="preserve">AUT: NO
BEL: NA
BGR: NO
CYP: NO
CZE: NA
DNM: NO
EST: NO
FIN: NO
FRK: IE
DEU: IE
GRC: NO
HRV: NO
HUN: 1,033.5907061712442
IRL: NO
ITA: NO
LVA: NO
LTU: NO
LUX: NO
MLT: NO
NLD: NO
POL: NO
PRT: NO
ROU: NO
SVK: NO
SVN: NA
ESP: NA
SWE: NA
</t>
      </text>
    </comment>
    <comment ref="I12" authorId="0">
      <text>
        <t xml:space="preserve">AUT: 0.25109396728222
BEL: NA
BGR: 1.0035
CYP: NO
CZE: NA
DNM: NO
EST: NO
FIN: NO
FRK: IE
DEU: IE
GRC: NO
HRV: NO
HUN: 0.19871313116
IRL: NO
ITA: 2.05632
LVA: NO
LTU: NO
LUX: NO
MLT: NO
NLD: NO
POL: NA
PRT: NO
ROU: NA
SVK: NE
SVN: NO
ESP: NO
SWE: 0.0106238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150.85024177509899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1,239.1297838794196
BGR: IE
CYP: NO
CZE: IE
DNM: NO
EST: NO
FIN: IE
FRK: IE
DEU: IE
GRC: NO
HRV: NO
HUN: 273.52504948397859
IRL: NO
ITA: NA
LVA: NO
LTU: NO
LUX: NO
MLT: NO
NLD: IE
POL: 447.73180679124476
PRT: NO
ROU: IE
SVK: IE
SVN: NO
ESP: 333.84300000000002
SWE: NO
</t>
      </text>
    </comment>
    <comment ref="H14" authorId="0">
      <text>
        <t xml:space="preserve">AUT: NO
BEL: NO
BGR: NO
CYP: NO
CZE: NA
DNM: NO
EST: NO
FIN: NO
FRK: IE
DEU: IE
GRC: NO
HRV: NO
HUN: NO
IRL: NO
ITA: NO
LVA: NO
LTU: NO
LUX: NO
MLT: NO
NLD: NO
POL: NO
PRT: NO
ROU: NO
SVK: NO
SVN: NO
ESP: NA
SWE: NO
</t>
      </text>
    </comment>
    <comment ref="I14" authorId="0">
      <text>
        <t xml:space="preserve">AUT: IE
BEL: 2.34065026
BGR: IE
CYP: NO
CZE: 0.4082351
DNM: NO
EST: NO
FIN: IE
FRK: IE
DEU: IE
GRC: NO
HRV: NO
HUN: 0.01279819985805
IRL: NO
ITA: NA
LVA: NO
LTU: NO
LUX: NO
MLT: NO
NLD: NO
POL: 0.43178499
PRT: NO
ROU: 0.462
SVK: NE
SVN: NO
ESP: 0.8568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59.4806643007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45.136
BEL: 20.36821866666667
BGR: NA
CYP: NO
CZE: 7,059.98719471029181
DNM: NO
EST: NO
FIN: NO
FRK: 49.496202
DEU: NO
GRC: NO
HRV: 0.15856137435641
HUN: NO
IRL: NO
ITA: NO
LVA: NO
LTU: 7.26497259985647
LUX: NO
MLT: NO VALUE
NLD: 0.4935
POL: 873.88085679968089
PRT: NO
ROU: NO
SVK: 13.461
SVN: NO
ESP: 122.602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0.0003412
DNM: NO
EST: NO
FIN: 0.0000893627
FRK: NO
DEU: NO
GRC: NO
HRV: NA
HUN: NO
IRL: NO
ITA: NO
LVA: NO
LTU: NO
LUX: NO
MLT: NO VALUE
NLD: NA
POL: NA
PRT: NO
ROU: NO
SVK: NA
SVN: NO
ESP: 0.00114190851803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18.70
BEL: NO
BGR: 20.0976
CYP: NO
CZE: 0.2201
DNM: NO
EST: NO
FIN: IE
FRK: 993.200374812773
DEU: 8.51631
GRC: 732.35008104837334
HRV: NO
HUN: NO
IRL: NO
ITA: 89.1905295
LVA: NO
LTU: NO
LUX: NO
MLT: NO
NLD: NO
POL: 260.47199999999998
PRT: NE
ROU: 165.5523
SVK: 227.6465
SVN: 25.322
ESP: 635.54014354476283
SWE: 226.02556484589101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0.008974
CYP: NO
CZE: 0.06095076923077
DNM: NO
EST: NO
FIN: NO
FRK: 0.28347388337208
DEU: 0.0929052
GRC: NA
HRV: NO
HUN: NO
IRL: NO
ITA: NA
LVA: NO
LTU: NO
LUX: NO
MLT: NO
NLD: NO
POL: 0.065118
PRT: NE
ROU: NO
SVK: 0.0203489
SVN: 0.01553
ESP: 0.0834158
SWE: 0.0136227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1.38068060577583
BEL: NO
BGR: NO
CYP: NO
CZE: NO
DNM: NO
EST: NO
FIN: NO
FRK: 698.061421932636
DEU: 882.82910500000003
GRC: 249.08475666763226
HRV: NO
HUN: 54.03025
IRL: NO
ITA: 299.32627417355053
LVA: NO
LTU: NO
LUX: NO
MLT: NO
NLD: 498.888235
POL: 91.0894
PRT: NO
ROU: 372.615358871014
SVK: 254.22018557833334
SVN: 209.53471617915963
ESP: 661.65300000000002
SWE: 143.53100000000001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4.8714
BEL: IE
BGR: 150.57706505927825
CYP: NO
CZE: 6.123
DNM: 0.1882
EST: 1.52127621626843
FIN: NO
FRK: NO
DEU: 74.35
GRC: 2.36
HRV: NO
HUN: NO
IRL: NO
ITA: IE
LVA: NO
LTU: NO
LUX: NO
MLT: NO
NLD: NO
POL: 32.4766
PRT: 12.1877704
ROU: 18.27228
SVK: NO
SVN: 4.1040952
ESP: 23.2578000008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10.72805804996369
BGR: 96.37834496000001
CYP: NO
CZE: 0.67252
DNM: NO
EST: NO
FIN: IE
FRK: 65.0383221366502
DEU: 576.20
GRC: 2.236
HRV: NO
HUN: NO
IRL: NO
ITA: 374.97308849261918
LVA: NO
LTU: NO
LUX: NO
MLT: NO
NLD: NO
POL: 195.77384000000001
PRT: NO
ROU: 97.69427999999999
SVK: NO
SVN: 1.02199992
ESP: 54.397143678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43.38734106666666
BEL: 88.70786015500254
BGR: 26.0568
CYP: 3.46
CZE: 111.414996
DNM: 37.562509125
EST: 2.8006
FIN: 85.889
FRK: 462.131651422355
DEU: 186.78272003000001
GRC: 47.16800000000001
HRV: 17.30076238210834
HUN: 62.09335256977312
IRL: 59.53967360000001
ITA: 287.2400559872878
LVA: 15.15109670818161
LTU: 16.29466666666666
LUX: 3.6278088
MLT: 2.93572903371827
NLD: 137.025165276178
POL: 143.27280000000002
PRT: 84.5815256602082
ROU: 53.0244
SVK: 28.93783232
SVN: 16.50062888106351
ESP: 292.323283
SWE: 235.98198645207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0.00468
FRK: 0.02636336529329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0.002342
FRK: 0.00822959173925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13.1091404576
BEL: 4.7168
BGR: 2.20
CYP: 0.003028186
CZE: 9.43195733333333
DNM: 100.20003
EST: 2.25648162608
FIN: 16.44817753436
FRK: 92.5155191716441
DEU: 446.27478303
GRC: 6.06120440744318
HRV: 6.48398666666667
HUN: 7.35093333333333
IRL: 35.27715577220927
ITA: 13.84109584
LVA: 4.90992690034135
LTU: 1.02666666666667
LUX: 0.2590442976
MLT: 0.40113509333333
NLD: 168.419778054
POL: 43.6304
PRT: 8.26494467322587
ROU: 3.659978667
SVK: 1.23139712
SVN: 8.4094648
ESP: 94.335998
SWE: 53.0959305066667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0.004166393
EST: NO
FIN: NO
FRK: NA
DEU: NA
GRC: NA
HRV: NA
HUN: NO
IRL: NO
ITA: NA
LVA: NO
LTU: NO
LUX: NO
MLT: NA
NLD: 0.0099814277409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0.000826392
EST: NO
FIN: NO
FRK: NA
DEU: 0.00429759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117.87473277592697
BEL: 0.03616819664122
BGR: NO,NA
CYP: NE,IE
CZE: NO,NA
DNM: 77.32731745658699
EST: 18.49500232972646
FIN: NO
FRK: 548.426447531223
DEU: 1,604.61272767
GRC: NO,NA
HRV: 87.76121516614446
HUN: 106.09931624019248
IRL: 51.99459235628551
ITA: 1,043.7880551124394
LVA: 18.69689652976466
LTU: NO
LUX: 15.09703024826661
MLT: 0.01827366647072
NLD: 0.0893957010666
POL: NO,IE
PRT: 137.6408832044751
ROU: 1,181.9116239893547
SVK: NO
SVN: NO,NA
ESP: 4.605979
SWE: 163.52684668090409
</t>
      </text>
    </comment>
    <comment ref="H58" authorId="0">
      <text>
        <t xml:space="preserve">AUT: NO
BEL: NO,NA
BGR: NO
CYP: NO
CZE: NA
DNM: NA
EST: NO
FIN: NO
FRK: NO,NA
DEU: NO,NA
GRC: NO
HRV: NA,NO
HUN: NA,NO
IRL: NO
ITA: NO
LVA: NO,NA
LTU: NO
LUX: NO
MLT: NO
NLD: NA
POL: NA,NO
PRT: NO
ROU: NO
SVK: NO
SVN: NO
ESP: NA
SWE: NA
</t>
      </text>
    </comment>
    <comment ref="I58" authorId="0">
      <text>
        <t xml:space="preserve">AUT: NA
BEL: NO,NA
BGR: NO,NA
CYP: NE
CZE: NA,NO
DNM: 0.0170665616
EST: NO
FIN: NO
FRK: NO,NE,NA
DEU: NA
GRC: NA,NO
HRV: NA
HUN: NA,NO
IRL: NO
ITA: NA,NO
LVA: NO,NA
LTU: NO
LUX: NO
MLT: NA
NLD: NA
POL: NO
PRT: NO,NE
ROU: NO,NE,NA
SVK: NO,NA
SVN: NA
ESP: NA
SWE: NA
</t>
      </text>
    </comment>
    <comment ref="J58" authorId="0">
      <text>
        <t xml:space="preserve">AUT: NO
BEL: NO,NA
BGR: NO
CYP: NO
CZE: NA
DNM: NA
EST: NO
FIN: NO
FRK: NO,NA
DEU: NO,NA
GRC: NO
HRV: NA
HUN: NA,NO
IRL: NO
ITA: NO
LVA: NO,NA
LTU: NO
LUX: NO
MLT: NA
NLD: NA
POL: NA,NO
PRT: NO
ROU: NO
SVK: NO
SVN: NO
ESP: NA
SWE: NA
</t>
      </text>
    </comment>
    <comment ref="K58" authorId="0">
      <text>
        <t xml:space="preserve">AUT: NA
BEL: NO,NA
BGR: NO,NA
CYP: NE
CZE: NA,NO
DNM: NA
EST: NO
FIN: NO
FRK: NO,NE,NA
DEU: NA
GRC: NA,NO
HRV: NA
HUN: NA,NO
IRL: NO
ITA: NA,NO
LVA: NO,NA
LTU: NO
LUX: NO
MLT: NA
NLD: NA
POL: NO
PRT: NO
ROU: NO,NA
SVK: NO,NA
SVN: NA
ESP: NA
SWE: NA
</t>
      </text>
    </comment>
    <comment ref="L58" authorId="0">
      <text>
        <t xml:space="preserve">AUT: NO
BEL: NO,NA
BGR: NO
CYP: NO
CZE: NA
DNM: NA
EST: NO
FIN: NO
FRK: NO,NA
DEU: NO,NA
GRC: NO
HRV: NA
HUN: NA,NO
IRL: NO
ITA: NO
LVA: NO,NA
LTU: NO
LUX: NO
MLT: NA
NLD: NA
POL: NA,NO
PRT: NO
ROU: NO
SVK: NO
SVN: NO
ESP: NA
SWE: NA
</t>
      </text>
    </comment>
    <comment ref="K61" authorId="0">
      <text>
        <t xml:space="preserve">AUT: 0.16
BEL: 0.300381
BGR: 0.08617
CYP: 0.01139808
CZE: 0.5536
DNM: 0.037
EST: 0.0198775
FIN: 0.144662
FRK: 0.27319191519048
DEU: 1.59018791
GRC: 0.24551433057017
HRV: 0.1047
HUN: IE
IRL: 0.124014
ITA: 2.2143
LVA: 0.00368700353127
LTU: 0.223248
LUX: 0.014319
MLT: 0.00729
NLD: 0.1318
POL: 0.40
PRT: 0.19637608571429
ROU: 0.007601528
SVK: 0.065648
SVN: 0.139743
ESP: 2.133776899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0.04645738353492
BGR: 0.0021067919035
CYP: 0.0074028
CZE: 0.1384
DNM: 0.0177175
EST: 0.00287405
FIN: 0.01720047499237
FRK: 0.15608649149683
DEU: IE
GRC: 0.23730391305722
HRV: 0.002
HUN: 0.39344096276961
IRL: NE
ITA: 0.4419875
LVA: 0.010002272904
LTU: 0.0081392258734
LUX: 0.00208629785452
MLT: 0.00095370133432
NLD: 0.16443007929752
POL: 0.02923744549091
PRT: NE
ROU: 0.00000375
SVK: 0.2129
SVN: IE
ESP: 0.002490651
SWE: 0.44019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12.363
BGR: NA
CYP: NO VALUE
CZE: 0.355541
DNM: NO VALUE
EST: NO
FIN: NO
FRK: 0.04372795367749
DEU: NA
GRC: NA
HRV: NA
HUN: NO
IRL: NO VALUE
ITA: NA
LVA: NA
LTU: NO
LUX: NO VALUE
MLT: NO VALUE
NLD: NO VALUE
POL: NO VALUE
PRT: NO
ROU: NA
SVK: NO VALUE
SVN: NO VALUE
ESP: NA
SWE: 0.48924671716412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NA
SVK: NO VALUE
SVN: NO VALUE
ESP: NA
SWE: 0.3163373809278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NA
SVK: NO VALUE
SVN: NO VALUE
ESP: NA
SWE: 0.27598058369278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29.76858578046669
ITA: NA
LVA: 4.849196
LTU: NO
LUX: NO VALUE
MLT: NO VALUE
NLD: 33.454184
POL: NO VALUE
PRT: NO
ROU: NA
SVK: NO
SVN: NO VALUE
ESP: NA
SWE: NE
</t>
      </text>
    </comment>
    <comment ref="H112" authorId="0">
      <text>
        <t xml:space="preserve">AUT: NO VALUE
BEL: NO
BGR: NO
CYP: NO VALUE
CZE: NO VALUE
DNM: NO VALUE
EST: NO
FIN: NO
FRK: 15.887878919
DEU: NO
GRC: NO
HRV: NA
HUN: NO
IRL: NO
ITA: NO
LVA: NA
LTU: 5.10907876652847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0.6053
GRC: NO VALUE
HRV: NO VALUE
HUN: NO
IRL: NO
ITA: NO
LVA: NO VALUE
LTU: NO
LUX: NO VALUE
MLT: NO VALUE
NLD: NO
POL: NO VALUE
PRT: NO
ROU: NO
SVK: NO VALUE
SVN: NO VALUE
ESP: NO
SWE: NO
</t>
      </text>
    </comment>
    <comment ref="AI15"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B18" authorId="0">
      <text>
        <t xml:space="preserve">AUT: NO VALUE
BEL: 0.06546
BGR: NO VALUE
CYP: NO VALUE
CZE: NO
DNM: NO
EST: NO
FIN: IE
FRK: 1.227
DEU: 1.349
GRC: NO
HRV: NO VALUE
HUN: NO VALUE
IRL: 0.1902
ITA: 0.57986559139785
LVA: NO VALUE
LTU: NO
LUX: NO VALUE
MLT: NO
NLD: NO
POL: NO VALUE
PRT: NO
ROU: NO
SVK: NO VALUE
SVN: NO VALUE
ESP: NO
SWE: NO
</t>
      </text>
    </comment>
    <comment ref="C18"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4,216.00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0.428657
BGR: NO VALUE
CYP: NO VALUE
CZE: 0.1254
DNM: NO
EST: NO
FIN: IE
FRK: 17.1262982444878
DEU: 15.124
GRC: NO
HRV: NO VALUE
HUN: NO VALUE
IRL: 5.117
ITA: 12.80346907993967
LVA: NO VALUE
LTU: NO
LUX: NO VALUE
MLT: NO VALUE
NLD: NO
POL: NO VALUE
PRT: NO
ROU: NO
SVK: NO VALUE
SVN: NO VALUE
ESP: NO
SWE: NO
</t>
      </text>
    </comment>
    <comment ref="X18" authorId="0">
      <text>
        <t xml:space="preserve">AUT: NO VALUE
BEL: 0.9515
BGR: NO VALUE
CYP: NO VALUE
CZE: 0.3762
DNM: NO
EST: NO
FIN: IE
FRK: 18.242
DEU: 11.734
GRC: NO
HRV: NO VALUE
HUN: NO
IRL: 14.257
ITA: 7.31747747747748
LVA: NO VALUE
LTU: NO
LUX: NO VALUE
MLT: NO VALUE
NLD: NO
POL: NO VALUE
PRT: NO
ROU: NO
SVK: NO VALUE
SVN: NO VALUE
ESP: NO
SWE: NO
</t>
      </text>
    </comment>
    <comment ref="Y18" authorId="0">
      <text>
        <t xml:space="preserve">AUT: NO VALUE
BEL: NO VALUE
BGR: NO VALUE
CYP: NO VALUE
CZE: NO VALUE
DNM: NO
EST: NO
FIN: IE
FRK: 0.093
DEU: 5.849
GRC: NO
HRV: NO VALUE
HUN: NO VALUE
IRL: NO
ITA: 0.48161048689139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NO
BGR: NO VALUE
CYP: NO VALUE
CZE: NO VALUE
DNM: NO
EST: NO
FIN: IE
FRK: 0.733
DEU: 0.173
GRC: NO
HRV: NO VALUE
HUN: NO VALUE
IRL: 0.45
ITA: 1.05041928721174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144,929.16
BEL: NO VALUE
BGR: NO VALUE
CYP: NO VALUE
CZE: NO VALUE
DNM: NO
EST: NO
FIN: NO
FRK: NO
DEU: NA
GRC: NO
HRV: NO VALUE
HUN: NO VALUE
IRL: NO
ITA: NO VALUE
LVA: NO VALUE
LTU: NO
LUX: NO VALUE
MLT: NO VALUE
NLD: 241,434.723375237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7.0772
BEL: 0.08853
BGR: NO VALUE
CYP: NO
CZE: 0.0494
DNM: NO
EST: NO
FIN: IE
FRK: 1.545
DEU: 3.121
GRC: NO
HRV: NO VALUE
HUN: 0.052
IRL: 2.74285333333333
ITA: 2.43248226950355
LVA: NO VALUE
LTU: NO
LUX: NO VALUE
MLT: NO
NLD: NO
POL: NO VALUE
PRT: NO
ROU: NO
SVK: NO
SVN: NO VALUE
ESP: NO
SWE: NO
</t>
      </text>
    </comment>
    <comment ref="AJ18" authorId="0">
      <text>
        <t xml:space="preserve">AUT: 1.637
BEL: NO
BGR: NO VALUE
CYP: NO
CZE: NO
DNM: NO
EST: NO
FIN: NO
FRK: 1.818
DEU: 2.0052
GRC: NO
HRV: NO VALUE
HUN: NO
IRL: 1.65
ITA: 2.07337474120083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0.30898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0.85656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412,305.04929999996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0.000587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26,667.00
LVA: NO VALUE
LTU: NO
LUX: NO VALUE
MLT: NO
NLD: C
POL: NO VALUE
PRT: NO VALUE
ROU: NO
SVK: NO VALUE
SVN: NO VALUE
ESP: C
SWE: NO VALUE
</t>
      </text>
    </comment>
    <comment ref="F12" authorId="0">
      <text>
        <t xml:space="preserve">AUT: NO VALUE
BEL: NO VALUE
BGR: NO VALUE
CYP: NO VALUE
CZE: NO
DNM: NO
EST: NO
FIN: NO
FRK: 29.3648364
DEU: IE
GRC: 184.40
HRV: NO VALUE
HUN: NO VALUE
IRL: NO
ITA: 0.0880011
LVA: NO VALUE
LTU: NO
LUX: NO VALUE
MLT: NO
NLD: 16.758
POL: NO
PRT: NO
ROU: NO
SVK: NO VALUE
SVN: NO VALUE
ESP: 28.52000759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C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26,667.00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209.39350180505417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13,465.00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9.70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10.00000001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645,815.00
GRC: NO VALUE
HRV: NO
HUN: 31.7825
IRL: NO
ITA: 192,956.75
LVA: NO VALUE
LTU: NO
LUX: NO VALUE
MLT: NO VALUE
NLD: C
POL: NO VALUE
PRT: NO VALUE
ROU: 239,009.00
SVK: 159,203.00
SVN: 120,641.68599999999
ESP: C
SWE: 102.52200000000001
</t>
      </text>
    </comment>
    <comment ref="F138" authorId="0">
      <text>
        <t xml:space="preserve">AUT: NO
BEL: NO VALUE
BGR: NO VALUE
CYP: NO VALUE
CZE: NO VALUE
DNM: NO
EST: NO
FIN: NO
FRK: NA
DEU: 45.34
GRC: NO
HRV: NO
HUN: 34.52647391999999
IRL: NO
ITA: 23.9286735881
LVA: NO VALUE
LTU: NO
LUX: NO VALUE
MLT: NO VALUE
NLD: 11.124
POL: NO VALUE
PRT: NO
ROU: 10.74636684453781
SVK: 2.67474425795053
SVN: 16.44574806965148
ESP: 25.606162268196
SWE: 49.8365501210615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645,815.00
GRC: NO VALUE
HRV: NO
HUN: 31.7825
IRL: NO
ITA: 192,956.75
LVA: NO VALUE
LTU: NO
LUX: NO VALUE
MLT: NO VALUE
NLD: C
POL: NO VALUE
PRT: NO VALUE
ROU: 239,009.00
SVK: 159,203.00
SVN: 120,641.68599999999
ESP: C
SWE: 102.52200000000001
</t>
      </text>
    </comment>
    <comment ref="F139" authorId="0">
      <text>
        <t xml:space="preserve">AUT: NO
BEL: NO VALUE
BGR: NO VALUE
CYP: NO VALUE
CZE: NO VALUE
DNM: NO
EST: NO
FIN: NO
FRK: NA
DEU: 4.6572
GRC: NO
HRV: NO
HUN: 1.82990311776
IRL: NO
ITA: 2.8915887607601
LVA: NO VALUE
LTU: NO
LUX: NO VALUE
MLT: NO VALUE
NLD: 1.623
POL: NO VALUE
PRT: NO
ROU: 1.30031038818908
SVK: 0.32367997575088
SVN: 1.68809991242783
ESP: 1.70772342679439
SWE: 2.66939227791887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163,286.00
HRV: NO VALUE
HUN: NO
IRL: NO
ITA: NO VALUE
LVA: NO VALUE
LTU: NO
LUX: NO VALUE
MLT: NO VALUE
NLD: NO VALUE
POL: 53,582.00
PRT: NO VALUE
ROU: NO
SVK: NO VALUE
SVN: NO VALUE
ESP: NO
SWE: NO VALUE
</t>
      </text>
    </comment>
    <comment ref="F141" authorId="0">
      <text>
        <t xml:space="preserve">AUT: NO VALUE
BEL: NO VALUE
BGR: NO VALUE
CYP: NO VALUE
CZE: NO VALUE
DNM: NO
EST: NO
FIN: NO
FRK: 79.352708
DEU: NO VALUE
GRC: 5.963
HRV: NO VALUE
HUN: NO
IRL: NO
ITA: NO VALUE
LVA: NO VALUE
LTU: NO
LUX: NO VALUE
MLT: NO VALUE
NLD: NO
POL: 19.986086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163,286.00
HRV: NO VALUE
HUN: NO
IRL: NO
ITA: NO VALUE
LVA: NO VALUE
LTU: NO
LUX: NO VALUE
MLT: NO VALUE
NLD: NO VALUE
POL: 53,582.00
PRT: NO VALUE
ROU: NO
SVK: NO VALUE
SVN: NO VALUE
ESP: NO
SWE: NO VALUE
</t>
      </text>
    </comment>
    <comment ref="F142" authorId="0">
      <text>
        <t xml:space="preserve">AUT: NO VALUE
BEL: NO VALUE
BGR: NO VALUE
CYP: NO VALUE
CZE: NO VALUE
DNM: NO
EST: NO
FIN: NO
FRK: 19.939292
DEU: NO VALUE
GRC: 0.721523
HRV: NO VALUE
HUN: NO
IRL: NO
ITA: NO VALUE
LVA: NO VALUE
LTU: NO
LUX: NO VALUE
MLT: NO VALUE
NLD: NO
POL: 1.446714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NO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7,361.00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1.2106
GRC: NO VALUE
HRV: NO VALUE
HUN: NO
IRL: NO
ITA: 7,361.00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0.6053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0.20048192771084
BEL: NO VALUE
BGR: NO VALUE
CYP: NO VALUE
CZE: NO VALUE
DNM: NO
EST: NO VALUE
FIN: NA
FRK: NO VALUE
DEU: C
GRC: NO VALUE
HRV: NO VALUE
HUN: NO
IRL: NO
ITA: 7,361.00
LVA: NO VALUE
LTU: NO
LUX: NO VALUE
MLT: NO VALUE
NLD: NO VALUE
POL: 0.03
PRT: NO VALUE
ROU: NO
SVK: NO
SVN: NO VALUE
ESP: NO
SWE: NE
</t>
      </text>
    </comment>
    <comment ref="F147"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2.375
LVA: NO VALUE
LTU: NO
LUX: NO VALUE
MLT: NO
NLD: NO VALUE
POL: NO VALUE
PRT: NO VALUE
ROU: NO
SVK: NO VALUE
SVN: NO VALUE
ESP: NO
SWE: NO
</t>
      </text>
    </comment>
    <comment ref="F250" authorId="0">
      <text>
        <t xml:space="preserve">AUT: NO VALUE
BEL: 0.06546
BGR: NO VALUE
CYP: NO VALUE
CZE: NO
DNM: NO
EST: NO
FIN: IE
FRK: 1.227
DEU: 1.349
GRC: NO
HRV: NO VALUE
HUN: NO VALUE
IRL: 0.1902
ITA: 0.57986559139785
LVA: NO VALUE
LTU: NO
LUX: NO VALUE
MLT: NO
NLD: NO
POL: NO VALUE
PRT: NO
ROU: NO
SVK: NO VALUE
SVN: NO VALUE
ESP: NO
SWE: NO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4,216.00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C
BGR: NO VALUE
CYP: NO VALUE
CZE: NO
DNM: NO
EST: NO VALUE
FIN: IE
FRK: C
DEU: C
GRC: NO VALUE
HRV: NO VALUE
HUN: NO VALUE
IRL: NA
ITA: 22.902
LVA: NO VALUE
LTU: NO
LUX: NO VALUE
MLT: NO VALUE
NLD: NO VALUE
POL: NO VALUE
PRT: NO
ROU: NO
SVK: NO VALUE
SVN: NO VALUE
ESP: NO
SWE: NO
</t>
      </text>
    </comment>
    <comment ref="F256" authorId="0">
      <text>
        <t xml:space="preserve">AUT: NO VALUE
BEL: 0.428657
BGR: NO VALUE
CYP: NO VALUE
CZE: 0.1254
DNM: NO
EST: NO
FIN: IE
FRK: 17.1262982444878
DEU: 15.124
GRC: NO
HRV: NO VALUE
HUN: NO VALUE
IRL: 5.117
ITA: 12.80346907993967
LVA: NO VALUE
LTU: NO
LUX: NO VALUE
MLT: NO VALUE
NLD: NO
POL: NO VALUE
PRT: NO
ROU: NO
SVK: NO VALUE
SVN: NO VALUE
ESP: NO
SWE: NO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C
BGR: NO VALUE
CYP: NO VALUE
CZE: C
DNM: NO
EST: NO VALUE
FIN: IE
FRK: C
DEU: C
GRC: NO VALUE
HRV: NO VALUE
HUN: NO
IRL: NA
ITA: 12.114
LVA: NO VALUE
LTU: NO
LUX: NO VALUE
MLT: NO VALUE
NLD: NO VALUE
POL: NO VALUE
PRT: NO
ROU: NO
SVK: NO VALUE
SVN: NO VALUE
ESP: NO
SWE: NO
</t>
      </text>
    </comment>
    <comment ref="F257" authorId="0">
      <text>
        <t xml:space="preserve">AUT: NO VALUE
BEL: 0.9515
BGR: NO VALUE
CYP: NO VALUE
CZE: 0.3762
DNM: NO
EST: NO
FIN: IE
FRK: 18.242
DEU: 11.734
GRC: NO
HRV: NO VALUE
HUN: NO
IRL: 14.257
ITA: 7.31747747747748
LVA: NO VALUE
LTU: NO
LUX: NO VALUE
MLT: NO VALUE
NLD: NO
POL: NO VALUE
PRT: NO
ROU: NO
SVK: NO VALUE
SVN: NO VALUE
ESP: NO
SWE: NO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2.56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0.093
DEU: 5.849
GRC: NO
HRV: NO VALUE
HUN: NO VALUE
IRL: NO
ITA: 0.48161048689139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NO
BGR: NO VALUE
CYP: NO VALUE
CZE: NO VALUE
DNM: NO
EST: NO VALUE
FIN: IE
FRK: C
DEU: C
GRC: NO VALUE
HRV: NO VALUE
HUN: NO VALUE
IRL: NA
ITA: 3.329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0.733
DEU: 0.173
GRC: NO
HRV: NO VALUE
HUN: NO VALUE
IRL: 0.45
ITA: 1.05041928721174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144,929.16
BEL: NO VALUE
BGR: NO VALUE
CYP: NO VALUE
CZE: NO VALUE
DNM: NO
EST: NO
FIN: NO
FRK: NO
DEU: NA
GRC: NO
HRV: NO VALUE
HUN: NO VALUE
IRL: NO
ITA: NO VALUE
LVA: NO VALUE
LTU: NO
LUX: NO VALUE
MLT: NO VALUE
NLD: 241,434.723375237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C
BGR: NO VALUE
CYP: NO
CZE: C
DNM: NO
EST: NO VALUE
FIN: IE
FRK: C
DEU: C
GRC: NO VALUE
HRV: NO VALUE
HUN: 0.052
IRL: NA
ITA: 6.513
LVA: NO VALUE
LTU: NO
LUX: NO VALUE
MLT: NO
NLD: NO
POL: NO VALUE
PRT: NO
ROU: NO
SVK: NO
SVN: NO VALUE
ESP: NO
SWE: NO
</t>
      </text>
    </comment>
    <comment ref="F261" authorId="0">
      <text>
        <t xml:space="preserve">AUT: 7.0772
BEL: 0.08853
BGR: NO VALUE
CYP: NO
CZE: 0.0494
DNM: NO
EST: NO
FIN: IE
FRK: 1.545
DEU: 3.121
GRC: NO
HRV: NO VALUE
HUN: 0.052
IRL: 2.74285333333333
ITA: 2.43248226950355
LVA: NO VALUE
LTU: NO
LUX: NO VALUE
MLT: NO
NLD: NO
POL: NO VALUE
PRT: NO
ROU: NO
SVK: NO
SVN: NO VALUE
ESP: NO
SWE: NO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C
BGR: NO VALUE
CYP: NO
CZE: NO
DNM: NO
EST: NO VALUE
FIN: NO
FRK: C
DEU: C
GRC: NO VALUE
HRV: NO VALUE
HUN: NO
IRL: NA
ITA: 36.229
LVA: NO VALUE
LTU: NO
LUX: NO VALUE
MLT: NO VALUE
NLD: NO VALUE
POL: NO VALUE
PRT: NO
ROU: NO
SVK: NO
SVN: NO VALUE
ESP: NO
SWE: NO VALUE
</t>
      </text>
    </comment>
    <comment ref="F262" authorId="0">
      <text>
        <t xml:space="preserve">AUT: 1.637
BEL: NO
BGR: NO VALUE
CYP: NO
CZE: NO
DNM: NO
EST: NO
FIN: NO
FRK: 1.818
DEU: 2.0052
GRC: NO
HRV: NO VALUE
HUN: NO
IRL: 1.65
ITA: 2.07337474120083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0.30898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2.49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0.85656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2.33773159719046
BEL: 4.10
BGR: NO
CYP: NO VALUE
CZE: NO
DNM: NO
EST: NO VALUE
FIN: NO
FRK: NO VALUE
DEU: 4.00
GRC: 20.151504
HRV: NO VALUE
HUN: 0.00019832290167
IRL: NA
ITA: NO VALUE
LVA: NO
LTU: NO
LUX: NO VALUE
MLT: NO
NLD: NO
POL: NO VALUE
PRT: NO
ROU: NO
SVK: NO
SVN: NO VALUE
ESP: NO
SWE: NO
</t>
      </text>
    </comment>
    <comment ref="D12" authorId="0">
      <text>
        <t xml:space="preserve">AUT: 2.63273003511932
BEL: 3.7204
BGR: NO
CYP: NO VALUE
CZE: 2.17781990036837
DNM: NO
EST: NO VALUE
FIN: NO
FRK: NO VALUE
DEU: 38.00
GRC: 69.17748804444444
HRV: NO VALUE
HUN: 0.00185769491309
IRL: NA
ITA: NO VALUE
LVA: NO
LTU: NO
LUX: NO VALUE
MLT: NO
NLD: NO
POL: NO VALUE
PRT: NO
ROU: 0.02798992788462
SVK: 0.43475
SVN: NO VALUE
ESP: NO
SWE: 1.02544565497822
</t>
      </text>
    </comment>
    <comment ref="E12" authorId="0">
      <text>
        <t xml:space="preserve">AUT: NO
BEL: NO
BGR: NO
CYP: NO VALUE
CZE: 0.15204513792811
DNM: NO
EST: NO VALUE
FIN: NO
FRK: NO VALUE
DEU: 0.875
GRC: NO
HRV: NO VALUE
HUN: NO
IRL: NA
ITA: NO VALUE
LVA: NO
LTU: NO
LUX: NO VALUE
MLT: NO
NLD: NO
POL: NO VALUE
PRT: NO
ROU: NO
SVK: 0.07062
SVN: NO VALUE
ESP: NO
SWE: 0.07319711538461
</t>
      </text>
    </comment>
    <comment ref="I12" authorId="0">
      <text>
        <t xml:space="preserve">AUT: 0.00233773159719
BEL: 0.0745592
BGR: NO
CYP: NO VALUE
CZE: NO
DNM: NO
EST: NO VALUE
FIN: NO
FRK: NO VALUE
DEU: 0.04
GRC: 0.10075752
HRV: NO VALUE
HUN: 0.00000198322902
IRL: 0.00005135578801
ITA: NO VALUE
LVA: NO
LTU: NO
LUX: NO VALUE
MLT: NO
NLD: NO
POL: NO VALUE
PRT: NO
ROU: NO
SVK: NO
SVN: NO VALUE
ESP: NO
SWE: NO
</t>
      </text>
    </comment>
    <comment ref="J12" authorId="0">
      <text>
        <t xml:space="preserve">AUT: 0.21061840280955
BEL: 0.37204
BGR: NO
CYP: NO VALUE
CZE: 0.28311658704789
DNM: NO
EST: NO VALUE
FIN: NO
FRK: NO VALUE
DEU: 2.40000001
GRC: 6.91774880444444
HRV: NO VALUE
HUN: 0.00065019321958
IRL: 0.00770336820207
ITA: NO VALUE
LVA: NO
LTU: NO
LUX: NO VALUE
MLT: NO
NLD: NO
POL: NO VALUE
PRT: NO
ROU: 0.00419848918269
SVK: 0.043475
SVN: NO VALUE
ESP: NO
SWE: 0.10254456549782
</t>
      </text>
    </comment>
    <comment ref="K12" authorId="0">
      <text>
        <t xml:space="preserve">AUT: NO
BEL: NO
BGR: NO
CYP: NO VALUE
CZE: 0.06842031206765
DNM: NO
EST: NO VALUE
FIN: NO
FRK: NO VALUE
DEU: 0.34539474
GRC: NO
HRV: NO VALUE
HUN: NO
IRL: NO
ITA: NO VALUE
LVA: NO
LTU: NO
LUX: NO VALUE
MLT: NO
NLD: NO
POL: NO VALUE
PRT: NO
ROU: NO
SVK: 0.07062
SVN: NO VALUE
ESP: NO
SWE: 0.00365985576923
</t>
      </text>
    </comment>
    <comment ref="L12" authorId="0">
      <text>
        <t xml:space="preserve">AUT: NO
BEL: NO
BGR: NO
CYP: NO VALUE
CZE: 0.08362482586046
DNM: NO
EST: NO VALUE
FIN: NO
FRK: NO
DEU: IE
GRC: NO
HRV: NO VALUE
HUN: NO
IRL: NO
ITA: NO VALUE
LVA: NO
LTU: NO
LUX: NO VALUE
MLT: NO
NLD: NO
POL: NO VALUE
PRT: NO
ROU: NO
SVK: NO
SVN: NO VALUE
ESP: NO
SWE: 0.06953725961538
</t>
      </text>
    </comment>
    <comment ref="C13" authorId="0">
      <text>
        <t xml:space="preserve">AUT: 8.88218548181678
BEL: NO
BGR: 0.44597959750173
CYP: NO
CZE: 1.648
DNM: 8.20
EST: 0.00634416666667
FIN: NO
FRK: NO
DEU: 5.8054139
GRC: 116.77877999999998
HRV: NO
HUN: 0.42965285555211
IRL: NA
ITA: NO
LVA: 0.046
LTU: 0.11379384656186
LUX: 0.00479166666667
MLT: NO
NLD: NO
POL: NO
PRT: NO
ROU: 1.50544284187981
SVK: NO
SVN: 0.136827
ESP: 125.64166619179501
SWE: 1.26009612702701
</t>
      </text>
    </comment>
    <comment ref="D13" authorId="0">
      <text>
        <t xml:space="preserve">AUT: 177.55489537964601
BEL: NO
BGR: 2.62904972727273
CYP: NO
CZE: 17.80420594588603
DNM: 62.788887275
EST: 0.0570975
FIN: NO
FRK: NO
DEU: 72.6118518
GRC: 239.22091703327612
HRV: NO
HUN: 1.82377553718742
IRL: NA
ITA: NO
LVA: 0.0822549
LTU: 1.19448962247332
LUX: 0.04159166666667
MLT: NO
NLD: NO
POL: NO
PRT: NO
ROU: 2.62545012678365
SVK: NO
SVN: 0.6370724
ESP: 108.118311437
SWE: 24.5548817744632
</t>
      </text>
    </comment>
    <comment ref="E13" authorId="0">
      <text>
        <t xml:space="preserve">AUT: NO
BEL: NO
BGR: NO
CYP: NO
CZE: 0.50853189794001
DNM: NO
EST: NO
FIN: NO
FRK: NO
DEU: 3.32089136
GRC: NO
HRV: NO
HUN: NO
IRL: NA
ITA: NO
LVA: NO
LTU: NO
LUX: NO
MLT: NO
NLD: NO
POL: NO
PRT: NO
ROU: NO
SVK: NO
SVN: NO
ESP: 27.06847471818
SWE: 7.11724957959023
</t>
      </text>
    </comment>
    <comment ref="I13" authorId="0">
      <text>
        <t xml:space="preserve">AUT: 0.01776437096363
BEL: NO
BGR: 0.00780464295628
CYP: NO
CZE: 0.04944
DNM: 0.123
EST: 0.00003172083333
FIN: NO
FRK: NO
DEU: 0.05373831
GRC: 0.99119565
HRV: NO
HUN: 0.00429652855552
IRL: 0.08525216575554
ITA: NO
LVA: 0.000805
LTU: 0.00341381539686
LUX: 0.00002635416667
MLT: NO
NLD: NO
POL: NO
PRT: NO
ROU: 0.0150544284188
SVK: NO
SVN: 0.00410481
ESP: 0.753849997
SWE: 0.00630048063513
</t>
      </text>
    </comment>
    <comment ref="J13" authorId="0">
      <text>
        <t xml:space="preserve">AUT: 27.8801710843856
BEL: NO
BGR: 0.39435745909091
CYP: NO
CZE: 2.31454677296518
DNM: 6.2788887275
EST: 0.008564625
FIN: NO
FRK: NO
DEU: 6.47860253
GRC: 23.92209170332761
HRV: NO
HUN: 0.6383214380156
IRL: 15.34216535595176
ITA: NO
LVA: 0.014805882
LTU: 0.2687601650565
LUX: 0.00471233583333
MLT: NO
NLD: NO
POL: NO
PRT: NO
ROU: 0.39381751901755
SVK: NO
SVN: 0.1592681
ESP: 108.118311437
SWE: 2.45548817744632
</t>
      </text>
    </comment>
    <comment ref="K13" authorId="0">
      <text>
        <t xml:space="preserve">AUT: NO
BEL: NO
BGR: NO
CYP: NO
CZE: 0.228839354073
DNM: NO
EST: NO
FIN: NO
FRK: NO
DEU: 1.59531774
GRC: NO
HRV: NO
HUN: NO
IRL: NO
ITA: NO
LVA: NO
LTU: NO
LUX: NO
MLT: NO
NLD: NO
POL: NO
PRT: NO
ROU: NO
SVK: NO
SVN: NO
ESP: 2.977830002
SWE: 0.35586247897951
</t>
      </text>
    </comment>
    <comment ref="L13" authorId="0">
      <text>
        <t xml:space="preserve">AUT: NO
BEL: NO
BGR: NO
CYP: NO
CZE: 0.279692543867
DNM: NO
EST: NO
FIN: NO
FRK: NO
DEU: IE
GRC: NO
HRV: NO
HUN: NO
IRL: NO
ITA: NO
LVA: NO
LTU: NO
LUX: NO
MLT: NO
NLD: NO
POL: NO
PRT: NO
ROU: NO
SVK: NO
SVN: NO
ESP: 24.09064471618
SWE: 6.76138710061072
</t>
      </text>
    </comment>
    <comment ref="C14" authorId="0">
      <text>
        <t xml:space="preserve">AUT: 49.4489238853453
BEL: 78.75181555208992
BGR: 5.39505525792274
CYP: 0.11597956236367
CZE: 9.12
DNM: 77.47376
EST: 1.59049583333334
FIN: 46.30462263288889
FRK: 195.344465258447
DEU: 209.91657878999999
GRC: 343.92329999999998
HRV: 1.138676
HUN: 10.45175573395869
IRL: NA
ITA: 899.20
LVA: 0.066
LTU: 1.06159000896195
LUX: 0.13561944444444
MLT: NO
NLD: NO
POL: 113.792817825
PRT: 34.0063342629598
ROU: 10.9659508531262
SVK: 7.3837
SVN: 2.189445
ESP: 264.82252521963119
SWE: 21.0836812349302
</t>
      </text>
    </comment>
    <comment ref="D14" authorId="0">
      <text>
        <t xml:space="preserve">AUT: 494.66262078601636
BEL: 625.86708817037561
BGR: 31.80385074545454
CYP: 4.30446426540173
CZE: 128.96221256241938
DNM: 558.36711555
EST: 17.8357525
FIN: 576.64915299400002
FRK: 1,299.333690923
DEU: 1,886.2064898199999
GRC: 837.68227323495205
HRV: 35.002968
HUN: 54.09229541271458
IRL: NA
ITA: 3,780.4962196486454
LVA: 0.139867128
LTU: 14.43056878333649
LUX: 1.190675
MLT: 4.70988098
NLD: NO
POL: 830.13269300000002
PRT: 177.744736736898
ROU: 21.35629790920793
SVK: 59.793695
SVN: 10.02003
ESP: 348.09764705200001
SWE: 324.72739625612797
</t>
      </text>
    </comment>
    <comment ref="E14" authorId="0">
      <text>
        <t xml:space="preserve">AUT: NO
BEL: 2.6627508423281
BGR: NO
CYP: NO
CZE: 3.4600926978866
DNM: NO
EST: NO
FIN: 0.80498118897444
FRK: 0.40916997423127
DEU: 110.65982054
GRC: 15.962144
HRV: NO
HUN: NO
IRL: NA
ITA: NO
LVA: NO
LTU: NO
LUX: NO
MLT: NE
NLD: NO
POL: NO
PRT: 0.21019569482922
ROU: NO
SVK: 0.04508
SVN: NO
ESP: 87.14964780909
SWE: 46.3375371293533
</t>
      </text>
    </comment>
    <comment ref="I14" authorId="0">
      <text>
        <t xml:space="preserve">AUT: 0.09889784777069
BEL: 1.5750363110418
BGR: 0.09441346701365
CYP: 0.00173969343546
CZE: 0.2736
DNM: 1.1621064
EST: 0.00795247916667
FIN: 1.17866312156444
FRK: 6.44957955326993
DEU: 2.0697056
GRC: 2.13673275
HRV: 0.02152612
HUN: 0.10451755733959
IRL: 0.69827597141238
ITA: 4.496
LVA: 0.001155
LTU: 0.03184770026886
LUX: 0.00074590694444
MLT: NO
NLD: NO
POL: 0.568964089125
PRT: 0.5951108496018
ROU: 0.10965950853126
SVK: 0.073837
SVN: 0.06568335
ESP: 1.588935151
SWE: 0.10541840617465
</t>
      </text>
    </comment>
    <comment ref="J14" authorId="0">
      <text>
        <t xml:space="preserve">AUT: 66.09276930727326
BEL: 99.21676006045389
BGR: 4.77057761181818
CYP: 0.51653571184821
CZE: 16.76508763311452
DNM: 55.836711555
EST: 2.672912625
FIN: 75.53257755066365
FRK: 410.419267194608
DEU: 234.01020295999999
GRC: 83.7682273234952
HRV: 4.559764
HUN: 18.9323033944501
IRL: 64.75056147999906
ITA: 453.65954635783743
LVA: 0.02517608304
LTU: 3.24687797625071
LUX: 0.08039771666667
MLT: 0.941976196
NLD: NO
POL: 137.553274612
PRT: 25.9761545148092
ROU: 3.20344468638119
SVK: 8.49070469
SVN: 2.5050075
ESP: 348.09764705200001
SWE: 28.1152555117649
</t>
      </text>
    </comment>
    <comment ref="K14" authorId="0">
      <text>
        <t xml:space="preserve">AUT: NO
BEL: 1.99706313174608
BGR: NO
CYP: NO
CZE: 1.55704171404897
DNM: NO
EST: NO
FIN: 0.19319548535387
FRK: 0.23184478710552
DEU: 59.65289235
GRC: 13.5678224
HRV: NO
HUN: NO
IRL: NO
ITA: NO
LVA: NO
LTU: NO
LUX: NO
MLT: IE
NLD: NO
POL: NO
PRT: 0.08407827793169
ROU: NO
SVK: 0.03381
SVN: NO
ESP: 9.587420001
SWE: 2.31687685646767
</t>
      </text>
    </comment>
    <comment ref="L14" authorId="0">
      <text>
        <t xml:space="preserve">AUT: NO
BEL: 0.66568771058203
BGR: NO
CYP: NO
CZE: 1.90305098383763
DNM: NO
EST: NO
FIN: 0.61178570362058
FRK: NO
DEU: IE
GRC: 2.3943216
HRV: NO
HUN: NO
IRL: NO
ITA: NO
LVA: NO
LTU: NO
LUX: NO
MLT: NO
NLD: NO
POL: NO
PRT: 0.12611741689753
ROU: NO
SVK: 0.01127
SVN: NO
ESP: 77.56222780809
SWE: 44.0206602728857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50.95267773988087
BEL: 115.67259915081533
BGR: 2.18094996992829
CYP: 0.34703593507525
CZE: 27.3465
DNM: 109.45216
EST: 0.32276787878788
FIN: 23.69271182093122
FRK: 60.9615387932378
DEU: 214.13206607999999
GRC: 800.52192000000002
HRV: 1.363516
HUN: 9.53973553451041
IRL: NA
ITA: 3,017.20
LVA: 1.11254
LTU: 0.92231185831524
LUX: 0.38325833333333
MLT: NO
NLD: NO
POL: 113.792817825
PRT: 83.9745715524844
ROU: 5.51641975709735
SVK: 3.4197
SVN: 6.710828125
ESP: 765.12462348635836
SWE: 124.085101929527
</t>
      </text>
    </comment>
    <comment ref="D16" authorId="0">
      <text>
        <t xml:space="preserve">AUT: 808.96415581061888
BEL: 1,385.0303783737349
BGR: 12.85670007272727
CYP: 15.25870795516512
CZE: 538.67944423973722
DNM: 855.62878329
EST: 8.70263
FIN: 329.86292829841273
FRK: 447.795158881161
DEU: 2,218.1001783800002
GRC: 3,177.7440169674028
HRV: 152.81208799999999
HUN: 48.54154030675192
IRL: NA
ITA: 8,357.2922655919083
LVA: 3.85608884967484
LTU: 11.27372483221651
LUX: 2.365125
MLT: 18.93463678321163
NLD: NO
POL: 1,697.51285975
PRT: 202.73529431582
ROU: 9.04229199183293
SVK: 25.64689749999999
SVN: 18.012484375
ESP: 418.212384751
SWE: 1,564.5246592786
</t>
      </text>
    </comment>
    <comment ref="E16" authorId="0">
      <text>
        <t xml:space="preserve">AUT: NO
BEL: NO
BGR: NO
CYP: 0.40341805248858
CZE: 53.22377647162683
DNM: NO
EST: NO
FIN: 2.81743416141056
FRK: 2.71977833961249
DEU: 110.30499998000001
GRC: 153.43507400000001
HRV: NO
HUN: NO
IRL: NA
ITA: NO
LVA: NO
LTU: NO
LUX: NO
MLT: NE
NLD: NO
POL: NO
PRT: 0.49682618777815
ROU: NO
SVK: 1.25072
SVN: 0.13
ESP: 104.70352863636001
SWE: 177.68127984839401
</t>
      </text>
    </comment>
    <comment ref="I16" authorId="0">
      <text>
        <t xml:space="preserve">AUT: 0.07105539547976
BEL: 2.31345198301631
BGR: 0.03816662447375
CYP: 0.00520553902613
CZE: 0.820395
DNM: 1.6417824
EST: 0.00161383939394
FIN: 0.60308720998734
FRK: 2.13993475225763
DEU: 1.90413797
GRC: 5.1410916
HRV: 0.00825692
HUN: 0.0953973553451
IRL: 0.7150432130459
ITA: 15.086
LVA: 0.01946945
LTU: 0.02766935574946
LUX: 0.00210792083333
MLT: NO
NLD: NO
POL: 0.568964089125
PRT: 1.46955500216848
ROU: 0.05516419757097
SVK: 0.034197
SVN: 0.20132484375
ESP: 4.59074774
SWE: 0.62042550964763
</t>
      </text>
    </comment>
    <comment ref="J16" authorId="0">
      <text>
        <t xml:space="preserve">AUT: 126.33930385945203
BEL: 209.02983526613889
BGR: 1.92850501090909
CYP: 1.83104495461981
CZE: 70.02832775116585
DNM: 85.562878329
EST: 0.81190875
FIN: 41.80100275351806
FRK: 42.7971677159866
DEU: 204.43523736
GRC: 317.77440169674031
HRV: 15.377524
HUN: 16.98953910736317
IRL: 55.18972425043624
ITA: 436.17410714375882
LVA: 0.69409599294147
LTU: 2.53658808724871
LUX: 0.08661722666667
MLT: 3.78692735664233
NLD: NO
POL: 281.278468519
PRT: 12.4857419005308
ROU: 1.35634379877494
SVK: 4.92420432
SVN: 2.16715109375
ESP: 418.212384751
SWE: 68.7293215447602
</t>
      </text>
    </comment>
    <comment ref="K16" authorId="0">
      <text>
        <t xml:space="preserve">AUT: NO
BEL: NO
BGR: NO
CYP: 0.26222173411757
CZE: 23.95069941223207
DNM: NO
EST: NO
FIN: 0.67618419873853
FRK: 2.68925697587199
DEU: 56.54699411
GRC: 129.73245590000002
HRV: NO
HUN: NO
IRL: NO
ITA: NO
LVA: NO
LTU: NO
LUX: NO
MLT: IE
NLD: NO
POL: NO
PRT: 0.19873047511126
ROU: NO
SVK: 0.750432
SVN: 0.039
ESP: 11.518540004
SWE: 8.88406399241969
</t>
      </text>
    </comment>
    <comment ref="L16" authorId="0">
      <text>
        <t xml:space="preserve">AUT: NO
BEL: NO
BGR: NO
CYP: 0.141196318371
CZE: 29.27307705939476
DNM: NO
EST: NO
FIN: 2.14124996267202
FRK: NO
DEU: IE
GRC: 23.7026181
HRV: NO
HUN: NO
IRL: NO
ITA: NO
LVA: NO
LTU: NO
LUX: NO
MLT: NO
NLD: NO
POL: NO
PRT: 0.29809571266689
ROU: NO
SVK: 0.500288
SVN: 0.091
ESP: 93.18498863236
SWE: 168.797215855974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66.21621477627035
BEL: 87.78245090906763
BGR: 5.34551602128152
CYP: 0.1370667555207
CZE: 13.092
DNM: 81.37808
EST: 1.87152727272728
FIN: 54.72364492977778
FRK: 227.219515779045
DEU: 240.62568198
GRC: 248.44320000000002
HRV: 1.345708
HUN: 17.73442744784325
IRL: NA
ITA: 1,033.5999999999999
LVA: 0.078
LTU: 0.72206781980139
LUX: 0.15203888888889
MLT: NO
NLD: NO
POL: 151.7237571
PRT: 40.1893041289525
ROU: 10.97945946771635
SVK: 11.7589
SVN: 1.423828125
ESP: 159.98286353199657
SWE: 19.8037852442968
</t>
      </text>
    </comment>
    <comment ref="D18" authorId="0">
      <text>
        <t xml:space="preserve">AUT: 345.62485338874296
BEL: 721.23888296182054
BGR: 31.51181694545454
CYP: 5.08709413183841
CZE: 177.76781773091207
DNM: 555.50537834
EST: 21.00527
FIN: 666.16453280000007
FRK: 1,631.52406493784
DEU: 1,828.9588482900001
GRC: 670.1424069333334
HRV: 41.367144
HUN: 97.70114763315259
IRL: NA
ITA: 4,303.6246157675996
LVA: 0.117690924
LTU: 11.92880293087975
LUX: 1.35165
MLT: 5.23235934
NLD: NO
POL: 1,341.2164747500001
PRT: 210.061961598152
ROU: 21.79165086242789
SVK: 82.46271999999999
SVN: 4.271484375
ESP: 241.40756650500001
SWE: 244.06425338071699
</t>
      </text>
    </comment>
    <comment ref="E18" authorId="0">
      <text>
        <t xml:space="preserve">AUT: NO
BEL: 4.27647241459816
BGR: NO
CYP: NO
CZE: 5.90576310612666
DNM: NO
EST: NO
FIN: 0.95134140515162
FRK: 1.32984779012598
DEU: 39.65018439
GRC: 18.864352
HRV: NO
HUN: NO
IRL: NA
ITA: NO
LVA: NO
LTU: NO
LUX: NO
MLT: NE
NLD: NO
POL: NO
PRT: 0.24841309388908
ROU: NO
SVK: 0.10106
SVN: NO
ESP: 60.43868280909
SWE: 34.5746669831255
</t>
      </text>
    </comment>
    <comment ref="I18" authorId="0">
      <text>
        <t xml:space="preserve">AUT: 0.11102194955254
BEL: 1.75564901818135
BGR: 0.09354653037243
CYP: 0.00205600133281
CZE: 0.39276
DNM: 1.2206712
EST: 0.00935763636364
FIN: 1.39296550730343
FRK: 7.52166888017552
DEU: 2.37698427
GRC: 1.242216
HRV: 0.02543996
HUN: 0.17734427447843
IRL: 0.70250910714453
ITA: 5.168
LVA: 0.001365
LTU: 0.02166203459404
LUX: 0.00083621388889
MLT: NO
NLD: NO
POL: 0.7586187855
PRT: 0.70331282225667
ROU: 0.10979459467716
SVK: 0.117589
SVN: 0.04271484375
ESP: 0.959897181
SWE: 0.09901892622148
</t>
      </text>
    </comment>
    <comment ref="J18" authorId="0">
      <text>
        <t xml:space="preserve">AUT: 41.02365647986985
BEL: 114.73210117123337
BGR: 4.72677254181818
CYP: 0.61045129582061
CZE: 23.10981630501857
DNM: 55.550537834
EST: 3.14789475
FIN: 87.2450111898182
FRK: 518.634714114625
DEU: 218.1590726
GRC: 67.01424069333334
HRV: 5.388812
HUN: 34.19540167160341
IRL: 54.84396183768023
ITA: 516.43495389211193
LVA: 0.02118436632
LTU: 2.68398065944794
LUX: 0.0888837125
MLT: 1.046471868
NLD: NO
POL: 222.24003417900002
PRT: 30.69909169932
ROU: 3.26874762936418
SVK: 11.487056896
SVN: 1.06787109375
ESP: 241.40756650500001
SWE: 20.3434883307292
</t>
      </text>
    </comment>
    <comment ref="K18" authorId="0">
      <text>
        <t xml:space="preserve">AUT: NO
BEL: 3.20735431094862
BGR: NO
CYP: NO
CZE: 2.657593397757
DNM: NO
EST: NO
FIN: 0.22832193723639
FRK: 0.40147388192259
DEU: 18.16007791
GRC: 16.03469920000001
HRV: NO
HUN: NO
IRL: NO
ITA: NO
LVA: NO
LTU: NO
LUX: NO
MLT: IE
NLD: NO
POL: NO
PRT: 0.09936523755563
ROU: NO
SVK: 0.0879222
SVN: NO
ESP: 6.648920001
SWE: 1.72873334915628
</t>
      </text>
    </comment>
    <comment ref="L18" authorId="0">
      <text>
        <t xml:space="preserve">AUT: NO
BEL: 1.06911810364954
BGR: NO
CYP: NO
CZE: 3.24816970836966
DNM: NO
EST: NO
FIN: 0.72301946791523
FRK: NO
DEU: IE
GRC: 2.8296528
HRV: NO
HUN: NO
IRL: NO
ITA: NO
LVA: NO
LTU: NO
LUX: NO
MLT: NO
NLD: NO
POL: NO
PRT: 0.14904785633345
ROU: NO
SVK: 0.0131378
SVN: NO
ESP: 53.78976280809
SWE: 32.8459336339692
</t>
      </text>
    </comment>
    <comment ref="C19" authorId="0">
      <text>
        <t xml:space="preserve">AUT: NO
BEL: NO
BGR: NO
CYP: NO VALUE
CZE: 0.37
DNM: NO
EST: NO
FIN: NO
FRK: NO
DEU: NA
GRC: NO VALUE
HRV: NO VALUE
HUN: 0.00920549974717
IRL: NA
ITA: NO VALUE
LVA: NO
LTU: NO
LUX: NO VALUE
MLT: NO
NLD: NO VALUE
POL: NO VALUE
PRT: NO
ROU: NO
SVK: NO
SVN: NO VALUE
ESP: NO
SWE: 1.56999999999999
</t>
      </text>
    </comment>
    <comment ref="D19" authorId="0">
      <text>
        <t xml:space="preserve">AUT: NO
BEL: 6.20795830802206
BGR: NO
CYP: NO VALUE
CZE: 9.68089581077812
DNM: 4.9932565324
EST: NO
FIN: NO
FRK: 0.66607290433999
DEU: 52.00
GRC: NO VALUE
HRV: NO VALUE
HUN: 0.08425818709367
IRL: NA
ITA: NO VALUE
LVA: NO
LTU: NO
LUX: NO VALUE
MLT: NO
NLD: NO VALUE
POL: NO VALUE
PRT: NO
ROU: NO
SVK: 9.086415
SVN: NO VALUE
ESP: NO
SWE: 102.70337659412699
</t>
      </text>
    </comment>
    <comment ref="E19" authorId="0">
      <text>
        <t xml:space="preserve">AUT: NO
BEL: 0.85136527536967
BGR: NO
CYP: NO VALUE
CZE: 1.95805288903747
DNM: NO
EST: NO
FIN: NO
FRK: 0.04581134324558
DEU: 5.6875
GRC: NO VALUE
HRV: NO VALUE
HUN: NO
IRL: NA
ITA: NO VALUE
LVA: NO
LTU: NO
LUX: NO VALUE
MLT: NO
NLD: NO VALUE
POL: NO VALUE
PRT: NO
ROU: NO
SVK: 0.00194
SVN: NO VALUE
ESP: NO
SWE: 19.940625
</t>
      </text>
    </comment>
    <comment ref="I19" authorId="0">
      <text>
        <t xml:space="preserve">AUT: NO
BEL: NO
BGR: NO
CYP: NO VALUE
CZE: 0.0111
DNM: NO
EST: NO
FIN: NO
FRK: 0.00378585957304
DEU: NA
GRC: NO VALUE
HRV: NO VALUE
HUN: 0.00009205499747
IRL: 0.00031341028037
ITA: NO VALUE
LVA: NO
LTU: NO
LUX: NO VALUE
MLT: NO
NLD: NO VALUE
POL: NO VALUE
PRT: NO
ROU: NO
SVK: NO
SVN: NO VALUE
ESP: NO
SWE: 0.00784999999999
</t>
      </text>
    </comment>
    <comment ref="J19" authorId="0">
      <text>
        <t xml:space="preserve">AUT: NO
BEL: 1.36575082776485
BGR: NO
CYP: NO VALUE
CZE: 1.25851645540116
DNM: 0.49932565324
EST: NO
FIN: NO
FRK: 0.16418381302129
DEU: 8.48421054
GRC: NO VALUE
HRV: NO VALUE
HUN: 0.02949036548278
IRL: 0.04701154205476
ITA: NO VALUE
LVA: NO
LTU: NO
LUX: NO VALUE
MLT: NO
NLD: NO VALUE
POL: NO VALUE
PRT: NO
ROU: NO
SVK: 2.026270545
SVN: NO VALUE
ESP: NO
SWE: 1.18606939094127
</t>
      </text>
    </comment>
    <comment ref="K19" authorId="0">
      <text>
        <t xml:space="preserve">AUT: NO
BEL: 0.63852395652725
BGR: NO
CYP: NO VALUE
CZE: 0.88112380006686
DNM: NO
EST: NO
FIN: NO
FRK: 0.04581134324558
DEU: 3.29276316
GRC: NO VALUE
HRV: NO VALUE
HUN: NO
IRL: NO
ITA: NO VALUE
LVA: NO
LTU: NO
LUX: NO VALUE
MLT: NO
NLD: NO VALUE
POL: NO VALUE
PRT: NO
ROU: NO
SVK: 0.00194
SVN: NO VALUE
ESP: NO
SWE: 0.99703125
</t>
      </text>
    </comment>
    <comment ref="L19" authorId="0">
      <text>
        <t xml:space="preserve">AUT: NO
BEL: 0.21284131884242
BGR: NO
CYP: NO VALUE
CZE: 1.07692908897061
DNM: NO
EST: NO
FIN: NO
FRK: NO
DEU: IE
GRC: NO
HRV: NO VALUE
HUN: NO
IRL: NO
ITA: NO VALUE
LVA: NO
LTU: NO
LUX: NO VALUE
MLT: NO
NLD: NO
POL: NO VALUE
PRT: NO
ROU: NO
SVK: NO
SVN: NO VALUE
ESP: NO
SWE: 18.94359375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0.07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0.0091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0.10
GRC: 7.453296
HRV: NO VALUE
HUN: NO
IRL: NA
ITA: NO VALUE
LVA: NO VALUE
LTU: NO
LUX: NO VALUE
MLT: NO
NLD: NO VALUE
POL: NO VALUE
PRT: NO
ROU: NO
SVK: NO VALUE
SVN: NO VALUE
ESP: NO
SWE: NO VALUE
</t>
      </text>
    </comment>
    <comment ref="D26" authorId="0">
      <text>
        <t xml:space="preserve">AUT: NO VALUE
BEL: NO VALUE
BGR: NO VALUE
CYP: NO VALUE
CZE: 0.15536643028465
DNM: NO
EST: NO VALUE
FIN: NO VALUE
FRK: NO VALUE
DEU: 2.41838
GRC: 31.3012764
HRV: NO VALUE
HUN: 0.00000846519059
IRL: NA
ITA: NO VALUE
LVA: NO VALUE
LTU: NO
LUX: NO VALUE
MLT: NO
NLD: NO VALUE
POL: NO VALUE
PRT: NO
ROU: NO
SVK: NO VALUE
SVN: NO VALUE
ESP: NO
SWE: NO VALUE
</t>
      </text>
    </comment>
    <comment ref="E26" authorId="0">
      <text>
        <t xml:space="preserve">AUT: NO VALUE
BEL: NO VALUE
BGR: NO VALUE
CYP: NO VALUE
CZE: 0.01375040655232
DNM: NO
EST: NO VALUE
FIN: NO VALUE
FRK: NO VALUE
DEU: NA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0.001
GRC: 0.03726648
HRV: NO VALUE
HUN: NO
IRL: NO
ITA: NO VALUE
LVA: NO VALUE
LTU: NO
LUX: NO VALUE
MLT: NO
NLD: NO VALUE
POL: NO VALUE
PRT: NO
ROU: NO
SVK: NO VALUE
SVN: NO VALUE
ESP: NO
SWE: NO VALUE
</t>
      </text>
    </comment>
    <comment ref="J26" authorId="0">
      <text>
        <t xml:space="preserve">AUT: NO VALUE
BEL: NO VALUE
BGR: NO VALUE
CYP: NO VALUE
CZE: 0.020197635937
DNM: NO
EST: NO VALUE
FIN: NO VALUE
FRK: NO VALUE
DEU: 0.39457779
GRC: 3.13012764
HRV: NO VALUE
HUN: 0.00000296281671
IRL: NO
ITA: NO VALUE
LVA: NO VALUE
LTU: NO
LUX: NO VALUE
MLT: NO
NLD: NO VALUE
POL: NO VALUE
PRT: NO
ROU: NO
SVK: NO VALUE
SVN: NO VALUE
ESP: NO
SWE: NO VALUE
</t>
      </text>
    </comment>
    <comment ref="K26" authorId="0">
      <text>
        <t xml:space="preserve">AUT: NO VALUE
BEL: NO VALUE
BGR: NO VALUE
CYP: NO VALUE
CZE: 0.00618768294854
DNM: NO
EST: NO VALUE
FIN: NO VALUE
FRK: NO VALUE
DEU: NA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0.00756272360377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0.29664866853756
BGR: NO VALUE
CYP: NO VALUE
CZE: NO
DNM: NO
EST: NO VALUE
FIN: NO
FRK: NO VALUE
DEU: 0.70
GRC: NO VALUE
HRV: NO VALUE
HUN: 0.06736004868164
IRL: NA
ITA: NO VALUE
LVA: NO VALUE
LTU: NO
LUX: NO VALUE
MLT: NO VALUE
NLD: NO VALUE
POL: NO VALUE
PRT: NO
ROU: NO
SVK: NO VALUE
SVN: NO VALUE
ESP: NO
SWE: 0.40
</t>
      </text>
    </comment>
    <comment ref="D27" authorId="0">
      <text>
        <t xml:space="preserve">AUT: IE
BEL: 1.71747252446929
BGR: NO VALUE
CYP: NO VALUE
CZE: 5.97250472430157
DNM: NO
EST: NO VALUE
FIN: 1.78697571428571
FRK: NO VALUE
DEU: 64.08
GRC: NO VALUE
HRV: NO VALUE
HUN: 0.39924028562195
IRL: NA
ITA: NO VALUE
LVA: NO VALUE
LTU: NO
LUX: NO VALUE
MLT: NO VALUE
NLD: NO VALUE
POL: NO VALUE
PRT: NO
ROU: NO
SVK: NO VALUE
SVN: NO VALUE
ESP: NO
SWE: 5.88639999999996
</t>
      </text>
    </comment>
    <comment ref="E27" authorId="0">
      <text>
        <t xml:space="preserve">AUT: IE
BEL: NO
BGR: NO VALUE
CYP: NO VALUE
CZE: 0.47034318034714
DNM: NO
EST: NO VALUE
FIN: NO
FRK: NO VALUE
DEU: 6.65
GRC: NO VALUE
HRV: NO VALUE
HUN: NO
IRL: NA
ITA: NO VALUE
LVA: NO VALUE
LTU: NO
LUX: NO VALUE
MLT: NO VALUE
NLD: NO VALUE
POL: NO VALUE
PRT: NO
ROU: NO
SVK: NO VALUE
SVN: NO VALUE
ESP: NO
SWE: 0.54
</t>
      </text>
    </comment>
    <comment ref="I27" authorId="0">
      <text>
        <t xml:space="preserve">AUT: IE
BEL: 0.00593297337075
BGR: NO VALUE
CYP: NO VALUE
CZE: NO
DNM: NO
EST: NO VALUE
FIN: NO
FRK: NO VALUE
DEU: 0.007
GRC: NO VALUE
HRV: NO VALUE
HUN: 0.00067360048682
IRL: NO
ITA: NO VALUE
LVA: NO VALUE
LTU: NO
LUX: NO VALUE
MLT: NO VALUE
NLD: NO VALUE
POL: NO VALUE
PRT: NO
ROU: NO
SVK: NO VALUE
SVN: NO VALUE
ESP: NO
SWE: 0.002
</t>
      </text>
    </comment>
    <comment ref="J27" authorId="0">
      <text>
        <t xml:space="preserve">AUT: IE
BEL: 0.27935133146244
BGR: NO VALUE
CYP: NO VALUE
CZE: 0.7764256141592
DNM: NO
EST: NO VALUE
FIN: 0.23555588961039
FRK: NO VALUE
DEU: 10.45515791
GRC: NO VALUE
HRV: NO VALUE
HUN: 0.13973409996768
IRL: NO
ITA: NO VALUE
LVA: NO VALUE
LTU: NO
LUX: NO VALUE
MLT: NO VALUE
NLD: NO VALUE
POL: NO VALUE
PRT: NO
ROU: NO
SVK: NO VALUE
SVN: NO VALUE
ESP: NO
SWE: 0.58863999999999
</t>
      </text>
    </comment>
    <comment ref="K27" authorId="0">
      <text>
        <t xml:space="preserve">AUT: IE
BEL: NO
BGR: NO VALUE
CYP: NO VALUE
CZE: 0.21165443115622
DNM: NO
EST: NO VALUE
FIN: NO
FRK: NO VALUE
DEU: 3.85
GRC: NO VALUE
HRV: NO VALUE
HUN: NO
IRL: NO
ITA: NO VALUE
LVA: NO VALUE
LTU: NO
LUX: NO VALUE
MLT: NO VALUE
NLD: NO VALUE
POL: NO VALUE
PRT: NO
ROU: NO
SVK: NO VALUE
SVN: NO VALUE
ESP: NO
SWE: 0.027
</t>
      </text>
    </comment>
    <comment ref="L27" authorId="0">
      <text>
        <t xml:space="preserve">AUT: IE
BEL: NO
BGR: NO VALUE
CYP: NO VALUE
CZE: 0.25868874919093
DNM: NO
EST: NO VALUE
FIN: NO
FRK: NO
DEU: IE
GRC: NO
HRV: NO VALUE
HUN: NO
IRL: NO
ITA: NO VALUE
LVA: NO VALUE
LTU: NO
LUX: NO VALUE
MLT: NO VALUE
NLD: NO
POL: NO VALUE
PRT: NO
ROU: NO
SVK: NO VALUE
SVN: NO VALUE
ESP: NO
SWE: 0.513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0.25712420420581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0.00048291343764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0.03342614654676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0.00021731104694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0.0002656023907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1.61084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35.119006384
EST: NO VALUE
FIN: NO
FRK: NO
DEU: 1.824768
GRC: NO VALUE
HRV: NO
HUN: NO VALUE
IRL: NA
ITA: NO VALUE
LVA: NO VALUE
LTU: 12.53223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0.0322168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0.371082096
EST: NO VALUE
FIN: NO
FRK: NO
DEU: 0.005474304
GRC: NO VALUE
HRV: NO
HUN: NO VALUE
IRL: IE
ITA: NO VALUE
LVA: NO VALUE
LTU: 0.08772561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NO
BEL: NO
BGR: 2.9523
CYP: NO
CZE: 0.4635
DNM: 65.67944
EST: NO
FIN: 2.19369069739812
FRK: 0.80089285714286
DEU: NA
GRC: 7.758
HRV: NO
HUN: 5.553
IRL: NA
ITA: 162.51113999999998
LVA: 1.403951607
LTU: 3.7293312
LUX: 1.32803904820012
MLT: 0.88
NLD: NO VALUE
POL: NO
PRT: 31.50703
ROU: 5.169
SVK: 1.22
SVN: 43.38
ESP: 78.44176451568836
SWE: 1.0125
</t>
      </text>
    </comment>
    <comment ref="D34" authorId="0">
      <text>
        <t xml:space="preserve">AUT: 44.39999999999998
BEL: 39.71785715804518
BGR: 90.47521085186118
CYP: 16.54865571232639
CZE: 15.65586876202228
DNM: 821.97482375
EST: 9.811
FIN: 106.54441954545455
FRK: 2,461.90544255352
DEU: 462.75468799999999
GRC: 421.81200000000001
HRV: 109.893
HUN: 36.47090754587511
IRL: NA
ITA: 2,152.0920522256238
LVA: 37.13515416
LTU: 48.08978999999999
LUX: NO
MLT: 9.78336302061996
NLD: NO VALUE
POL: 1,273.845975
PRT: 580.559837062146
ROU: 489.1753757060622
SVK: 57.64743300680583
SVN: 88.19199999999999
ESP: 34.549450788
SWE: 224.938569125643
</t>
      </text>
    </comment>
    <comment ref="E34" authorId="0">
      <text>
        <t xml:space="preserve">AUT: NO
BEL: NO
BGR: NO
CYP: NO
CZE: 1.03308555569983
DNM: NO
EST: NO
FIN: 7.68
FRK: 46.045264197612
DEU: NA
GRC: NO
HRV: NO
HUN: 4.54869427211302
IRL: NA
ITA: NO
LVA: NO
LTU: NO
LUX: NO
MLT: NE
NLD: NO VALUE
POL: NO
PRT: 5.07892927554136
ROU: NO
SVK: NO
SVN: NO
ESP: 8.64977130909
SWE: NO
</t>
      </text>
    </comment>
    <comment ref="I34" authorId="0">
      <text>
        <t xml:space="preserve">AUT: NO
BEL: NO
BGR: NO
CYP: NO
CZE: 0.0023175
DNM: 1.3135888
EST: NO
FIN: 0.01316214418439
FRK: 0.00733130357143
DEU: NA
GRC: 0.046548
HRV: NO
HUN: NA
IRL: IE
ITA: 4.8753342
LVA: 0.008423709642
LTU: 0.018646656
LUX: 0.00172645076266
MLT: NO
NLD: NO VALUE
POL: NO
PRT: 0.18904218
ROU: 0.031014
SVK: 0.0122
SVN: 0.4338
ESP: 0.470650587
SWE: 0.02025
</t>
      </text>
    </comment>
    <comment ref="J34" authorId="0">
      <text>
        <t xml:space="preserve">AUT: 0.1332
BEL: 0.39717857158045
BGR: 0.27142563255558
CYP: 0.04964596713698
CZE: 0.05479554066708
DNM: 8.7878386185
EST: 0.039244
FIN: 0.31963325863636
FRK: 0.24644144109573
DEU: 1.38826406
GRC: 1.05453
HRV: 2.19786
HUN: 0.10941272263763
IRL: IE
ITA: 15.06464436557937
LVA: 0.11140546248
LTU: 0.33662853
LUX: NO
MLT: 0.02935008906186
NLD: NO VALUE
POL: 6.369229875
PRT: 1.16111967412429
ROU: 1.46752612711819
SVK: 0.28823716503403
SVN: 0.44096
ESP: 34.549450788
SWE: 2.24938569125643
</t>
      </text>
    </comment>
    <comment ref="K34" authorId="0">
      <text>
        <t xml:space="preserve">AUT: NO
BEL: NO
BGR: NO
CYP: NO
CZE: 0.46488850006493
DNM: NO
EST: NO
FIN: 1.8432
FRK: 40.0207822297516
DEU: NA
GRC: NO
HRV: NO
HUN: 4.32125955850737
IRL: NO
ITA: NO
LVA: NO
LTU: NO
LUX: NO
MLT: NO
NLD: NO VALUE
POL: NO
PRT: 2.03157171021654
ROU: NO
SVK: NO
SVN: NO
ESP: 0.951570001
SWE: NO
</t>
      </text>
    </comment>
    <comment ref="L34" authorId="0">
      <text>
        <t xml:space="preserve">AUT: NO
BEL: NO
BGR: NO
CYP: NO
CZE: 0.56819705563491
DNM: NO
EST: NO
FIN: 5.8368
FRK: NO
DEU: IE
GRC: NO
HRV: NO
HUN: 0.22743471360565
IRL: NO
ITA: NO
LVA: NO
LTU: NO
LUX: NO
MLT: NO
NLD: NO
POL: NO
PRT: 3.04735756532481
ROU: NO
SVK: NO
SVN: NO
ESP: 7.69820130809
SWE: NO
</t>
      </text>
    </comment>
    <comment ref="C35" authorId="0">
      <text>
        <t xml:space="preserve">AUT: NO VALUE
BEL: NO
BGR: NO VALUE
CYP: NO
CZE: NO VALUE
DNM: 1.90372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41.504280272
EST: NO VALUE
FIN: NO
FRK: NO
DEU: 2.156544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0.0380744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0.438551568
EST: NO VALUE
FIN: NO
FRK: NO
DEU: 0.006469632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0.08049553179359
FRK: NO VALUE
DEU: 4.50
GRC: NO VALUE
HRV: NO
HUN: 0.06031409454066
IRL: NA
ITA: 21.11111111111111
LVA: NO VALUE
LTU: NO
LUX: NO VALUE
MLT: NO VALUE
NLD: NO
POL: NO VALUE
PRT: NO VALUE
ROU: 0.16744961538462
SVK: NO
SVN: NO VALUE
ESP: NO
SWE: NO
</t>
      </text>
    </comment>
    <comment ref="D41" authorId="0">
      <text>
        <t xml:space="preserve">AUT: NO VALUE
BEL: NO VALUE
BGR: NO VALUE
CYP: NO VALUE
CZE: NO VALUE
DNM: NO
EST: NO VALUE
FIN: 0.8974456645988
FRK: NO VALUE
DEU: 48.50
GRC: NO VALUE
HRV: NO
HUN: 0.63538471722413
IRL: NA
ITA: 38.4041001056123
LVA: NO VALUE
LTU: NO
LUX: NO VALUE
MLT: NO VALUE
NLD: NO
POL: NO VALUE
PRT: NO VALUE
ROU: 0.20968423076923
SVK: NO
SVN: NO VALUE
ESP: NO
SWE: 2.00746533732947
</t>
      </text>
    </comment>
    <comment ref="E41" authorId="0">
      <text>
        <t xml:space="preserve">AUT: NO VALUE
BEL: NO VALUE
BGR: NO VALUE
CYP: NO VALUE
CZE: NO VALUE
DNM: NO
EST: NO VALUE
FIN: NO
FRK: NO VALUE
DEU: 3.825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0.00130805239165
FRK: NO VALUE
DEU: 0.045
GRC: NO VALUE
HRV: NO
HUN: 0.00060314094541
IRL: IE
ITA: 0.38
LVA: NO VALUE
LTU: NO
LUX: NO VALUE
MLT: NO VALUE
NLD: NO
POL: NO VALUE
PRT: NO VALUE
ROU: 0.00167449615385
SVK: NO
SVN: NO VALUE
ESP: NO
SWE: NO
</t>
      </text>
    </comment>
    <comment ref="J41" authorId="0">
      <text>
        <t xml:space="preserve">AUT: NO VALUE
BEL: NO VALUE
BGR: NO VALUE
CYP: NO VALUE
CZE: NO VALUE
DNM: NO
EST: NO VALUE
FIN: 0.1525657629818
FRK: NO VALUE
DEU: 3.73126665
GRC: NO VALUE
HRV: NO
HUN: 0.15884617930603
IRL: IE
ITA: 5.76061501584184
LVA: NO VALUE
LTU: NO
LUX: NO VALUE
MLT: NO VALUE
NLD: NO
POL: NO VALUE
PRT: NO VALUE
ROU: 0.02096842307692
SVK: NO
SVN: NO VALUE
ESP: NO
SWE: 0.14052257361306
</t>
      </text>
    </comment>
    <comment ref="K41" authorId="0">
      <text>
        <t xml:space="preserve">AUT: NO VALUE
BEL: NO VALUE
BGR: NO VALUE
CYP: NO VALUE
CZE: NO VALUE
DNM: NO
EST: NO VALUE
FIN: NO
FRK: NO VALUE
DEU: 1.816875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2.01225032044994
BEL: IE
BGR: NO VALUE
CYP: NO VALUE
CZE: 0.618
DNM: NO
EST: 0.02315333333333
FIN: 0.22538748902204
FRK: 92.9752058732393
DEU: 7.96264005
GRC: NO VALUE
HRV: NO
HUN: 1.92341596985003
IRL: NA
ITA: NO VALUE
LVA: 0.22842681017497
LTU: 0.010467636509
LUX: IE
MLT: NO VALUE
NLD: NA
POL: NO VALUE
PRT: NO
ROU: 0.30635364423077
SVK: 0.1488
SVN: 0.90
ESP: 122.03659685774065
SWE: 0.73137697437238
</t>
      </text>
    </comment>
    <comment ref="D42" authorId="0">
      <text>
        <t xml:space="preserve">AUT: 13.89145096693202
BEL: IE
BGR: NO VALUE
CYP: NO VALUE
CZE: 6.81015876419697
DNM: NO
EST: 0.20838
FIN: 1.92795522133333
FRK: 218.631917249954
DEU: 94.94350624
GRC: NO VALUE
HRV: 0.0135
HUN: 8.89445603735861
IRL: NA
ITA: NO VALUE
LVA: 1.33500168465371
LTU: 0.28062732260438
LUX: IE
MLT: NO VALUE
NLD: 371.671249931273
POL: NO VALUE
PRT: NO
ROU: 1.05912489423077
SVK: 0.4988
SVN: 4.40
ESP: 116.871187494
SWE: 25.4218290187518
</t>
      </text>
    </comment>
    <comment ref="E42" authorId="0">
      <text>
        <t xml:space="preserve">AUT: NO
BEL: IE
BGR: NO VALUE
CYP: NO VALUE
CZE: 0.00191512150037
DNM: NO
EST: NO
FIN: NO
FRK: 0.0182886262647
DEU: 0.73447728
GRC: NO VALUE
HRV: NO
HUN: NO
IRL: NA
ITA: NO VALUE
LVA: NO
LTU: NO
LUX: IE
MLT: NO VALUE
NLD: NA
POL: NO VALUE
PRT: NO
ROU: NO
SVK: NO
SVN: NO
ESP: 29.259801
SWE: NO
</t>
      </text>
    </comment>
    <comment ref="I42" authorId="0">
      <text>
        <t xml:space="preserve">AUT: 0.0040245006409
BEL: IE
BGR: NO VALUE
CYP: NO VALUE
CZE: 0.01854
DNM: NO
EST: 0.00011576666667
FIN: 0.00366254669661
FRK: 2.25178864354967
DEU: 0.0796264
GRC: NO VALUE
HRV: NO
HUN: 0.0192341596985
IRL: IE
ITA: NO VALUE
LVA: 0.00399746917806
LTU: 0.00031402909527
LUX: IE
MLT: NO VALUE
NLD: IE
POL: NO VALUE
PRT: NO
ROU: 0.00306353644231
SVK: 0.001488
SVN: 0.027
ESP: 0.732219581
SWE: 0.00365688487186
</t>
      </text>
    </comment>
    <comment ref="J42" authorId="0">
      <text>
        <t xml:space="preserve">AUT: 1.07897557978462
BEL: IE
BGR: NO VALUE
CYP: NO VALUE
CZE: 0.88532063934561
DNM: NO
EST: 0.0291732
FIN: 0.32775238762667
FRK: 29.9292587122305
DEU: 7.30432038
GRC: NO VALUE
HRV: 0.003375
HUN: 2.22361400933965
IRL: IE
ITA: NO VALUE
LVA: 0.21360026954459
LTU: 0.0449003716167
LUX: IE
MLT: NO VALUE
NLD: 14.9599400210056
POL: NO VALUE
PRT: NO
ROU: 0.10591248942308
SVK: 0.04848336
SVN: 0.528
ESP: 116.871187494
SWE: 1.77952803131263
</t>
      </text>
    </comment>
    <comment ref="K42" authorId="0">
      <text>
        <t xml:space="preserve">AUT: NO
BEL: IE
BGR: NO VALUE
CYP: NO VALUE
CZE: 0.00086180467516
DNM: NO
EST: NO
FIN: NO
FRK: 0.01505932570341
DEU: 0.34887671
GRC: NO VALUE
HRV: NO
HUN: NO
IRL: NO
ITA: NO VALUE
LVA: NO
LTU: NO
LUX: IE
MLT: NO VALUE
NLD: IE
POL: NO VALUE
PRT: NO
ROU: NO
SVK: NO
SVN: NO
ESP: 3.2189
SWE: NO
</t>
      </text>
    </comment>
    <comment ref="L42" authorId="0">
      <text>
        <t xml:space="preserve">AUT: NO
BEL: IE
BGR: NO VALUE
CYP: NO VALUE
CZE: 0.0010533168252
DNM: NO
EST: NO
FIN: NO
FRK: NO
DEU: IE
GRC: NO VALUE
HRV: NO
HUN: NO
IRL: NO
ITA: NO VALUE
LVA: NO
LTU: NO
LUX: IE
MLT: NO VALUE
NLD: IE
POL: NO VALUE
PRT: NO
ROU: NO
SVK: NO
SVN: NO
ESP: 26.040901
SWE: NO
</t>
      </text>
    </comment>
    <comment ref="C43" authorId="0">
      <text>
        <t xml:space="preserve">AUT: 5.02742603551783
BEL: IE
BGR: NO VALUE
CYP: 0.2230011345697
CZE: 3.42
DNM: NO
EST: 1.39786866666667
FIN: 3.20103609740637
FRK: 212.311927299458
DEU: 69.58654998
GRC: NO VALUE
HRV: 0.455626
HUN: 8.74421118789744
IRL: NA
ITA: NO VALUE
LVA: 1.35269859133197
LTU: 0.23525914935217
LUX: IE
MLT: NO VALUE
NLD: NA
POL: IE
PRT: 0.011284
ROU: 1.85262817901863
SVK: 8.4213
SVN: 2.2094506
ESP: 488.5089632643685
SWE: 10.9294324532184
</t>
      </text>
    </comment>
    <comment ref="D43" authorId="0">
      <text>
        <t xml:space="preserve">AUT: 65.02617152357945
BEL: IE
BGR: NO VALUE
CYP: 1.55315709464092
CZE: 49.50651121853789
DNM: NO
EST: 15.326222
FIN: 32.07474379870676
FRK: 1,168.4097237588
DEU: 829.72368499000004
GRC: NO VALUE
HRV: 3.923295
HUN: 49.8257560514564
IRL: NA
ITA: NO VALUE
LVA: 6.92962993993344
LTU: 5.14049019290463
LUX: IE
MLT: NO VALUE
NLD: 1,876.4290358068099
POL: IE
PRT: 0.30351966666667
ROU: 14.12151869652463
SVK: 8.9404
SVN: 12.2094506
ESP: 555.66477987500002
SWE: 171.365857519261
</t>
      </text>
    </comment>
    <comment ref="E43" authorId="0">
      <text>
        <t xml:space="preserve">AUT: 7.41818485584202
BEL: IE
BGR: NO VALUE
CYP: NO
CZE: 0.45481665355845
DNM: NO
EST: NO
FIN: NO
FRK: 0.04263286684967
DEU: 6.41869279
GRC: NO VALUE
HRV: NO
HUN: NO
IRL: NA
ITA: NO VALUE
LVA: NO
LTU: NO
LUX: IE
MLT: NO VALUE
NLD: NA
POL: IE
PRT: NO
ROU: NO
SVK: NO
SVN: NO
ESP: 139.11608701818
SWE: NO
</t>
      </text>
    </comment>
    <comment ref="I43" authorId="0">
      <text>
        <t xml:space="preserve">AUT: 0.01005485207104
BEL: IE
BGR: NO VALUE
CYP: 0.00334501701855
CZE: 0.1026
DNM: NO
EST: 0.00698934333333
FIN: 0.05212095463841
FRK: 6.80889939492002
DEU: 0.6958655
GRC: NO VALUE
HRV: 0.00911252
HUN: 0.08744211187897
IRL: IE
ITA: NO VALUE
LVA: 0.02367222534831
LTU: 0.00705777448057
LUX: IE
MLT: NO VALUE
NLD: IE
POL: IE
PRT: 0.00019747
ROU: 0.01852628179019
SVK: 0.084213
SVN: 0.066283518
ESP: 2.931053779
SWE: 0.05464716226609
</t>
      </text>
    </comment>
    <comment ref="J43" authorId="0">
      <text>
        <t xml:space="preserve">AUT: 4.47452256521009
BEL: IE
BGR: NO VALUE
CYP: 0.23297356419614
CZE: 6.43584645840993
DNM: NO
EST: 2.14567108
FIN: 5.37910924578015
FRK: 187.194359757488
DEU: 63.83340855
GRC: NO VALUE
HRV: 0.98082375
HUN: 12.4564390128641
IRL: IE
ITA: NO VALUE
LVA: 1.10874079038935
LTU: 0.82247843086474
LUX: IE
MLT: NO VALUE
NLD: 66.0377720398812
POL: IE
PRT: 0.068291925
ROU: 1.41215186965246
SVK: 1.11397384
SVN: 1.465134072
ESP: 555.66477987500002
SWE: 11.9956100263483
</t>
      </text>
    </comment>
    <comment ref="K43" authorId="0">
      <text>
        <t xml:space="preserve">AUT: 2.22545545675261
BEL: IE
BGR: NO VALUE
CYP: NO
CZE: 0.2046674941013
DNM: NO
EST: NO
FIN: NO
FRK: 0.03503800784516
DEU: 3.04887907
GRC: NO VALUE
HRV: NO
HUN: NO
IRL: NO
ITA: NO VALUE
LVA: NO
LTU: NO
LUX: IE
MLT: NO VALUE
NLD: IE
POL: IE
PRT: NO
ROU: NO
SVK: NO
SVN: NO
ESP: 15.304300002
SWE: NO
</t>
      </text>
    </comment>
    <comment ref="L43" authorId="0">
      <text>
        <t xml:space="preserve">AUT: 5.19272939908942
BEL: IE
BGR: NO VALUE
CYP: NO
CZE: 0.25014915945715
DNM: NO
EST: NO
FIN: NO
FRK: NO
DEU: IE
GRC: NO VALUE
HRV: NO
HUN: NO
IRL: NO
ITA: NO VALUE
LVA: NO
LTU: NO
LUX: IE
MLT: NO VALUE
NLD: IE
POL: IE
PRT: NO
ROU: NO
SVK: NO
SVN: NO
ESP: 123.81178701617999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4.41493355957391
BEL: IE
BGR: NO VALUE
CYP: 0.02083884711688
CZE: 6.9525
DNM: NO
EST: 0.22641048484848
FIN: 1.06873647422079
FRK: 409.610021878333
DEU: 89.87587465
GRC: NO VALUE
HRV: 0.044624
HUN: 20.34999503471705
IRL: NA
ITA: NO VALUE
LVA: 0.30625401167271
LTU: 0.16995559458298
LUX: IE
MLT: NO VALUE
NLD: NA
POL: IE
PRT: 0.000868
ROU: 1.08022191252809
SVK: 5.10163742643971
SVN: 0.6633028
ESP: 695.4001574724133
SWE: 57.3765082179144
</t>
      </text>
    </comment>
    <comment ref="D45" authorId="0">
      <text>
        <t xml:space="preserve">AUT: 34.65178081804768
BEL: IE
BGR: NO VALUE
CYP: 0.82306819068706
CZE: 152.82253790560128
DNM: NO
EST: 2.385822
FIN: 30.52144953236595
FRK: 2,521.20230553322
DEU: 1,331.1356651900001
GRC: NO VALUE
HRV: 1.166118
HUN: 113.91259881172179
IRL: NA
ITA: NO VALUE
LVA: 3.82976249501155
LTU: 2.17649514648878
LUX: IE
MLT: NO VALUE
NLD: 2,394.6906389732799
POL: IE
PRT: 0.07113166666667
ROU: 6.44547432570871
SVK: 4.48847008663929
SVN: 12.6105784
ESP: 428.80151231799999
SWE: 879.89283793463005
</t>
      </text>
    </comment>
    <comment ref="E45" authorId="0">
      <text>
        <t xml:space="preserve">AUT: 0.90512229864728
BEL: IE
BGR: NO VALUE
CYP: NO
CZE: 9.48190755962715
DNM: NO
EST: NO
FIN: NO
FRK: 7.74783966144928
DEU: 35.23839554
GRC: NO VALUE
HRV: NO
HUN: NO
IRL: NA
ITA: NO VALUE
LVA: NO
LTU: NO
LUX: IE
MLT: NO VALUE
NLD: NA
POL: IE
PRT: NO
ROU: NO
SVK: NO
SVN: NO
ESP: 107.35462706364
SWE: 0.19777323844548
</t>
      </text>
    </comment>
    <comment ref="I45" authorId="0">
      <text>
        <t xml:space="preserve">AUT: 0.00882986711915
BEL: IE
BGR: NO VALUE
CYP: 0.00031258270675
CZE: 0.208575
DNM: NO
EST: 0.00113205242424
FIN: 0.01737643298387
FRK: 11.0622383106311
DEU: 0.66125875
GRC: NO VALUE
HRV: 0.00089248
HUN: 0.20349995034717
IRL: IE
ITA: NO VALUE
LVA: 0.00535944520427
LTU: 0.00509866783749
LUX: IE
MLT: NO VALUE
NLD: IE
POL: IE
PRT: 0.00001519
ROU: 0.01080221912528
SVK: 0.0510163742644
SVN: 0.019899084
ESP: 4.172400944
SWE: 0.28688254108957
</t>
      </text>
    </comment>
    <comment ref="J45" authorId="0">
      <text>
        <t xml:space="preserve">AUT: 2.62116754602817
BEL: IE
BGR: NO VALUE
CYP: 0.12346022860306
CZE: 19.86692992772817
DNM: NO
EST: 0.33401508
FIN: 5.18195576595676
FRK: 457.778343295537
DEU: 71.14314795
GRC: NO VALUE
HRV: 0.2915295
HUN: 28.47814970293045
IRL: IE
ITA: NO VALUE
LVA: 0.61276199920185
LTU: 0.3482392234382
LUX: IE
MLT: NO VALUE
NLD: 77.2435977562448
POL: IE
PRT: 0.016004625
ROU: 0.64454743257087
SVK: 0.67327051299589
SVN: 1.513269408
ESP: 428.80151231799999
SWE: 61.5924986554241
</t>
      </text>
    </comment>
    <comment ref="K45" authorId="0">
      <text>
        <t xml:space="preserve">AUT: 0.27153668959418
BEL: IE
BGR: NO VALUE
CYP: NO
CZE: 4.26685840183222
DNM: NO
EST: NO
FIN: NO
FRK: 1.62555049618397
DEU: 19.77573788
GRC: NO VALUE
HRV: NO
HUN: NO
IRL: NO
ITA: NO VALUE
LVA: NO
LTU: NO
LUX: IE
MLT: NO VALUE
NLD: IE
POL: IE
PRT: NO
ROU: NO
SVK: NO
SVN: NO
ESP: 11.810189996
SWE: 0.00988866192227
</t>
      </text>
    </comment>
    <comment ref="L45" authorId="0">
      <text>
        <t xml:space="preserve">AUT: 0.63358560905309
BEL: IE
BGR: NO VALUE
CYP: NO
CZE: 5.21504915779493
DNM: NO
EST: NO
FIN: NO
FRK: NO
DEU: IE
GRC: NO VALUE
HRV: NO
HUN: NO
IRL: NO
ITA: NO VALUE
LVA: NO
LTU: NO
LUX: IE
MLT: NO VALUE
NLD: IE
POL: IE
PRT: NO
ROU: NO
SVK: NO
SVN: NO
ESP: 95.54443706764
SWE: 0.18788457652321
</t>
      </text>
    </comment>
    <comment ref="C46" authorId="0">
      <text>
        <t xml:space="preserve">AUT: 3.01681448049942
BEL: IE
BGR: NO VALUE
CYP: 0.26354679540055
CZE: 3.273
DNM: NO
EST: 1.62228418181818
FIN: 3.29392253829086
FRK: 133.959076710282
DEU: 72.00996216999999
GRC: NO VALUE
HRV: 0.534612
HUN: 3.76636037546858
IRL: NA
ITA: NO VALUE
LVA: 1.00258507695886
LTU: 0.17005412217237
LUX: IE
MLT: NO VALUE
NLD: NA
POL: IE
PRT: 0.009548
ROU: 1.6822905638402
SVK: 13.2354
SVN: 1.507
ESP: 390.92519857818507
SWE: 12.3584402984199
</t>
      </text>
    </comment>
    <comment ref="D46" authorId="0">
      <text>
        <t xml:space="preserve">AUT: 55.43907912793635
BEL: IE
BGR: NO VALUE
CYP: 1.83554929366654
CZE: 45.56307139909175
DNM: NO
EST: 17.845126
FIN: 32.19913573300347
FRK: 1,103.21660508466
DEU: 858.61953471000004
GRC: NO VALUE
HRV: 3.577392
HUN: 22.91143480681383
IRL: NA
ITA: NO VALUE
LVA: 4.78272913219864
LTU: 4.86147084260319
LUX: IE
MLT: NO VALUE
NLD: 1,670.42752192068
POL: IE
PRT: 0.20687333333333
ROU: 15.1535149254382
SVK: 11.8304
SVN: 11.307072
ESP: 447.72649908699998
SWE: 207.969587598223
</t>
      </text>
    </comment>
    <comment ref="E46" authorId="0">
      <text>
        <t xml:space="preserve">AUT: 8.46854731330638
BEL: IE
BGR: NO VALUE
CYP: NO
CZE: 0.07984746785666
DNM: NO
EST: NO
FIN: NO
FRK: 0.02877046614587
DEU: 6.64222935
GRC: NO VALUE
HRV: NO
HUN: NO
IRL: NA
ITA: NO VALUE
LVA: NO
LTU: NO
LUX: IE
MLT: NO VALUE
NLD: NA
POL: IE
PRT: NO
ROU: NO
SVK: NO
SVN: NO
ESP: 112.09260779090999
SWE: NO
</t>
      </text>
    </comment>
    <comment ref="I46" authorId="0">
      <text>
        <t xml:space="preserve">AUT: 0.006033628961
BEL: IE
BGR: NO VALUE
CYP: 0.00395320193101
CZE: 0.09819
DNM: NO
EST: 0.00811142090909
FIN: 0.05364928985834
FRK: 5.21431906504806
DEU: 0.72009962
GRC: NO VALUE
HRV: 0.01069224
HUN: 0.03766360375469
IRL: IE
ITA: NO VALUE
LVA: 0.01754523884678
LTU: 0.00510162366517
LUX: IE
MLT: NO VALUE
NLD: IE
POL: IE
PRT: 0.00016709
ROU: 0.0168229056384
SVK: 0.132354
SVN: 0.04521
ESP: 2.345551191
SWE: 0.06179220149209
</t>
      </text>
    </comment>
    <comment ref="J46" authorId="0">
      <text>
        <t xml:space="preserve">AUT: 3.64829109055088
BEL: IE
BGR: NO VALUE
CYP: 0.27533239404998
CZE: 5.92319928188193
DNM: NO
EST: 2.49831764
FIN: 5.38687456551968
FRK: 183.283154495039
DEU: 66.05646258
GRC: NO VALUE
HRV: 0.894348
HUN: 5.72785870170346
IRL: IE
ITA: NO VALUE
LVA: 0.76523666115178
LTU: 0.77783533481651
LUX: IE
MLT: NO VALUE
NLD: 58.8563880091029
POL: IE
PRT: 0.0465465
ROU: 1.51535149254382
SVK: 1.52848768
SVN: 1.35684864
ESP: 447.72649908699998
SWE: 14.5578711318756
</t>
      </text>
    </comment>
    <comment ref="K46" authorId="0">
      <text>
        <t xml:space="preserve">AUT: 2.54056419399191
BEL: IE
BGR: NO VALUE
CYP: NO
CZE: 0.0359313605355
DNM: NO
EST: NO
FIN: NO
FRK: 0.02361116980389
DEU: 3.15505894
GRC: NO VALUE
HRV: NO
HUN: NO
IRL: NO
ITA: NO VALUE
LVA: NO
LTU: NO
LUX: IE
MLT: NO VALUE
NLD: IE
POL: IE
PRT: NO
ROU: NO
SVK: NO
SVN: NO
ESP: 12.331419999
SWE: NO
</t>
      </text>
    </comment>
    <comment ref="L46" authorId="0">
      <text>
        <t xml:space="preserve">AUT: 5.92798311931447
BEL: IE
BGR: NO VALUE
CYP: NO
CZE: 0.04391610732116
DNM: NO
EST: NO
FIN: NO
FRK: NO
DEU: IE
GRC: NO VALUE
HRV: NO
HUN: NO
IRL: NO
ITA: NO VALUE
LVA: NO
LTU: NO
LUX: IE
MLT: NO VALUE
NLD: IE
POL: IE
PRT: NO
ROU: NO
SVK: NO
SVN: NO
ESP: 99.76118779190999
SWE: NO
</t>
      </text>
    </comment>
    <comment ref="C47" authorId="0">
      <text>
        <t xml:space="preserve">AUT: NO
BEL: NO VALUE
BGR: NO VALUE
CYP: NO VALUE
CZE: NO VALUE
DNM: NO
EST: NO
FIN: NO
FRK: NO
DEU: NO VALUE
GRC: NO VALUE
HRV: NO VALUE
HUN: 0.06223505128372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0.60961815423353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0.00062235051284
IRL: IE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0.15240453855838
IRL: IE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3.00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41.50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1.4875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0.03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3.19273332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0.7065625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0.10
GRC: NO VALUE
HRV: NO
HUN: NO
IRL: NA
ITA: NO VALUE
LVA: NO VALUE
LTU: NO
LUX: NO VALUE
MLT: NO
NLD: NO VALUE
POL: NO VALUE
PRT: 0.00133886986907
ROU: NO
SVK: NO VALUE
SVN: NO VALUE
ESP: NA
SWE: NO VALUE
</t>
      </text>
    </comment>
    <comment ref="D51" authorId="0">
      <text>
        <t xml:space="preserve">AUT: NO VALUE
BEL: NO VALUE
BGR: NO VALUE
CYP: NO VALUE
CZE: NO VALUE
DNM: NO
EST: NO VALUE
FIN: NO
FRK: NO VALUE
DEU: 1.90
GRC: NO VALUE
HRV: NO
HUN: 0.00113084731011
IRL: NA
ITA: NO VALUE
LVA: NO VALUE
LTU: NO
LUX: NO VALUE
MLT: NO
NLD: NO VALUE
POL: NO VALUE
PRT: 0.00133886986907
ROU: NO
SVK: NO VALUE
SVN: NO VALUE
ESP: 0.003357145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0.00081809091
SWE: NO VALUE
</t>
      </text>
    </comment>
    <comment ref="I51" authorId="0">
      <text>
        <t xml:space="preserve">AUT: NO VALUE
BEL: NO VALUE
BGR: NO VALUE
CYP: NO VALUE
CZE: NO VALUE
DNM: NO
EST: NO VALUE
FIN: NO
FRK: NO VALUE
DEU: 0.001
GRC: NO VALUE
HRV: NO
HUN: NO
IRL: NO
ITA: NO VALUE
LVA: NO VALUE
LTU: NO
LUX: NO VALUE
MLT: NO
NLD: NO VALUE
POL: NO VALUE
PRT: 0.00002343022271
ROU: NO
SVK: NO VALUE
SVN: NO VALUE
ESP: NA
SWE: NO VALUE
</t>
      </text>
    </comment>
    <comment ref="J51" authorId="0">
      <text>
        <t xml:space="preserve">AUT: NO VALUE
BEL: NO VALUE
BGR: NO VALUE
CYP: NO VALUE
CZE: NO VALUE
DNM: NO
EST: NO VALUE
FIN: NO
FRK: NO VALUE
DEU: 0.14617333
GRC: NO VALUE
HRV: NO
HUN: 0.00028271182753
IRL: NO
ITA: NO VALUE
LVA: NO VALUE
LTU: NO
LUX: NO VALUE
MLT: NO
NLD: NO VALUE
POL: NO VALUE
PRT: 0.00030124572054
ROU: NO
SVK: NO VALUE
SVN: NO VALUE
ESP: 0.003357145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0.000089999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0.00072809191
SWE: NO VALUE
</t>
      </text>
    </comment>
    <comment ref="C52" authorId="0">
      <text>
        <t xml:space="preserve">AUT: NO VALUE
BEL: NO VALUE
BGR: NO VALUE
CYP: NO VALUE
CZE: NO VALUE
DNM: NO
EST: NO VALUE
FIN: 0.0313932573995
FRK: NO VALUE
DEU: NO VALUE
GRC: NO VALUE
HRV: NO
HUN: 0.02305974695985
IRL: NA
ITA: NO VALUE
LVA: NO VALUE
LTU: NO
LUX: NO VALUE
MLT: NO VALUE
NLD: NO VALUE
POL: NO VALUE
PRT: 0.2495577015323
ROU: NO
SVK: NO VALUE
SVN: NO VALUE
ESP: 0.00620850000124
SWE: NO
</t>
      </text>
    </comment>
    <comment ref="D52" authorId="0">
      <text>
        <t xml:space="preserve">AUT: NO VALUE
BEL: NO VALUE
BGR: NO VALUE
CYP: NO VALUE
CZE: NO VALUE
DNM: NO
EST: NO VALUE
FIN: 0.26853662011429
FRK: NO VALUE
DEU: NO VALUE
GRC: NO VALUE
HRV: NO
HUN: 0.15139404690718
IRL: NA
ITA: NO VALUE
LVA: NO VALUE
LTU: NO
LUX: NO VALUE
MLT: NO VALUE
NLD: NO VALUE
POL: NO VALUE
PRT: 1.64222814482101
ROU: NO
SVK: NO VALUE
SVN: NO VALUE
ESP: 0.026312411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0.0065448
SWE: NO
</t>
      </text>
    </comment>
    <comment ref="I52" authorId="0">
      <text>
        <t xml:space="preserve">AUT: NO VALUE
BEL: NO VALUE
BGR: NO VALUE
CYP: NO VALUE
CZE: NO VALUE
DNM: NO
EST: NO VALUE
FIN: 0.00051014043274
FRK: NO VALUE
DEU: NO VALUE
GRC: NO VALUE
HRV: NO
HUN: 0.0002305974696
IRL: NO
ITA: NO VALUE
LVA: NO VALUE
LTU: NO
LUX: NO VALUE
MLT: NO VALUE
NLD: NO VALUE
POL: NO VALUE
PRT: 0.00436725977682
ROU: NO
SVK: NO VALUE
SVN: NO VALUE
ESP: 0.000037251
SWE: NO
</t>
      </text>
    </comment>
    <comment ref="J52" authorId="0">
      <text>
        <t xml:space="preserve">AUT: NO VALUE
BEL: NO VALUE
BGR: NO VALUE
CYP: NO VALUE
CZE: NO VALUE
DNM: NO
EST: NO VALUE
FIN: 0.04565122541943
FRK: NO VALUE
DEU: NO VALUE
GRC: NO VALUE
HRV: NO
HUN: 0.03784851172679
IRL: NO
ITA: NO VALUE
LVA: NO VALUE
LTU: NO
LUX: NO VALUE
MLT: NO VALUE
NLD: NO VALUE
POL: NO VALUE
PRT: 0.36950133258473
ROU: NO
SVK: NO VALUE
SVN: NO VALUE
ESP: 0.026312411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0.00072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0.0058248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0.04937702688
BEL: NO
BGR: 0.0355
CYP: NO VALUE
CZE: 0.206
DNM: NO
EST: NO
FIN: 0.0139125
FRK: 0.06224317137734
DEU: 2.596525
GRC: NO
HRV: NO
HUN: 0.03152690725086
IRL: NA
ITA: NO VALUE
LVA: 0.25752898303306
LTU: NO
LUX: NO
MLT: NO
NLD: NO
POL: 7.32094
PRT: NO
ROU: NO
SVK: 0.101885
SVN: NO VALUE
ESP: NO
SWE: NO VALUE
</t>
      </text>
    </comment>
    <comment ref="D56" authorId="0">
      <text>
        <t xml:space="preserve">AUT: 3.45253977312
BEL: 1.54595
BGR: 0.074833248
CYP: NO VALUE
CZE: 2.03000169576463
DNM: NO
EST: NO
FIN: 0.0887
FRK: 0.9424294590618
DEU: 24.173775
GRC: 0.24169852
HRV: NO
HUN: 0.11587590215975
IRL: NA
ITA: NO VALUE
LVA: 0.69745770826203
LTU: NO
LUX: 0.048165
MLT: NO
NLD: NO
POL: 47.707
PRT: NO
ROU: NO
SVK: 0.82215
SVN: NO VALUE
ESP: NO
SWE: NO VALUE
</t>
      </text>
    </comment>
    <comment ref="E56" authorId="0">
      <text>
        <t xml:space="preserve">AUT: 0.25059258514286
BEL: NO
BGR: NO
CYP: NO VALUE
CZE: 0.03591390442186
DNM: NO
EST: NO
FIN: NO
FRK: NO
DEU: 1.44070938
GRC: NO
HRV: NO
HUN: NO
IRL: NA
ITA: NO VALUE
LVA: 0.22775139299597
LTU: NO
LUX: NO
MLT: NO
NLD: NO
POL: NO
PRT: NO
ROU: NO
SVK: 0.003075
SVN: NO VALUE
ESP: NO
SWE: NO VALUE
</t>
      </text>
    </comment>
    <comment ref="I56" authorId="0">
      <text>
        <t xml:space="preserve">AUT: NO
BEL: NO
BGR: NO
CYP: NO VALUE
CZE: 0.00103
DNM: NO
EST: NO
FIN: 0.000361725
FRK: 0.00100471303502
DEU: 0.0015875
GRC: NO
HRV: NO
HUN: 0.00031526907251
IRL: IE
ITA: NO VALUE
LVA: 0.0015451738982
LTU: NO
LUX: NO
MLT: NO
NLD: NO
POL: 0.04392564
PRT: NO
ROU: NO
SVK: 0.00101885
SVN: NO VALUE
ESP: NO
SWE: NO VALUE
</t>
      </text>
    </comment>
    <comment ref="J56" authorId="0">
      <text>
        <t xml:space="preserve">AUT: 1.0012365342048
BEL: 0.3864875
BGR: 0.0149666496
CYP: NO VALUE
CZE: 0.40600033915293
DNM: NO
EST: NO
FIN: 0.01411136363636
FRK: 0.2248488369193
DEU: 3.62606625
GRC: 0.06042463
HRV: NO
HUN: 0.05793795107988
IRL: IE
ITA: NO VALUE
LVA: 0.20923731247861
LTU: NO
LUX: 0.00722475
MLT: NO
NLD: NO
POL: 5.72484
PRT: NO
ROU: NO
SVK: 0.106468425
SVN: NO VALUE
ESP: NO
SWE: NO VALUE
</t>
      </text>
    </comment>
    <comment ref="K56" authorId="0">
      <text>
        <t xml:space="preserve">AUT: 0.07517777554286
BEL: NO
BGR: NO
CYP: NO VALUE
CZE: 0.01616125698984
DNM: NO
EST: NO
FIN: NO
FRK: NO
DEU: 0.49387517
GRC: NO
HRV: NO
HUN: NO
IRL: NO
ITA: NO VALUE
LVA: 0.0113875696498
LTU: NO
LUX: NO
MLT: NO
NLD: NO
POL: NO
PRT: NO
ROU: NO
SVK: 0.00138375
SVN: NO VALUE
ESP: NO
SWE: NO VALUE
</t>
      </text>
    </comment>
    <comment ref="L56" authorId="0">
      <text>
        <t xml:space="preserve">AUT: 0.1754148096
BEL: NO
BGR: NO
CYP: NO VALUE
CZE: 0.01975264743202
DNM: NO
EST: NO
FIN: NO
FRK: NO
DEU: IE
GRC: NO
HRV: NO
HUN: NO
IRL: NO
ITA: NO VALUE
LVA: 0.21636382334617
LTU: NO
LUX: NO
MLT: NO
NLD: NO
POL: NO
PRT: NO
ROU: NO
SVK: 0.00169125
SVN: NO VALUE
ESP: NO
SWE: NO VALUE
</t>
      </text>
    </comment>
    <comment ref="C57" authorId="0">
      <text>
        <t xml:space="preserve">AUT: 0.2535577056
BEL: NO
BGR: 0.25033
CYP: NO
CZE: 1.14
DNM: 3.2758
EST: 0.2810016
FIN: 0.2734608
FRK: 19.4142698923834
DEU: 7.8779858
GRC: NO
HRV: NO
HUN: 0.84191003956381
IRL: NA
ITA: IE
LVA: 0.85306895590619
LTU: NO
LUX: NO
MLT: NO
NLD: NO
POL: 80.53034
PRT: 1.19565006511628
ROU: NO
SVK: 0.4685430624
SVN: NO
ESP: 6.29628416792592
SWE: 3.81576445468874
</t>
      </text>
    </comment>
    <comment ref="D57" authorId="0">
      <text>
        <t xml:space="preserve">AUT: 17.7292582944
BEL: 11.0934605
BGR: 0.5602829183232
CYP: 2.135826
CZE: 13.52544143617634
DNM: 14.522203412
EST: 4.28398256
FIN: 5.91877919999999
FRK: 132.408632922576
DEU: 164.32561100000001
GRC: 0.940950612
HRV: 7.154048
HUN: 3.69712489492066
IRL: NA
ITA: IE
LVA: 2.4579770047766
LTU: 9.658
LUX: 0.40258335
MLT: 0.7723716
NLD: NO
POL: 525.37099999999998
PRT: 17.6264238930233
ROU: 19.1744982
SVK: 3.5593875
SVN: 1.39557
ESP: 9.50083446
SWE: 35.511058
</t>
      </text>
    </comment>
    <comment ref="E57" authorId="0">
      <text>
        <t xml:space="preserve">AUT: 1.28682678857143
BEL: 0.263912
BGR: 0.00135828340736
CYP: 0.0550935
CZE: 0.41705112477669
DNM: NO
EST: 0.01052043644427
FIN: 0.5736852
FRK: 3.32312015736395
DEU: 8.76656638
GRC: NO
HRV: 4.484964
HUN: NO
IRL: NA
ITA: IE
LVA: 0.78469475417298
LTU: NO
LUX: NO
MLT: NO
NLD: NO
POL: NO
PRT: NO
ROU: NO
SVK: 0.00885
SVN: NO
ESP: 2.3785803
SWE: 2.75024591504018
</t>
      </text>
    </comment>
    <comment ref="I57" authorId="0">
      <text>
        <t xml:space="preserve">AUT: NO
BEL: NO
BGR: NO
CYP: NO
CZE: 0.0057
DNM: 0.016379
EST: 0.002810016
FIN: 0.0071099808
FRK: 0.25215783637409
DEU: 0.00668125
GRC: NO
HRV: NO
HUN: 0.00841910039564
IRL: IE
ITA: IE
LVA: 0.00511841373544
LTU: NO
LUX: NO
MLT: NO
NLD: NO
POL: 0.48318204
PRT: 0.0071739003907
ROU: NO
SVK: 0.004685430624
SVN: NO
ESP: 0.037777705
SWE: 0.17170940046099
</t>
      </text>
    </comment>
    <comment ref="J57" authorId="0">
      <text>
        <t xml:space="preserve">AUT: 5.141484905376
BEL: 2.773365125
BGR: 0.11205658366464
CYP: 0.5339565
CZE: 2.70508828723527
DNM: 2.4687745801
EST: 1.25475196
FIN: 0.94162396363636
FRK: 22.2321676066174
DEU: 25.48432245
GRC: 0.235237653
HRV: 2.1462188
HUN: 1.84856244746033
IRL: IE
ITA: IE
LVA: 0.73739310143298
LTU: 2.8974
LUX: 0.0603875025
MLT: 0.11585574
NLD: NO
POL: 63.04452
PRT: 5.72858776523256
ROU: 3.83489964
SVK: 0.44812688625
SVN: 0.418671
ESP: 9.50083446
SWE: 3.63077737
</t>
      </text>
    </comment>
    <comment ref="K57" authorId="0">
      <text>
        <t xml:space="preserve">AUT: 0.38604803657143
BEL: 0.0791736
BGR: 0.00135828340736
CYP: 0.041320125
CZE: 0.18767300614951
DNM: NO
EST: 0.00315613093328
FIN: 0.1434213
FRK: 1.9806997219629
DEU: 3.00517895
GRC: NO
HRV: 1.3454936
HUN: NO
IRL: NO
ITA: IE
LVA: 0.03923473770865
LTU: NO
LUX: NO
MLT: NO
NLD: NO
POL: NO
PRT: NO
ROU: NO
SVK: 0.0066375
SVN: NO
ESP: 0.26167
SWE: 0.41253688725602
</t>
      </text>
    </comment>
    <comment ref="L57" authorId="0">
      <text>
        <t xml:space="preserve">AUT: 0.900778752
BEL: 0.1847384
BGR: NO
CYP: 0.013773375
CZE: 0.22937811862718
DNM: NO
EST: NO
FIN: 0.4302639
FRK: NO
DEU: IE
GRC: NO
HRV: 3.139488
HUN: NO
IRL: NO
ITA: IE
LVA: 0.74546001646433
LTU: NO
LUX: NO
MLT: NO
NLD: NO
POL: NO
PRT: NO
ROU: NO
SVK: 0.0022125
SVN: NO
ESP: 2.1169103
SWE: 2.33770902778416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0.13773299052
BEL: NO
BGR: 2.73853
CYP: NO
CZE: 2.3175
DNM: 0.7908
EST: 0.1787756
FIN: 0.0235953
FRK: 81.7416974164551
DEU: 8.6229328
GRC: NO
HRV: NO
HUN: 0.35394315260699
IRL: NA
ITA: IE
LVA: 5.0577872098113
LTU: NO
LUX: NO
MLT: NO
NLD: NO
POL: 7.32094
PRT: 2.82608197209302
ROU: NO
SVK: 1.0503556248
SVN: NO
ESP: 157.45591836482453
SWE: 0.34688767769897
</t>
      </text>
    </comment>
    <comment ref="D59" authorId="0">
      <text>
        <t xml:space="preserve">AUT: 9.63056420948
BEL: 8.48350762040332
BGR: 4.8722883194112
CYP: 2.274516
CZE: 39.36255619274834
DNM: 4.1084377667
EST: 4.37406076
FIN: 0.5300072
FRK: 599.375340706706
DEU: 443.427526
GRC: 6.056544032
HRV: 5.592738
HUN: 1.53058255669359
IRL: NA
ITA: IE
LVA: 17.99517940822746
LTU: 1.17
LUX: 1.6996161
MLT: 0.8225256
NLD: NO
POL: 47.707
PRT: 41.6624564744186
ROU: 12.0737412
SVK: 10.5957875
SVN: 3.29862
ESP: 69.9626138
SWE: 3.228278
</t>
      </text>
    </comment>
    <comment ref="E59" authorId="0">
      <text>
        <t xml:space="preserve">AUT: 0.69900656914286
BEL: 0.136692
BGR: 0.00985426558976
CYP: 0.058671
CZE: 1.99825165130551
DNM: NO
EST: 0.14669500860439
FIN: 0.0521532
FRK: 11.9080718040035
DEU: 7.37168075
GRC: NO
HRV: 2.956014
HUN: NO
IRL: NA
ITA: IE
LVA: 5.4004045522993
LTU: NO
LUX: NO
MLT: NO
NLD: NO
POL: NO
PRT: NO
ROU: NO
SVK: 0.4573
SVN: NO
ESP: 17.5157937
SWE: 0.25002235591274
</t>
      </text>
    </comment>
    <comment ref="I59" authorId="0">
      <text>
        <t xml:space="preserve">AUT: NO
BEL: NO
BGR: NO
CYP: NO
CZE: 0.0115875
DNM: 0.003954
EST: 0.001787756
FIN: 0.0006134778
FRK: 1.15963769772445
DEU: 0.01951132
GRC: NO
HRV: NO
HUN: 0.00353943152607
IRL: IE
ITA: IE
LVA: 0.03034672325887
LTU: NO
LUX: NO
MLT: NO
NLD: NO
POL: 0.04392564
PRT: 0.01695649183256
ROU: NO
SVK: 0.010503556248
SVN: NO
ESP: 0.94473551
SWE: 0.01560994549645
</t>
      </text>
    </comment>
    <comment ref="J59" authorId="0">
      <text>
        <t xml:space="preserve">AUT: 2.7928636207492
BEL: 2.12087690510083
BGR: 0.97445766388224
CYP: 0.568629
CZE: 7.87251123854967
DNM: 0.69843442034
EST: 0.66774914
FIN: 0.08431932727273
FRK: 202.686455648258
DEU: 56.9422117
GRC: 1.514136008
HRV: 1.6778208
HUN: 0.76529127834679
IRL: IE
ITA: IE
LVA: 5.39855382246824
LTU: 0.351
LUX: 0.254942415
MLT: 0.12337884
NLD: NO
POL: 5.72484
PRT: 13.540298354186
ROU: 3.44780874
SVK: 2.22935369
SVN: 0.989586
ESP: 69.9626138
SWE: 0.33007067
</t>
      </text>
    </comment>
    <comment ref="K59" authorId="0">
      <text>
        <t xml:space="preserve">AUT: 0.20970197074286
BEL: 0.0410076
BGR: 0.00985426558976
CYP: 0.04400325
CZE: 0.89921324308748
DNM: NO
EST: 0.04400850258132
FIN: 0.0130383
FRK: 9.91964186584188
DEU: 2.52701216
GRC: NO
HRV: 0.8868036
HUN: NO
IRL: NO
ITA: IE
LVA: 0.27002022761497
LTU: NO
LUX: NO
MLT: NO
NLD: NO
POL: NO
PRT: NO
ROU: NO
SVK: 0.27438
SVN: NO
ESP: 1.92693
SWE: 0.03750335338691
</t>
      </text>
    </comment>
    <comment ref="L59" authorId="0">
      <text>
        <t xml:space="preserve">AUT: 0.4893045984
BEL: 0.0956844
BGR: NO
CYP: 0.01466775
CZE: 1.09903840821803
DNM: NO
EST: NO
FIN: 0.0391149
FRK: NO
DEU: IE
GRC: NO
HRV: 2.069208
HUN: NO
IRL: NO
ITA: IE
LVA: 5.13038432468434
LTU: NO
LUX: NO
MLT: NO
NLD: NO
POL: NO
PRT: NO
ROU: NO
SVK: 0.18292
SVN: NO
ESP: 15.5888637
SWE: 0.21251900252583
</t>
      </text>
    </comment>
    <comment ref="C60" authorId="0">
      <text>
        <t xml:space="preserve">AUT: 0.2277014922
BEL: NO
BGR: 0.25389
CYP: NO
CZE: 1.091
DNM: 3.8714
EST: 0.3320928
FIN: 0.3067389
FRK: 22.8705770339162
DEU: 6.2417264
GRC: NO
HRV: NO
HUN: 1.32057467798966
IRL: NA
ITA: IE
LVA: 0.67472680209889
LTU: NO
LUX: NO
MLT: NO
NLD: NO
POL: 95.17222000000001
PRT: 1.41304098604651
ROU: NO
SVK: 0.782466914208
SVN: NO
ESP: 7.44106333482155
SWE: 4.50953981008669
</t>
      </text>
    </comment>
    <comment ref="D60" authorId="0">
      <text>
        <t xml:space="preserve">AUT: 15.9213405078
BEL: 11.2834215
BGR: 0.5737132467456
CYP: 2.524158
CZE: 12.20393298269618
DNM: 17.162604033
EST: 5.06288848
FIN: 6.89009359999998
FRK: 155.391197441271
DEU: 165.63398799999999
GRC: 0.826388836
HRV: 8.454784
HUN: 6.13808864257428
IRL: NA
ITA: IE
LVA: 2.03695320938667
LTU: 11.414
LUX: 0.41885805
MLT: 0.9128028
NLD: NO
POL: 620.90599999999995
PRT: 20.8312282372093
ROU: 22.6607706
SVK: 4.492171
SVN: 1.64931
ESP: 11.228258908
SWE: 41.967614
</t>
      </text>
    </comment>
    <comment ref="E60" authorId="0">
      <text>
        <t xml:space="preserve">AUT: 1.15560432
BEL: 0.311896
BGR: 0.00160524402688
CYP: 0.0651105
CZE: 0.49188832003204
DNM: NO
EST: 0.01243324307051
FIN: 0.6779916
FRK: 3.93106701811181
DEU: 8.657831
GRC: NO
HRV: 5.300412
HUN: NO
IRL: NA
ITA: IE
LVA: 0.6409480730046
LTU: NO
LUX: NO
MLT: NO
NLD: NO
POL: NO
PRT: NO
ROU: NO
SVK: 0.016246
SVN: NO
ESP: 2.81108252727
SWE: 3.25029062686567
</t>
      </text>
    </comment>
    <comment ref="I60" authorId="0">
      <text>
        <t xml:space="preserve">AUT: NO
BEL: NO
BGR: NO
CYP: NO
CZE: 0.005455
DNM: 0.019357
EST: 0.003320928
FIN: 0.0079752114
FRK: 0.29684683205388
DEU: 0.00601988
GRC: NO
HRV: NO
HUN: 0.0132057467799
IRL: IE
ITA: IE
LVA: 0.00404836081259
LTU: NO
LUX: NO
MLT: NO
NLD: NO
POL: 0.57103332
PRT: 0.00847824591628
ROU: NO
SVK: 0.00782466914208
SVN: NO
ESP: 0.04464638
SWE: 0.2029292914539
</t>
      </text>
    </comment>
    <comment ref="J60" authorId="0">
      <text>
        <t xml:space="preserve">AUT: 4.617188747262
BEL: 2.820855375
BGR: 0.11474264934912
CYP: 0.6310395
CZE: 2.44078659653924
DNM: 2.9176426856
EST: 1.48288868
FIN: 1.09615125454545
FRK: 26.0096821115958
DEU: 25.8324846
GRC: 0.206597209
HRV: 2.5364404
HUN: 3.06904432128714
IRL: IE
ITA: IE
LVA: 0.611085962816
LTU: 3.4242
LUX: 0.0628287075
MLT: 0.13692042
NLD: NO
POL: 74.50872
PRT: 6.77014917709302
ROU: 4.53215412
SVK: 0.5516385988
SVN: 0.494793
ESP: 11.228258908
SWE: 4.29091871
</t>
      </text>
    </comment>
    <comment ref="K60" authorId="0">
      <text>
        <t xml:space="preserve">AUT: 0.346681296
BEL: 0.0935688
BGR: 0.00160524402688
CYP: 0.048832875
CZE: 0.22134974401442
DNM: NO
EST: 0.00372997292115
FIN: 0.1694979
FRK: 2.34457013991057
DEU: 2.96790447
GRC: NO
HRV: 1.5901288
HUN: NO
IRL: NO
ITA: IE
LVA: 0.03204740365023
LTU: NO
LUX: NO
MLT: NO
NLD: NO
POL: NO
PRT: NO
ROU: NO
SVK: 0.01413402
SVN: NO
ESP: 0.309250003
SWE: 0.48754359402985
</t>
      </text>
    </comment>
    <comment ref="L60" authorId="0">
      <text>
        <t xml:space="preserve">AUT: 0.808923024
BEL: 0.2183272
BGR: NO
CYP: 0.016277625
CZE: 0.27053857601762
DNM: NO
EST: NO
FIN: 0.5084937
FRK: NO
DEU: IE
GRC: NO
HRV: 3.710304
HUN: NO
IRL: NO
ITA: IE
LVA: 0.60890066935437
LTU: NO
LUX: NO
MLT: NO
NLD: NO
POL: NO
PRT: NO
ROU: NO
SVK: 0.00211198
SVN: NO
ESP: 2.50183252427
SWE: 2.76274703283582
</t>
      </text>
    </comment>
    <comment ref="C61" authorId="0">
      <text>
        <t xml:space="preserve">AUT: 0.001897512435
BEL: NO
BGR: 0.005304
CYP: NO VALUE
CZE: NO VALUE
DNM: NO
EST: NO VALUE
FIN: NO
FRK: NO
DEU: NA
GRC: NO VALUE
HRV: NO VALUE
HUN: 0.00881081871794
IRL: NA
ITA: NO VALUE
LVA: NO VALUE
LTU: NO
LUX: NO VALUE
MLT: NO VALUE
NLD: NO VALUE
POL: NO VALUE
PRT: NO VALUE
ROU: NO
SVK: NO
SVN: NO VALUE
ESP: NO
SWE: NO VALUE
</t>
      </text>
    </comment>
    <comment ref="D61" authorId="0">
      <text>
        <t xml:space="preserve">AUT: 0.132677837565
BEL: 0.11862396204033
BGR: 0.02946528
CYP: NO VALUE
CZE: NO VALUE
DNM: NO
EST: NO VALUE
FIN: NO
FRK: NO
DEU: 0.25
GRC: NO VALUE
HRV: NO VALUE
HUN: 0.06275830973481
IRL: NA
ITA: NO VALUE
LVA: NO VALUE
LTU: NO
LUX: NO VALUE
MLT: NO VALUE
NLD: NO VALUE
POL: NO VALUE
PRT: NO VALUE
ROU: NO
SVK: NO
SVN: NO VALUE
ESP: NO
SWE: NO VALUE
</t>
      </text>
    </comment>
    <comment ref="E61" authorId="0">
      <text>
        <t xml:space="preserve">AUT: 0.009630036
BEL: NO
BGR: NO
CYP: NO VALUE
CZE: NO VALUE
DNM: NO
EST: NO VALUE
FIN: NO
FRK: NO
DEU: 0.21875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0.00008810818718
IRL: IE
ITA: NO VALUE
LVA: NO VALUE
LTU: NO
LUX: NO VALUE
MLT: NO VALUE
NLD: NO VALUE
POL: NO VALUE
PRT: NO VALUE
ROU: NO
SVK: NO
SVN: NO VALUE
ESP: NO
SWE: NO VALUE
</t>
      </text>
    </comment>
    <comment ref="J61" authorId="0">
      <text>
        <t xml:space="preserve">AUT: 0.03847657289385
BEL: 0.02965599051008
BGR: 0.005893056
CYP: NO VALUE
CZE: NO VALUE
DNM: NO
EST: NO VALUE
FIN: NO
FRK: NO
DEU: 0.0625
GRC: NO VALUE
HRV: NO VALUE
HUN: 0.0313791548674
IRL: IE
ITA: NO VALUE
LVA: NO VALUE
LTU: NO
LUX: NO VALUE
MLT: NO VALUE
NLD: NO VALUE
POL: NO VALUE
PRT: NO VALUE
ROU: NO
SVK: NO
SVN: NO VALUE
ESP: NO
SWE: NO VALUE
</t>
      </text>
    </comment>
    <comment ref="K61" authorId="0">
      <text>
        <t xml:space="preserve">AUT: 0.0028890108
BEL: NO
BGR: NO
CYP: NO VALUE
CZE: NO VALUE
DNM: NO
EST: NO VALUE
FIN: NO
FRK: NO
DEU: 0.0749875
GRC: NO VALUE
HRV: NO VALUE
HUN: NO
IRL: NO
ITA: NO VALUE
LVA: NO VALUE
LTU: NO
LUX: NO VALUE
MLT: NO VALUE
NLD: NO VALUE
POL: NO VALUE
PRT: NO VALUE
ROU: NO
SVK: NO
SVN: NO VALUE
ESP: NO
SWE: NO VALUE
</t>
      </text>
    </comment>
    <comment ref="L61" authorId="0">
      <text>
        <t xml:space="preserve">AUT: 0.0067410252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0.05798851590699
IRL: NA
ITA: NO VALUE
LVA: NO VALUE
LTU: NO
LUX: NO VALUE
MLT: NO VALUE
NLD: NO VALUE
POL: NO VALUE
PRT: NO VALUE
ROU: NO
SVK: NO VALUE
SVN: NO VALUE
ESP: NO
SWE: NO VALUE
</t>
      </text>
    </comment>
    <comment ref="D65" authorId="0">
      <text>
        <t xml:space="preserve">AUT: NO VALUE
BEL: 0.1067615658363
BGR: NO
CYP: NO VALUE
CZE: NO VALUE
DNM: NO
EST: NO VALUE
FIN: 0.00195
FRK: NO VALUE
DEU: 0.225
GRC: NO VALUE
HRV: NO VALUE
HUN: 0.28817138321419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0.196875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0.00057988515907
IRL: NO
ITA: NO VALUE
LVA: NO VALUE
LTU: NO
LUX: NO VALUE
MLT: NO VALUE
NLD: NO VALUE
POL: NO VALUE
PRT: NO VALUE
ROU: NO
SVK: NO VALUE
SVN: NO VALUE
ESP: NO
SWE: NO VALUE
</t>
      </text>
    </comment>
    <comment ref="J65" authorId="0">
      <text>
        <t xml:space="preserve">AUT: NO VALUE
BEL: 0.02669039145907
BGR: NO
CYP: NO VALUE
CZE: NO VALUE
DNM: NO
EST: NO VALUE
FIN: 0.00031022727273
FRK: NO VALUE
DEU: 0.05625
GRC: NO VALUE
HRV: NO VALUE
HUN: 0.1440856916071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0.06748875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NO
FRK: 2.97662956473294
DEU: NO VALUE
GRC: NO VALUE
HRV: NO VALUE
HUN: NO
IRL: NA
ITA: NO VALUE
LVA: NO VALUE
LTU: NO
LUX: NO
MLT: NO
NLD: NO VALUE
POL: NO VALUE
PRT: 0.216108
ROU: 0.010764
SVK: NO VALUE
SVN: NO VALUE
ESP: NO
SWE: NO VALUE
</t>
      </text>
    </comment>
    <comment ref="D68" authorId="0">
      <text>
        <t xml:space="preserve">AUT: NO VALUE
BEL: 0.832048
BGR: NO
CYP: NO VALUE
CZE: NO VALUE
DNM: NO
EST: 0.0115
FIN: NO
FRK: 15.3950184931304
DEU: NO VALUE
GRC: NO VALUE
HRV: NO VALUE
HUN: NO
IRL: NA
ITA: NO VALUE
LVA: NO VALUE
LTU: NO
LUX: NO
MLT: NE
NLD: NO VALUE
POL: NO VALUE
PRT: 0.216108
ROU: 0.014083429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NE
NLD: NO VALUE
POL: NO VALUE
PRT: NO
ROU: NO
SVK: NO VALUE
SVN: NO VALUE
ESP: NO
SWE: NO VALUE
</t>
      </text>
    </comment>
    <comment ref="I68" authorId="0">
      <text>
        <t xml:space="preserve">AUT: NO VALUE
BEL: NO
BGR: NO
CYP: NO VALUE
CZE: NO VALUE
DNM: NO
EST: NO
FIN: NO
FRK: 0.07209170000718
DEU: NO VALUE
GRC: NO VALUE
HRV: NO VALUE
HUN: NO
IRL: NO
ITA: NO VALUE
LVA: NO VALUE
LTU: NO
LUX: NO
MLT: NO
NLD: NO VALUE
POL: NO VALUE
PRT: 0.00108054
ROU: 0.00005382
SVK: NO VALUE
SVN: NO VALUE
ESP: NO
SWE: NO VALUE
</t>
      </text>
    </comment>
    <comment ref="J68" authorId="0">
      <text>
        <t xml:space="preserve">AUT: NO VALUE
BEL: 0.101093832
BGR: NO
CYP: NO VALUE
CZE: NO VALUE
DNM: NO
EST: 0.00345
FIN: NO
FRK: 1.62532433602333
DEU: NO VALUE
GRC: NO VALUE
HRV: NO VALUE
HUN: NO
IRL: NO
ITA: NO VALUE
LVA: NO VALUE
LTU: NO
LUX: NO
MLT: 0.06
NLD: NO VALUE
POL: NO VALUE
PRT: 0.01296648
ROU: 0.0028166858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NO
EST: NO
FIN: NO
FRK: 3.23546691818798
DEU: NO VALUE
GRC: NO VALUE
HRV: NO
HUN: NO
IRL: NA
ITA: NO VALUE
LVA: NO VALUE
LTU: NO
LUX: NO
MLT: NO
NLD: NO VALUE
POL: NO VALUE
PRT: 0.2349
ROU: 0.0117
SVK: NO VALUE
SVN: NO VALUE
ESP: NO
SWE: NO VALUE
</t>
      </text>
    </comment>
    <comment ref="D69" authorId="0">
      <text>
        <t xml:space="preserve">AUT: NO VALUE
BEL: 0.9044
BGR: NO
CYP: NO VALUE
CZE: NO VALUE
DNM: NO
EST: 0.196244
FIN: NO
FRK: 16.7337157534026
DEU: NO VALUE
GRC: NO VALUE
HRV: NO
HUN: 0.02159908632
IRL: NA
ITA: NO VALUE
LVA: NO VALUE
LTU: NO
LUX: NO
MLT: NE
NLD: NO VALUE
POL: NO VALUE
PRT: 0.2349
ROU: 0.015308075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NE
NLD: NO VALUE
POL: NO VALUE
PRT: NO
ROU: NO
SVK: NO VALUE
SVN: NO VALUE
ESP: NO
SWE: NO VALUE
</t>
      </text>
    </comment>
    <comment ref="I69" authorId="0">
      <text>
        <t xml:space="preserve">AUT: NO VALUE
BEL: NO
BGR: NO
CYP: NO VALUE
CZE: NO VALUE
DNM: NO
EST: NO
FIN: NO
FRK: 0.07836054348607
DEU: NO VALUE
GRC: NO VALUE
HRV: NO
HUN: NO
IRL: NO
ITA: NO VALUE
LVA: NO VALUE
LTU: NO
LUX: NO
MLT: NO
NLD: NO VALUE
POL: NO VALUE
PRT: 0.0011745
ROU: 0.0000585
SVK: NO VALUE
SVN: NO VALUE
ESP: NO
SWE: NO VALUE
</t>
      </text>
    </comment>
    <comment ref="J69" authorId="0">
      <text>
        <t xml:space="preserve">AUT: NO VALUE
BEL: 0.1098846
BGR: NO
CYP: NO VALUE
CZE: NO VALUE
DNM: NO
EST: 0.0588732
FIN: NO
FRK: 1.76665688698188
DEU: NO VALUE
GRC: NO VALUE
HRV: NO
HUN: 0.003239862948
IRL: NO
ITA: NO VALUE
LVA: NO VALUE
LTU: NO
LUX: NO
MLT: 0.06
NLD: NO VALUE
POL: NO VALUE
PRT: 0.014094
ROU: 0.003061615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236.27376800000002
BEL: 579.64760999999999
BGR: 151.33619999999999
CYP: NO
CZE: 238.41703216336296
DNM: 39.1216975
EST: NO
FIN: 25.138603336
FRK: 2,095.8440288663
DEU: 4,134.6089033199996
GRC: NO
HRV: NO
HUN: 68.69587375
IRL: 125.13185999999999
ITA: 1,096.4780000000001
LVA: NO
LTU: NO
LUX: NO
MLT: NO
NLD: NA
POL: 562.49735999999996
PRT: 153.6272925875
ROU: 118.5848696
SVK: 82.6112
SVN: 101.07275999999999
ESP: 1,427.8133126666651
SWE: 301.95100000000002
</t>
      </text>
    </comment>
    <comment ref="D70" authorId="0">
      <text>
        <t xml:space="preserve">AUT: 1,170.8784877157827
BEL: 1,561.3667304235501
BGR: 462.76561302738918
CYP: 282.04070000000002
CZE: 2,970.1848761904762
DNM: 140.3726409
EST: 130.72296900000001
FIN: 717.90843938006458
FRK: 10,788.6150845723
DEU: 20,064.046883769999
GRC: 1,905.9631999999999
HRV: 109.2196
HUN: 561.67011914189709
IRL: 777.37543052997046
ITA: 10,999.519769230779
LVA: 77.17136909999999
LTU: 77.02268676300572
LUX: 218.78902151867649
MLT: 53.54679522727272
NLD: 2,435.2753927220001
POL: 2,505.1659
PRT: 1,774.74878025177
ROU: 993.14734381705603
SVK: 689.90902640749994
SVN: 302.69714720000002
ESP: 7,181.8218693500003
SWE: 2,232.9609255943701
</t>
      </text>
    </comment>
    <comment ref="E70" authorId="0">
      <text>
        <t xml:space="preserve">AUT: 5.95934279355691
BEL: 40.14806387777165
BGR: 12.45236363636364
CYP: 3.235425
CZE: NO
DNM: NO
EST: 0.46723256132923
FIN: 12.18252361098866
FRK: 97.9305700212419
DEU: 7.74906084
GRC: 28.3178
HRV: NO
HUN: 0.50125551
IRL: 2.82658839485222
ITA: 123.97499999999999
LVA: 2.4694838112
LTU: NO
LUX: NO
MLT: NO
NLD: NA
POL: NO
PRT: 4.89548125036637
ROU: NO
SVK: NO
SVN: NO
ESP: 119.83623997137427
SWE: 35.6483476564194
</t>
      </text>
    </comment>
    <comment ref="I70" authorId="0">
      <text>
        <t xml:space="preserve">AUT: 1.4701057072
BEL: 6.6891275
BGR: NO
CYP: NO
CZE: 1.19208516081681
DNM: 1.4994763875
EST: NO
FIN: 0.804435306752
FRK: 52.3008215973184
DEU: 17.81162186
GRC: NO
HRV: NO
HUN: 0.6869587375
IRL: NO
ITA: 2.72896
LVA: NO
LTU: NO
LUX: NO
MLT: NO
NLD: IE
POL: 2.8124868
PRT: 0.53842841205625
ROU: 0.592924348
SVK: 0.826112
SVN: 0.5053638
ESP: 4.283439938
SWE: 3.01951
</t>
      </text>
    </comment>
    <comment ref="J70" authorId="0">
      <text>
        <t xml:space="preserve">AUT: 119.40631786427207
BEL: 144.54406883651424
BGR: 64.60180195410838
CYP: 33.844884
CZE: 594.03697523809524
DNM: 42.111792269
EST: 15.20532
FIN: 143.58168787601275
FRK: 1,202.15337011069
DEU: 2,076.1274330299998
GRC: 228.71558399999998
HRV: 32.76588
HUN: 82.90086813253957
IRL: 82.7283788875
ITA: 1,447.9375700000014
LVA: 11.575705365
LTU: 11.55340301445086
LUX: 23.44975233863842
MLT: 10.71195904545455
NLD: 219.69800000000001
POL: 501.03318000000002
PRT: 266.142963757765
ROU: 112.13369341341119
SVK: 75.4760474889805
SVN: 60.53942944
ESP: 574.545749548
SWE: 257.035703867736
</t>
      </text>
    </comment>
    <comment ref="K70" authorId="0">
      <text>
        <t xml:space="preserve">AUT: 1.78780283806707
BEL: 17.30404153740442
BGR: 12.45236363636364
CYP: 2.42656875
CZE: NO
DNM: NO
EST: 0.233616280665
FIN: 3.04563090274717
FRK: 96.7360370398716
DEU: 5.98339509
GRC: 11.32712
HRV: NO
HUN: 0.50125551
IRL: 2.82658839485222
ITA: 123.97499999999999
LVA: 2.4694838112
LTU: NO
LUX: NO
MLT: NO
NLD: IE
POL: NO
PRT: 3.18206281273814
ROU: NO
SVK: NO
SVN: NO
ESP: 89.877180001
SWE: 5.34725214846292
</t>
      </text>
    </comment>
    <comment ref="L70" authorId="0">
      <text>
        <t xml:space="preserve">AUT: 4.17153995548983
BEL: 22.84402234036723
BGR: NO
CYP: 0.80885625
CZE: NE
DNM: NO
EST: 0.23361628066423
FIN: 9.1368927082415
FRK: NO
DEU: IE
GRC: 16.99068
HRV: NO
HUN: NO
IRL: NO
ITA: NO
LVA: NO
LTU: NO
LUX: NO
MLT: NO
NLD: IE
POL: NO
PRT: 1.71341843762823
ROU: NO
SVK: NO
SVN: NO
ESP: 29.95905997037427
SWE: 30.3010955079565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0.217152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0.0651456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0.153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0.03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0.01112758255767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2.08526870288079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0.00011127582558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0.31279030543212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44.7771204275
BEL: 329.18645705842033
BGR: 1.19259439485767
CYP: NO
CZE: 1.648
DNM: 15.718
EST: 1.358975
FIN: 2.60216446262766
FRK: 112.889851283477
DEU: 96.51163819999999
GRC: 57.32398
HRV: 11.702435
HUN: 2.658597467347
IRL: NA
ITA: 239.64549205221471
LVA: 2.47784657437795
LTU: 1.75722117886236
LUX: 0.11308333333333
MLT: NO
NLD: NO
POL: 10.6427622
PRT: 142.066958662957
ROU: NO
SVK: 11.20276211950394
SVN: 3.6591448791882
ESP: 190.55493587144434
SWE: 21.2485268986006
</t>
      </text>
    </comment>
    <comment ref="D78" authorId="0">
      <text>
        <t xml:space="preserve">AUT: 71.2079052651883
BEL: 170.41313752733268
BGR: 7.08401070545455
CYP: 148.11792501847134
CZE: 20.36446744153128
DNM: 85.026114502
EST: 15.463925
FIN: 58.74240173921182
FRK: 1,148.30544530928
DEU: 550.22355259999995
GRC: 604.20637069999998
HRV: 16.60638
HUN: 13.30319209368005
IRL: NA
ITA: 2,391.8187052100739
LVA: 19.88409101511053
LTU: 8.45157167807981
LUX: 0.68657083333333
MLT: 4.02852873563218
NLD: NO
POL: 268.3372
PRT: 527.316700859453
ROU: 491.20360739497983
SVK: 31.84082029312288
SVN: 15.49960560164845
ESP: 133.485587356
SWE: 204.551872030227
</t>
      </text>
    </comment>
    <comment ref="E78" authorId="0">
      <text>
        <t xml:space="preserve">AUT: NO
BEL: NO
BGR: NO
CYP: NO
CZE: 0.14910982566778
DNM: NO
EST: NO
FIN: NO
FRK: 0.00914431313235
DEU: NA
GRC: 0.17388
HRV: NO
HUN: NO
IRL: NA
ITA: NO
LVA: NO
LTU: NO
LUX: NO
MLT: NE
NLD: NO
POL: NO
PRT: NO
ROU: NO
SVK: NO
SVN: NO
ESP: 33.41938499091
SWE: 0.09495182712427
</t>
      </text>
    </comment>
    <comment ref="I78" authorId="0">
      <text>
        <t xml:space="preserve">AUT: 0.0131776786525
BEL: 1.34654534116841
BGR: 0.01192594394858
CYP: NO
CZE: 0.00824
DNM: 0.23577
EST: 0.00301586166667
FIN: 0.05856185255761
FRK: 4.88033320560542
DEU: 0.63996606
GRC: 0.34394388
HRV: 0.2340487
HUN: 0.02658597467347
IRL: IE
ITA: 1.19822746026107
LVA: 0.01486707944627
LTU: 0.01034052707317
LUX: 0.00024878333333
MLT: NO
NLD: NO
POL: 0.053213811
PRT: 0.85240175197774
ROU: NO
SVK: 0.11202762119504
SVN: 0.02195486927513
ESP: 1.143329615
SWE: 0.1739672997972
</t>
      </text>
    </comment>
    <comment ref="J78" authorId="0">
      <text>
        <t xml:space="preserve">AUT: 2.96272548310122
BEL: 10.55394049438592
BGR: 0.70840107054545
CYP: 10.88217815191238
CZE: 1.32369038369953
DNM: 8.5026114502
EST: 1.35584875
FIN: 5.87424017392118
FRK: 88.1776484105788
DEU: 27.22411389
GRC: 46.816206235
HRV: 4.151589
HUN: 1.99547881405201
IRL: IE
ITA: 137.70041692387582
LVA: 1.59072728120884
LTU: 0.84059416780798
LUX: 0.02882167291667
MLT: 0.14708528735632
NLD: NO
POL: 15.819432
PRT: 29.0024185472699
ROU: 23.41292236579554
SVK: 3.06308691219842
SVN: 0.81087060601648
ESP: 133.485587356
SWE: 2.04551872030227
</t>
      </text>
    </comment>
    <comment ref="K78" authorId="0">
      <text>
        <t xml:space="preserve">AUT: NO
BEL: NO
BGR: NO
CYP: NO
CZE: 0.0670994215505
DNM: NO
EST: NO
FIN: NO
FRK: 0.00752966285171
DEU: NA
GRC: 0.121716
HRV: NO
HUN: NO
IRL: NO
ITA: NO
LVA: NO
LTU: NO
LUX: NO
MLT: IE
NLD: NO
POL: NO
PRT: NO
ROU: NO
SVK: NO
SVN: NO
ESP: 3.676499999
SWE: 0.00474759135621
</t>
      </text>
    </comment>
    <comment ref="L78" authorId="0">
      <text>
        <t xml:space="preserve">AUT: NO
BEL: NO
BGR: NO
CYP: NO
CZE: 0.08201040411728
DNM: NO
EST: NO
FIN: NO
FRK: NO
DEU: IE
GRC: 0.052164
HRV: NO
HUN: NO
IRL: NO
ITA: NO
LVA: NO
LTU: NO
LUX: NO
MLT: NO
NLD: NO
POL: NO
PRT: NO
ROU: NO
SVK: NO
SVN: NO
ESP: 29.74288499191
SWE: 0.09020423576806
</t>
      </text>
    </comment>
    <comment ref="C79" authorId="0">
      <text>
        <t xml:space="preserve">AUT: 47.0551692825
BEL: 341.12839445190974
BGR: 2.14444999081726
CYP: NO
CZE: 9.12
DNM: 16.95
EST: 1.46629166666667
FIN: 2.81298758380165
FRK: 118.269804447358
DEU: 109.5536038
GRC: 65.77231599999999
HRV: 12.681125
HUN: 5.39083247858006
IRL: NA
ITA: 250.11940759631196
LVA: 9.9504162486398
LTU: 1.12454692208011
LUX: 0.12688888888889
MLT: NO
NLD: NO
POL: 11.55499896
PRT: 154.15397039216
ROU: NO
SVK: 12.4193
SVN: 4.75891861475527
ESP: 196.5309365393062
SWE: 28.3815107828933
</t>
      </text>
    </comment>
    <comment ref="D79" authorId="0">
      <text>
        <t xml:space="preserve">AUT: 80.11812219333329
BEL: 182.78767097383951
BGR: 12.73803294545454
CYP: 151.01475601515099
CZE: 160.68114701254459
DNM: 92.091177187
EST: 16.530875
FIN: 61.47768344797611
FRK: 1,181.19972798238
DEU: 606.07277099999999
GRC: 657.85288250000008
HRV: 17.96427
HUN: 33.53885511073032
IRL: NA
ITA: 2,468.3129965396893
LVA: 78.04541346275892
LTU: 5.3299783793069
LUX: 0.92157638888889
MLT: 7.93031724137931
NLD: NO
POL: 275.70460000000003
PRT: 558.208733272584
ROU: 507.39765109207156
SVK: 37.940575
SVN: 21.25748758910578
ESP: 138.796776107
SWE: 234.08233955752999
</t>
      </text>
    </comment>
    <comment ref="E79" authorId="0">
      <text>
        <t xml:space="preserve">AUT: NO
BEL: NO
BGR: NO
CYP: NO
CZE: 2.20699658162151
DNM: NO
EST: NO
FIN: NO
FRK: 0.00914431313235
DEU: NA
GRC: 0.189
HRV: NO
HUN: NO
IRL: NA
ITA: NO
LVA: NO
LTU: NO
LUX: NO
MLT: NE
NLD: NO
POL: NO
PRT: NO
ROU: NO
SVK: NO
SVN: NO
ESP: 34.74907017273
SWE: 0.07631228638399
</t>
      </text>
    </comment>
    <comment ref="I79" authorId="0">
      <text>
        <t xml:space="preserve">AUT: 0.0149457924075
BEL: 1.45832968903819
BGR: 0.02144449990817
CYP: NO
CZE: 0.0456
DNM: 0.25425
EST: 0.00325205833333
FIN: 0.06328333837488
FRK: 5.06402815259652
DEU: 0.71504903
GRC: 0.394633896
HRV: 0.2536225
HUN: 0.0539083247858
IRL: IE
ITA: 1.25059703798156
LVA: 0.05970249749184
LTU: 0.00653728153248
LUX: 0.00027915555556
MLT: NO
NLD: NO
POL: 0.0577749948
PRT: 0.92492382235296
ROU: NO
SVK: 0.124193
SVN: 0.02855351168853
ESP: 1.179185619
SWE: 0.21185575956578
</t>
      </text>
    </comment>
    <comment ref="J79" authorId="0">
      <text>
        <t xml:space="preserve">AUT: 3.07544591779254
BEL: 11.24777134905533
BGR: 1.27380329454545
CYP: 11.09129339598302
CZE: 10.4442745558154
DNM: 9.2091177187
EST: 1.45988125
FIN: 6.14776834479761
FRK: 91.4280708276379
DEU: 29.58758357
GRC: 50.930593225
HRV: 4.491061
HUN: 5.03082826660955
IRL: IE
ITA: 141.56093187162367
LVA: 6.24363307702071
LTU: 0.52827283793069
LUX: 0.03285983402778
MLT: 0.28954317241379
NLD: NO
POL: 16.256476
PRT: 30.7014803299921
ROU: 24.106668917785
SVK: 4.9208925775
SVN: 1.05719704789106
ESP: 138.796776107
SWE: 2.3408233955753
</t>
      </text>
    </comment>
    <comment ref="K79" authorId="0">
      <text>
        <t xml:space="preserve">AUT: NO
BEL: NO
BGR: NO
CYP: NO
CZE: 0.99314846172968
DNM: NO
EST: NO
FIN: NO
FRK: 0.00752966285171
DEU: NA
GRC: 0.1323
HRV: NO
HUN: NO
IRL: NO
ITA: NO
LVA: NO
LTU: NO
LUX: NO
MLT: IE
NLD: NO
POL: NO
PRT: NO
ROU: NO
SVK: NO
SVN: NO
ESP: 3.822779997
SWE: 0.00381561431919
</t>
      </text>
    </comment>
    <comment ref="L79" authorId="0">
      <text>
        <t xml:space="preserve">AUT: NO
BEL: NO
BGR: NO
CYP: NO
CZE: 1.21384811989183
DNM: NO
EST: NO
FIN: NO
FRK: NO
DEU: IE
GRC: 0.0567
HRV: NO
HUN: NO
IRL: NO
ITA: NO
LVA: NO
LTU: NO
LUX: NO
MLT: NO
NLD: NO
POL: NO
PRT: NO
ROU: NO
SVK: NO
SVN: NO
ESP: 30.92629017573
SWE: 0.07249667206479
</t>
      </text>
    </comment>
    <comment ref="C80" authorId="0">
      <text>
        <t xml:space="preserve">AUT: 93.90743002999997
BEL: 69.24717223072466
BGR: 2.24331322681359
CYP: NO
CZE: 9.27
DNM: 37.032
EST: 4.86750606060606
FIN: 13.27727557284776
FRK: 229.413541575909
DEU: 292.07139426999998
GRC: 109.86752000000001
HRV: 25.80374
HUN: 13.0324512553343
IRL: NA
ITA: 622.66596724480769
LVA: 7.29112749879608
LTU: 1.15466869457511
LUX: 0.29005555555556
MLT: NO
NLD: NO
POL: 7.601973
PRT: 312.392549714819
ROU: NO
SVK: 19.094
SVN: 4.48760948993824
ESP: 155.37602936440854
SWE: 157.76316913162401
</t>
      </text>
    </comment>
    <comment ref="D80" authorId="0">
      <text>
        <t xml:space="preserve">AUT: 634.14874809465005
BEL: 680.41993779099596
BGR: 13.32528056727273
CYP: 93.79967962307048
CZE: 244.89311402423078
DNM: 207.45032231
EST: 50.5907
FIN: 225.05448145194848
FRK: 1,382.67762810936
DEU: 2,690.7496872699999
GRC: 1,166.0075268000001
HRV: 36.30483999999999
HUN: 81.54411833716495
IRL: NA
ITA: 2,735.2752760685294
LVA: 77.84493246131471
LTU: 5.50062199445763
LUX: 2.78264444444444
MLT: 7.80357701149425
NLD: NO
POL: 195.76835
PRT: 1,463.06038023476
ROU: 287.52046797666441
SVK: 97.10244250000001
SVN: 21.80493778973238
ESP: 138.090907555
SWE: 1,430.1975151142601
</t>
      </text>
    </comment>
    <comment ref="E80" authorId="0">
      <text>
        <t xml:space="preserve">AUT: NO
BEL: NO
BGR: NO
CYP: NO
CZE: 20.66171111399669
DNM: NO
EST: NO
FIN: NO
FRK: NO
DEU: 13.50
GRC: 0.76312
HRV: NO
HUN: NO
IRL: NA
ITA: NO
LVA: NO
LTU: NO
LUX: NO
MLT: NE
NLD: NO
POL: NO
PRT: NO
ROU: NO
SVK: NO
SVN: NO
ESP: 34.57236057273
SWE: 115.11211427929599
</t>
      </text>
    </comment>
    <comment ref="I80" authorId="0">
      <text>
        <t xml:space="preserve">AUT: 0.04816342993
BEL: 1.07245104461449
BGR: 0.02243313226814
CYP: NO
CZE: 0.04635
DNM: 0.55548
EST: 0.00653579515152
FIN: 0.30985961738471
FRK: 7.00431572416958
DEU: 1.71722525
GRC: 0.65920512
HRV: 0.5160748
HUN: 0.13032451255334
IRL: IE
ITA: 3.11332983622404
LVA: 0.04374676499278
LTU: 0.00674081216745
LUX: 0.00060756666667
MLT: NO
NLD: NO
POL: 0.038009865
PRT: 1.87435529828891
ROU: NO
SVK: 0.19094
SVN: 0.02692565693963
ESP: 0.932256176
SWE: 0.64979825026324
</t>
      </text>
    </comment>
    <comment ref="J80" authorId="0">
      <text>
        <t xml:space="preserve">AUT: 31.98027987039159
BEL: 36.27260735398048
BGR: 1.33252805672727
CYP: 7.28520371677665
CZE: 15.918052411575
DNM: 20.745032231
EST: 2.933345
FIN: 22.50544814519485
FRK: 155.445915965252
DEU: 124.53813666000001
GRC: 98.50404114
HRV: 9.076197
HUN: 12.23161775057474
IRL: IE
ITA: 115.07318579490452
LVA: 6.22759459690518
LTU: 0.54585019944576
LUX: 0.07811218888889
MLT: 0.28491577011494
NLD: NO
POL: 11.536101
PRT: 80.4683209129118
ROU: 13.36404696655576
SVK: 16.973506949
SVN: 1.63542607789732
ESP: 138.090907555
SWE: 14.3019751511426
</t>
      </text>
    </comment>
    <comment ref="K80" authorId="0">
      <text>
        <t xml:space="preserve">AUT: NO
BEL: NO
BGR: NO
CYP: NO
CZE: 9.29777000129851
DNM: NO
EST: NO
FIN: NO
FRK: NO
DEU: 3.90789474
GRC: 0.608184
HRV: NO
HUN: NO
IRL: NO
ITA: NO
LVA: NO
LTU: NO
LUX: NO
MLT: IE
NLD: NO
POL: NO
PRT: NO
ROU: NO
SVK: NO
SVN: NO
ESP: 3.803339997
SWE: 5.75560571396479
</t>
      </text>
    </comment>
    <comment ref="L80" authorId="0">
      <text>
        <t xml:space="preserve">AUT: NO
BEL: NO
BGR: NO
CYP: NO
CZE: 11.36394111269818
DNM: NO
EST: NO
FIN: NO
FRK: NO
DEU: IE
GRC: 0.154936
HRV: NO
HUN: NO
IRL: NO
ITA: NO
LVA: NO
LTU: NO
LUX: NO
MLT: NO
NLD: NO
POL: NO
PRT: NO
ROU: NO
SVK: NO
SVN: NO
ESP: 30.76902057573
SWE: 109.356508565331
</t>
      </text>
    </comment>
    <comment ref="C81" authorId="0">
      <text>
        <t xml:space="preserve">AUT: 1.60546776
BEL: 11.64956
BGR: 0.51810239057239
CYP: NO VALUE
CZE: 4.364
DNM: NO
EST: NO VALUE
FIN: NO
FRK: 0.04227302046296
DEU: 8.2157504
GRC: NO VALUE
HRV: NO
HUN: NO VALUE
IRL: NA
ITA: NO VALUE
LVA: 8.35076063501057
LTU: 0.07795696956247
LUX: 0.01011111111111
MLT: NO
NLD: NO
POL: NO
PRT: 1.89087373064488
ROU: NO
SVK: 0.0391
SVN: 0.753114888506
ESP: NO
SWE: 2.17280077746482
</t>
      </text>
    </comment>
    <comment ref="D81" authorId="0">
      <text>
        <t xml:space="preserve">AUT: 5.91728964822052
BEL: NO
BGR: 3.0775282
CYP: NO VALUE
CZE: 74.93861700180007
DNM: NO
EST: NO VALUE
FIN: NO
FRK: NO
DEU: 17.204863
GRC: NO VALUE
HRV: NO
HUN: NO VALUE
IRL: NA
ITA: NO VALUE
LVA: 64.70270658841022
LTU: 0.49059675165049
LUX: 0.22569444444444
MLT: 7.80357701149425
NLD: NO
POL: NO
PRT: 3.79454599346336
ROU: 6.09059889796623
SVK: 0.1859
SVN: 4.11723118352599
ESP: NO
SWE: 8.62818221476939
</t>
      </text>
    </comment>
    <comment ref="E81" authorId="0">
      <text>
        <t xml:space="preserve">AUT: NO
BEL: NO
BGR: NO
CYP: NO VALUE
CZE: 0.80971736792729
DNM: NO
EST: NO VALUE
FIN: NO
FRK: NO
DEU: NA
GRC: NO VALUE
HRV: NO
HUN: NO VALUE
IRL: NA
ITA: NO VALUE
LVA: NO
LTU: NO
LUX: NO
MLT: NE
NLD: NO
POL: NO
PRT: NO
ROU: NO
SVK: NO
SVN: NO
ESP: NO
SWE: 0.1516168472582
</t>
      </text>
    </comment>
    <comment ref="I81" authorId="0">
      <text>
        <t xml:space="preserve">AUT: 0.00160546776
BEL: 0.1164956
BGR: 0.00518102390572
CYP: NO VALUE
CZE: 0.02182
DNM: NO
EST: NO VALUE
FIN: NO
FRK: 0.00102382034557
DEU: 0.04107875
GRC: NO VALUE
HRV: NO
HUN: NO VALUE
IRL: IE
ITA: NO VALUE
LVA: 0.05010456381006
LTU: 0.00046774181737
LUX: 0.00002224444444
MLT: NO
NLD: NO
POL: NO
PRT: 0.01134524238387
ROU: NO
SVK: 0.000391
SVN: 0.00451868933104
ESP: NO
SWE: 0.01950110555492
</t>
      </text>
    </comment>
    <comment ref="J81" authorId="0">
      <text>
        <t xml:space="preserve">AUT: 0.11834579296441
BEL: NO
BGR: 0.30775282
CYP: NO VALUE
CZE: 4.871010105117
DNM: NO
EST: NO VALUE
FIN: NO
FRK: NO
DEU: 0.43012158
GRC: NO VALUE
HRV: NO
HUN: NO VALUE
IRL: IE
ITA: NO VALUE
LVA: 5.17621652707282
LTU: 0.04905967516505
LUX: 0.00248263888889
MLT: 0.28491577011494
NLD: NO
POL: NO
PRT: 0.20870002964048
ROU: 0.21317096142882
SVK: 0.01600599
SVN: 0.12267271183526
ESP: NO
SWE: 0.08628182214769
</t>
      </text>
    </comment>
    <comment ref="K81" authorId="0">
      <text>
        <t xml:space="preserve">AUT: NO
BEL: NO
BGR: NO
CYP: NO VALUE
CZE: 0.36437281556728
DNM: NO
EST: NO VALUE
FIN: NO
FRK: NO
DEU: NA
GRC: NO VALUE
HRV: NO
HUN: NO VALUE
IRL: NO
ITA: NO VALUE
LVA: NO
LTU: NO
LUX: NO
MLT: IE
NLD: NO
POL: NO
PRT: NO
ROU: NO
SVK: NO
SVN: NO
ESP: NO
SWE: 0.00758084236291
</t>
      </text>
    </comment>
    <comment ref="L81" authorId="0">
      <text>
        <t xml:space="preserve">AUT: NO
BEL: NO
BGR: NO
CYP: NO VALUE
CZE: 0.44534455236001
DNM: NO
EST: NO VALUE
FIN: NO
FRK: NO
DEU: IE
GRC: NO VALUE
HRV: NO
HUN: NO VALUE
IRL: NO
ITA: NO VALUE
LVA: NO
LTU: NO
LUX: NO
MLT: NO
NLD: NO
POL: NO
PRT: NO
ROU: NO
SVK: NO
SVN: NO
ESP: NO
SWE: 0.14403600489529
</t>
      </text>
    </comment>
    <comment ref="C82" authorId="0">
      <text>
        <t xml:space="preserve">AUT: NO
BEL: NO VALUE
BGR: NO
CYP: NO VALUE
CZE: NO VALUE
DNM: NO
EST: NO VALUE
FIN: NO
FRK: NO
DEU: NO VALUE
GRC: NO VALUE
HRV: NO
HUN: 0.12910825025117
IRL: NA
ITA: NO VALUE
LVA: NO
LTU: NO
LUX: NO VALUE
MLT: NO
NLD: NO VALUE
POL: NO VALUE
PRT: NO VALUE
ROU: NO
SVK: NO
SVN: NO VALUE
ESP: NO
SWE: NO
</t>
      </text>
    </comment>
    <comment ref="D82" authorId="0">
      <text>
        <t xml:space="preserve">AUT: NO
BEL: NO VALUE
BGR: NO
CYP: NO VALUE
CZE: NO VALUE
DNM: NO
EST: NO VALUE
FIN: 14.18461944577939
FRK: NO
DEU: NO VALUE
GRC: NO VALUE
HRV: NO
HUN: 1.4059445653474
IRL: NA
ITA: NO VALUE
LVA: NO
LTU: NO
LUX: NO VALUE
MLT: NO
NLD: NO VALUE
POL: NO VALUE
PRT: NO VALUE
ROU: NO
SVK: NO
SVN: NO VALUE
ESP: NO
SWE: NO
</t>
      </text>
    </comment>
    <comment ref="E82" authorId="0">
      <text>
        <t xml:space="preserve">AUT: NO
BEL: NO VALUE
BGR: NO
CYP: NO VALUE
CZE: NO VALUE
DNM: NO
EST: NO VALUE
FIN: 0.387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0.00129108250251
IRL: IE
ITA: NO VALUE
LVA: NO
LTU: NO
LUX: NO VALUE
MLT: NO
NLD: NO VALUE
POL: NO VALUE
PRT: NO VALUE
ROU: NO
SVK: NO
SVN: NO VALUE
ESP: NO
SWE: NO
</t>
      </text>
    </comment>
    <comment ref="J82" authorId="0">
      <text>
        <t xml:space="preserve">AUT: NO
BEL: NO VALUE
BGR: NO
CYP: NO VALUE
CZE: NO VALUE
DNM: NO
EST: NO VALUE
FIN: 1.41846194457794
FRK: NO
DEU: NO VALUE
GRC: NO VALUE
HRV: NO
HUN: 0.21089168480211
IRL: IE
ITA: NO VALUE
LVA: NO
LTU: NO
LUX: NO VALUE
MLT: NO
NLD: NO VALUE
POL: NO VALUE
PRT: NO VALUE
ROU: NO
SVK: NO
SVN: NO VALUE
ESP: NO
SWE: NO
</t>
      </text>
    </comment>
    <comment ref="K82" authorId="0">
      <text>
        <t xml:space="preserve">AUT: NO
BEL: NO VALUE
BGR: NO
CYP: NO VALUE
CZE: NO VALUE
DNM: NO
EST: NO VALUE
FIN: 0.06192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0.32508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0.00012574821638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0.00001886223246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0.45
EST: NO VALUE
FIN: NO
FRK: NO VALUE
DEU: NO VALUE
GRC: NO VALUE
HRV: NO VALUE
HUN: 0.00468168845151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21.186223932
EST: NO VALUE
FIN: NO
FRK: NO VALUE
DEU: NO VALUE
GRC: NO VALUE
HRV: NO VALUE
HUN: 0.03372515559103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0.00675
EST: NO VALUE
FIN: NO
FRK: NO VALUE
DEU: NO VALUE
GRC: NO VALUE
HRV: NO VALUE
HUN: 0.00004681688452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2.1186223932
EST: NO VALUE
FIN: NO
FRK: NO VALUE
DEU: NO VALUE
GRC: NO VALUE
HRV: NO VALUE
HUN: 0.00505877333865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NO
BEL: 316.91500000000002
BGR: NO
CYP: NE
CZE: 4.50
DNM: 57.8477916
EST: NO
FIN: 7.90
FRK: C
DEU: C
GRC: NO
HRV: NO
HUN: 281.99196000000006
IRL: NA
ITA: 980.00
LVA: NO
LTU: 5.541
LUX: NO
MLT: NO
NLD: NO
POL: 121.87100000000001
PRT: NO
ROU: NO
SVK: 18.70
SVN: 38.80
ESP: C
SWE: 84.00
</t>
      </text>
    </comment>
    <comment ref="D88" authorId="0">
      <text>
        <t xml:space="preserve">AUT: 1,660.1529274399652
BEL: 240.54106560775989
BGR: NO
CYP: NE
CZE: 46.4035288811201
DNM: 1,175.1815772
EST: 21.7524
FIN: 478.30117564876201
FRK: 465.397647067994
DEU: C
GRC: 29.328176
HRV: 70.3376
HUN: 478.54413600000015
IRL: NA
ITA: 1,823.7676783805484
LVA: 6.2392
LTU: 9.634275
LUX: 13.38458731568172
MLT: 5.2037583786
NLD: NO
POL: 13.9853218359375
PRT: NO
ROU: NO
SVK: 189.51538803018408
SVN: 43.7665990392349
ESP: C
SWE: 463.03534359999998
</t>
      </text>
    </comment>
    <comment ref="E88" authorId="0">
      <text>
        <t xml:space="preserve">AUT: NO
BEL: NO
BGR: NO
CYP: NE
CZE: NO
DNM: 7.826339734
EST: NO
FIN: NO
FRK: NO
DEU: NA
GRC: NO
HRV: NO
HUN: IE
IRL: NA
ITA: NO
LVA: 3.4031356
LTU: NO
LUX: NO
MLT: NO
NLD: NO
POL: NO
PRT: NO
ROU: NO
SVK: NO
SVN: NO
ESP: NA
SWE: NO
</t>
      </text>
    </comment>
    <comment ref="I88" authorId="0">
      <text>
        <t xml:space="preserve">AUT: NO
BEL: 28.57009
BGR: NO
CYP: NO
CZE: 0.45
DNM: 0.075
EST: NO
FIN: 1.18
FRK: 4.52224
DEU: IE
GRC: NO
HRV: NO
HUN: 63.35211600000002
IRL: NO
ITA: 98.00
LVA: NO
LTU: 0.5541
LUX: NO
MLT: NO
NLD: NO
POL: 60.9355
PRT: NO
ROU: NO
SVK: 1.87
SVN: 0.388
ESP: 68.553
SWE: 29.40
</t>
      </text>
    </comment>
    <comment ref="J88" authorId="0">
      <text>
        <t xml:space="preserve">AUT: 10.0033064635377
BEL: 29.03698854357796
BGR: NO
CYP: 0.37122619474958
CZE: 2.0881587996504
DNM: 79.081241166
EST: 0.12263784
FIN: 2.87419026585049
FRK: 245.112181288987
DEU: IE
GRC: 0.21996132
HRV: 3.0006
HUN: 17.51937732
IRL: NO
ITA: 82.06954552712467
LVA: 0.110436
LTU: 0.209131875
LUX: 1.6170675778147
MLT: 0.1713265713
NLD: NO
POL: 0.34963304589844
PRT: NO
ROU: NO
SVK: 0.94757694015092
SVN: 1.96949695676557
ESP: 3.511275774
SWE: 16.1425017
</t>
      </text>
    </comment>
    <comment ref="K88" authorId="0">
      <text>
        <t xml:space="preserve">AUT: NO
BEL: NO
BGR: NO
CYP: NE
CZE: NO
DNM: NO
EST: NO
FIN: NO
FRK: NO
DEU: NA
GRC: NO
HRV: NO
HUN: IE
IRL: NO
ITA: NO
LVA: 2.433241954
LTU: NO
LUX: NO
MLT: NO
NLD: NO
POL: NO
PRT: NO
ROU: NO
SVK: NO
SVN: NO
ESP: NA
SWE: NO
</t>
      </text>
    </comment>
    <comment ref="L88" authorId="0">
      <text>
        <t xml:space="preserve">AUT: NO
BEL: NO
BGR: NO
CYP: NE
CZE: NO
DNM: 7.826339734
EST: NO
FIN: NO
FRK: NO
DEU: NA
GRC: NO
HRV: NO
HUN: NO
IRL: NO
ITA: NO
LVA: NO
LTU: NO
LUX: NO
MLT: NO
NLD: NO
POL: NO
PRT: NO
ROU: NO
SVK: NO
SVN: NO
ESP: NA
SWE: NO
</t>
      </text>
    </comment>
    <comment ref="C89" authorId="0">
      <text>
        <t xml:space="preserve">AUT: 129.71
BEL: 207.00
BGR: C
CYP: NO VALUE
CZE: NO VALUE
DNM: 5.50
EST: NO VALUE
FIN: NO
FRK: C
DEU: NO VALUE
GRC: 538.67499999999995
HRV: NO
HUN: NO VALUE
IRL: NA
ITA: NO VALUE
LVA: NO
LTU: NO
LUX: NO
MLT: NO VALUE
NLD: NO VALUE
POL: 0.234
PRT: 499.468820224719
ROU: NO
SVK: NO
SVN: NO VALUE
ESP: C
SWE: 285.00
</t>
      </text>
    </comment>
    <comment ref="D89" authorId="0">
      <text>
        <t xml:space="preserve">AUT: NO
BEL: 0.20
BGR: C
CYP: NO VALUE
CZE: NO VALUE
DNM: 24.01965
EST: NO VALUE
FIN: NO
FRK: 738.132180718168
DEU: NO VALUE
GRC: 2,330.88688
HRV: NO
HUN: NO VALUE
IRL: NA
ITA: NO VALUE
LVA: NO
LTU: NO
LUX: 1.84166918510554
MLT: NO VALUE
NLD: NO VALUE
POL: 5.9375
PRT: 499.468820224719
ROU: NO
SVK: NO
SVN: NO VALUE
ESP: C
SWE: 159.73646869999999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NA
SWE: NO
</t>
      </text>
    </comment>
    <comment ref="I89" authorId="0">
      <text>
        <t xml:space="preserve">AUT: 129.71
BEL: 201.36
BGR: 77.00800000000001
CYP: NO VALUE
CZE: NO VALUE
DNM: 0.55
EST: NO VALUE
FIN: NO
FRK: 107.09076
DEU: NO VALUE
GRC: 269.33749999999998
HRV: NO
HUN: NO VALUE
IRL: NO
ITA: NO VALUE
LVA: NO
LTU: NO
LUX: NO
MLT: NO VALUE
NLD: NO VALUE
POL: 0.117
PRT: 49.9468820224719
ROU: NO
SVK: NO
SVN: NO VALUE
ESP: 101.98099999999999
SWE: 99.75
</t>
      </text>
    </comment>
    <comment ref="J89" authorId="0">
      <text>
        <t xml:space="preserve">AUT: NO
BEL: 0.20
BGR: NO
CYP: NO VALUE
CZE: NO VALUE
DNM: 1.362825
EST: NO VALUE
FIN: NO
FRK: 184.533045179542
DEU: NO VALUE
GRC: 582.72172
HRV: NO
HUN: NO VALUE
IRL: NO
ITA: NO VALUE
LVA: NO
LTU: NO
LUX: 1.84166918510554
MLT: NO VALUE
NLD: NO VALUE
POL: 0.1484375
PRT: 196.616702007325
ROU: NO
SVK: NO
SVN: NO VALUE
ESP: 65.744817188
SWE: 100.1383555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NA
SWE: NO
</t>
      </text>
    </comment>
    <comment ref="C90" authorId="0">
      <text>
        <t xml:space="preserve">AUT: NO VALUE
BEL: NO
BGR: NO VALUE
CYP: NO VALUE
CZE: NO
DNM: NO
EST: NO
FIN: IE
FRK: C
DEU: C
GRC: NO VALUE
HRV: NO
HUN: 18.31284
IRL: NA
ITA: NO VALUE
LVA: NO
LTU: 1.16361
LUX: NO VALUE
MLT: IE
NLD: NO VALUE
POL: 11.36
PRT: NO
ROU: NO
SVK: NO
SVN: NO VALUE
ESP: NA
SWE: NO VALUE
</t>
      </text>
    </comment>
    <comment ref="D90" authorId="0">
      <text>
        <t xml:space="preserve">AUT: NO VALUE
BEL: NO
BGR: NO VALUE
CYP: NO VALUE
CZE: 0.106706925
DNM: NO
EST: NO
FIN: IE
FRK: 8.55670756317061
DEU: C
GRC: NO VALUE
HRV: 1.01599
HUN: 23.43002400000001
IRL: NA
ITA: NO VALUE
LVA: NO
LTU: 2.02319775
LUX: NO VALUE
MLT: NO
NLD: NO VALUE
POL: 3.781676025
PRT: NO
ROU: NO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NO
BGR: NO VALUE
CYP: NO VALUE
CZE: NO
DNM: NO
EST: NO
FIN: IE
FRK: 2.57062729618002
DEU: IE
GRC: NO VALUE
HRV: NO
HUN: 1.831284
IRL: NO
ITA: NO VALUE
LVA: NO
LTU: 0.116361
LUX: NO VALUE
MLT: IE
NLD: NO VALUE
POL: 1.136
PRT: NO
ROU: NO
SVK: NO
SVN: NO VALUE
ESP: NA
SWE: NO VALUE
</t>
      </text>
    </comment>
    <comment ref="J90" authorId="0">
      <text>
        <t xml:space="preserve">AUT: NO VALUE
BEL: NO
BGR: NO VALUE
CYP: NO VALUE
CZE: 0.004801811625
DNM: NO
EST: NO
FIN: IE
FRK: 0.10645472291326
DEU: IE
GRC: NO VALUE
HRV: 0.043342
HUN: 1.05435108
IRL: NO
ITA: NO VALUE
LVA: NO
LTU: 0.04391769375
LUX: NO VALUE
MLT: NO
NLD: NO VALUE
POL: 0.170175421125
PRT: NO
ROU: NO
SVK: NO
SVN: NO VALUE
ESP: NA
SWE: NO VALUE
</t>
      </text>
    </comment>
    <comment ref="K90" authorId="0">
      <text>
        <t xml:space="preserve">AUT: NO VALUE
BEL: NO
BGR: NO VALUE
CYP: NO VALUE
CZE: NO
DNM: NO
EST: NO
FIN: NO
FRK: NO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2" authorId="0">
      <text>
        <t xml:space="preserve">AUT: 27.00
BEL: 26.00
BGR: NO VALUE
CYP: NO VALUE
CZE: 0.50
DNM: NO
EST: NO VALUE
FIN: NO
FRK: C
DEU: C
GRC: NO VALUE
HRV: NO VALUE
HUN: NO VALUE
IRL: NA
ITA: 800.00
LVA: NO
LTU: 0.27705
LUX: NO VALUE
MLT: NO
NLD: NO VALUE
POL: NO VALUE
PRT: NO
ROU: NO
SVK: 6.00
SVN: NO VALUE
ESP: C
SWE: NO VALUE
</t>
      </text>
    </comment>
    <comment ref="D92" authorId="0">
      <text>
        <t xml:space="preserve">AUT: 81.20615924016035
BEL: 56.65270239554032
BGR: NO VALUE
CYP: NO VALUE
CZE: NO
DNM: NO
EST: NO VALUE
FIN: NO
FRK: 216.124839581485
DEU: C
GRC: NO VALUE
HRV: NO VALUE
HUN: NO VALUE
IRL: NA
ITA: 1,528.60843125
LVA: NO
LTU: 0.48171375
LUX: NO VALUE
MLT: 0.39762276240001
NLD: NO VALUE
POL: NO VALUE
PRT: NO
ROU: NO
SVK: 17.1910485
SVN: NO VALUE
ESP: C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2.70
BEL: 10.40
BGR: NO VALUE
CYP: NO VALUE
CZE: 0.05
DNM: NO
EST: NO VALUE
FIN: NO
FRK: 9.33557690402435
DEU: IE
GRC: NO VALUE
HRV: NO VALUE
HUN: NO VALUE
IRL: NO
ITA: 80.00
LVA: NO
LTU: 0.027705
LUX: NO VALUE
MLT: NO
NLD: NO VALUE
POL: NO VALUE
PRT: NO
ROU: NO
SVK: 0.60
SVN: NO VALUE
ESP: 142.49999999900001
SWE: NO VALUE
</t>
      </text>
    </comment>
    <comment ref="J92" authorId="0">
      <text>
        <t xml:space="preserve">AUT: 1.85150043067566
BEL: 0.21288175598885
BGR: NO VALUE
CYP: NO VALUE
CZE: NO
DNM: NO
EST: NO VALUE
FIN: NO
FRK: 0.84314484702397
DEU: IE
GRC: NO VALUE
HRV: NO VALUE
HUN: NO VALUE
IRL: NO
ITA: 68.78737940625
LVA: NO
LTU: 0.01045659375
LUX: NO VALUE
MLT: 0.0202247172
NLD: NO VALUE
POL: NO VALUE
PRT: NO
ROU: NO
SVK: 0.0859552425
SVN: NO VALUE
ESP: 2.235903751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27.00
BEL: 12.00
BGR: NO VALUE
CYP: NO VALUE
CZE: NO VALUE
DNM: NO
EST: NO
FIN: IE
FRK: C
DEU: C
GRC: NO VALUE
HRV: NO
HUN: 122.55516000000003
IRL: NA
ITA: NO VALUE
LVA: NO
LTU: 20.72334
LUX: NO VALUE
MLT: NO
NLD: NO VALUE
POL: NO VALUE
PRT: NO
ROU: NO
SVK: 6.00
SVN: NO VALUE
ESP: C
SWE: NO VALUE
</t>
      </text>
    </comment>
    <comment ref="D93" authorId="0">
      <text>
        <t xml:space="preserve">AUT: 82.10615924016034
BEL: 12.942075
BGR: NO VALUE
CYP: NO VALUE
CZE: NO VALUE
DNM: NO
EST: NO
FIN: IE
FRK: 56.955779716993
DEU: C
GRC: NO VALUE
HRV: 6.7993
HUN: 156.80092984615391
IRL: NA
ITA: NO VALUE
LVA: NO
LTU: 36.0321885
LUX: NO VALUE
MLT: 0.49702845300001
NLD: NO VALUE
POL: NO VALUE
PRT: NO
ROU: NO
SVK: 17.1910485
SVN: NO VALUE
ESP: C
SWE: NO VALUE
</t>
      </text>
    </comment>
    <comment ref="E93" authorId="0">
      <text>
        <t xml:space="preserve">AUT: NO
BEL: NO
BGR: NO VALUE
CYP: NO VALUE
CZE: NO VALUE
DNM: NO
EST: NO
FIN: NO
FRK: NO
DEU: NA
GRC: NO VALUE
HRV: NO
HUN: IE
IRL: NA
ITA: NO VALUE
LVA: NO
LTU: NO
LUX: NO VALUE
MLT: NO
NLD: NO VALUE
POL: NO VALUE
PRT: NO
ROU: NO
SVK: NO
SVN: NO VALUE
ESP: NA
SWE: NO VALUE
</t>
      </text>
    </comment>
    <comment ref="I93" authorId="0">
      <text>
        <t xml:space="preserve">AUT: 2.70
BEL: 4.80
BGR: NO VALUE
CYP: NO VALUE
CZE: NO VALUE
DNM: NO
EST: NO
FIN: IE
FRK: 15.1768488917677
DEU: IE
GRC: NO VALUE
HRV: NO
HUN: 12.255516
IRL: NO
ITA: NO VALUE
LVA: NO
LTU: 2.072334
LUX: NO VALUE
MLT: NO
NLD: NO VALUE
POL: NO VALUE
PRT: NO
ROU: NO
SVK: 0.60
SVN: NO VALUE
ESP: 249.00
SWE: NO VALUE
</t>
      </text>
    </comment>
    <comment ref="J93" authorId="0">
      <text>
        <t xml:space="preserve">AUT: 1.87202043067566
BEL: 0.0970655625
BGR: NO VALUE
CYP: NO VALUE
CZE: NO VALUE
DNM: NO
EST: NO
FIN: IE
FRK: 0.55884428038946
DEU: IE
GRC: NO VALUE
HRV: 0.290058
HUN: 7.05604184307693
IRL: NO
ITA: NO VALUE
LVA: NO
LTU: 0.7821532125
LUX: NO VALUE
MLT: 0.0252808965
NLD: NO VALUE
POL: NO VALUE
PRT: NO
ROU: NO
SVK: 0.0859552425
SVN: NO VALUE
ESP: 3.90996281
SWE: NO VALUE
</t>
      </text>
    </comment>
    <comment ref="K93" authorId="0">
      <text>
        <t xml:space="preserve">AUT: NO
BEL: NO
BGR: NO VALUE
CYP: NO VALUE
CZE: NO VALUE
DNM: NO
EST: NO
FIN: NO
FRK: NO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11.90
EST: 418.93299999999999
FIN: NO
FRK: NO VALUE
DEU: C
GRC: NO VALUE
HRV: NO VALUE
HUN: 18.31284
IRL: NA
ITA: NO VALUE
LVA: NO VALUE
LTU: NO
LUX: NO VALUE
MLT: NO VALUE
NLD: NO VALUE
POL: 100.00
PRT: 7.99838
ROU: NO
SVK: NO VALUE
SVN: NO
ESP: NO
SWE: NO VALUE
</t>
      </text>
    </comment>
    <comment ref="D96" authorId="0">
      <text>
        <t xml:space="preserve">AUT: 74.84399999999999
BEL: IE
BGR: NO VALUE
CYP: NO VALUE
CZE: NO VALUE
DNM: NO
EST: 20.827
FIN: NO
FRK: NO VALUE
DEU: 4,552.3212400000002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11.90
EST: 8.3787
FIN: NO
FRK: NO VALUE
DEU: IE
GRC: NO VALUE
HRV: NO VALUE
HUN: 18.31284
IRL: NO
ITA: NO VALUE
LVA: NO VALUE
LTU: NO
LUX: NO VALUE
MLT: NO VALUE
NLD: NO VALUE
POL: 100.00
PRT: 7.99838
ROU: NO
SVK: NO VALUE
SVN: NO
ESP: NO
SWE: NO VALUE
</t>
      </text>
    </comment>
    <comment ref="J96" authorId="0">
      <text>
        <t xml:space="preserve">AUT: 74.84399999999999
BEL: IE
BGR: NO VALUE
CYP: NO VALUE
CZE: NO VALUE
DNM: NO
EST: 20.827
FIN: NO
FRK: NO VALUE
DEU: 814.93139857999995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6.55
BEL: IE
BGR: NO VALUE
CYP: NO VALUE
CZE: NO VALUE
DNM: NO
EST: 214.11
FIN: NO VALUE
FRK: NO VALUE
DEU: C
GRC: NO VALUE
HRV: NO
HUN: NO
IRL: NA
ITA: NO VALUE
LVA: NO VALUE
LTU: NO
LUX: NO VALUE
MLT: NO VALUE
NLD: NO VALUE
POL: NO VALUE
PRT: 53.52762
ROU: NO
SVK: NO VALUE
SVN: NO VALUE
ESP: NO
SWE: NO VALUE
</t>
      </text>
    </comment>
    <comment ref="D97" authorId="0">
      <text>
        <t xml:space="preserve">AUT: 74.84399999999999
BEL: IE
BGR: NO VALUE
CYP: NO VALUE
CZE: NO VALUE
DNM: NO
EST: 1.0386
FIN: NO VALUE
FRK: NO VALUE
DEU: 740.053
GRC: NO VALUE
HRV: NO
HUN: NA
IRL: NA
ITA: NO VALUE
LVA: NO VALUE
LTU: NO
LUX: NO VALUE
MLT: NO VALUE
NLD: NO VALUE
POL: NO VALUE
PRT: NO
ROU: NO
SVK: NO VALUE
SVN: NO VALUE
ESP: NO
SWE: NO VALUE
</t>
      </text>
    </comment>
    <comment ref="I97" authorId="0">
      <text>
        <t xml:space="preserve">AUT: 0.09825
BEL: IE
BGR: NO VALUE
CYP: NO VALUE
CZE: NO VALUE
DNM: NO
EST: 2.1411
FIN: NO VALUE
FRK: NO VALUE
DEU: IE
GRC: NO VALUE
HRV: NO
HUN: NO
IRL: NO
ITA: NO VALUE
LVA: NO VALUE
LTU: NO
LUX: NO VALUE
MLT: NO VALUE
NLD: NO VALUE
POL: NO VALUE
PRT: 53.52762
ROU: NO
SVK: NO VALUE
SVN: NO VALUE
ESP: NO
SWE: NO VALUE
</t>
      </text>
    </comment>
    <comment ref="J97" authorId="0">
      <text>
        <t xml:space="preserve">AUT: 74.84399999999999
BEL: IE
BGR: NO VALUE
CYP: NO VALUE
CZE: NO VALUE
DNM: NO
EST: 1.0386
FIN: NO VALUE
FRK: NO VALUE
DEU: 740.053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0.00237097
FIN: NO
FRK: NO VALUE
DEU: C
GRC: NO VALUE
HRV: NO VALUE
HUN: 2.03476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62.0489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0.00237097
FIN: NO
FRK: NO VALUE
DEU: IE
GRC: NO VALUE
HRV: NO VALUE
HUN: 2.03476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3.845759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890.00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46.80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0.0315
FIN: IE
FRK: NO VALUE
DEU: C
GRC: NO VALUE
HRV: NO VALUE
HUN: 13.61724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823.96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0.0315
FIN: IE
FRK: NO VALUE
DEU: IE
GRC: NO VALUE
HRV: NO VALUE
HUN: 13.61724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51.0896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2.764
BEL: NO VALUE
BGR: NO VALUE
CYP: NO VALUE
CZE: NO VALUE
DNM: NO
EST: NO
FIN: NO VALUE
FRK: 6.88
DEU: 0.20
GRC: NO VALUE
HRV: NO VALUE
HUN: NO VALUE
IRL: NA
ITA: 28.88888888888889
LVA: NO
LTU: NO
LUX: NO VALUE
MLT: NO VALUE
NLD: NO VALUE
POL: NO VALUE
PRT: NO
ROU: NO
SVK: NO VALUE
SVN: NO VALUE
ESP: 155.63999799999999
SWE: NO VALUE
</t>
      </text>
    </comment>
    <comment ref="D102" authorId="0">
      <text>
        <t xml:space="preserve">AUT: 36.532
BEL: NO VALUE
BGR: NO VALUE
CYP: NO VALUE
CZE: NO VALUE
DNM: NO
EST: 0.7665
FIN: NO VALUE
FRK: 66.4220118277268
DEU: 0.30
GRC: NO VALUE
HRV: NO VALUE
HUN: NO VALUE
IRL: NA
ITA: 117.50344294172088
LVA: NO
LTU: NO
LUX: NO VALUE
MLT: NO VALUE
NLD: NO VALUE
POL: NO VALUE
PRT: NO
ROU: NO
SVK: NO VALUE
SVN: NO VALUE
ESP: 1,236.757500388162
SWE: NO VALUE
</t>
      </text>
    </comment>
    <comment ref="E102" authorId="0">
      <text>
        <t xml:space="preserve">AUT: 1.285
BEL: NO VALUE
BGR: NO VALUE
CYP: NO VALUE
CZE: NO VALUE
DNM: NO
EST: NO
FIN: NO VALUE
FRK: 1.11449419008747
DEU: NA
GRC: NO VALUE
HRV: NO VALUE
HUN: NO VALUE
IRL: NA
ITA: NO
LVA: NO
LTU: NO
LUX: NO VALUE
MLT: NO VALUE
NLD: NO VALUE
POL: NO VALUE
PRT: NO
ROU: NO
SVK: NO VALUE
SVN: NO VALUE
ESP: IE
SWE: NO VALUE
</t>
      </text>
    </comment>
    <comment ref="I102" authorId="0">
      <text>
        <t xml:space="preserve">AUT: 0.001382
BEL: NO VALUE
BGR: NO VALUE
CYP: NO VALUE
CZE: NO VALUE
DNM: NO
EST: NO
FIN: NO VALUE
FRK: 0.04586666666667
DEU: 0.0002
GRC: NO VALUE
HRV: NO VALUE
HUN: NO VALUE
IRL: NO
ITA: NA
LVA: NO
LTU: NO
LUX: NO VALUE
MLT: NO VALUE
NLD: NO VALUE
POL: NO VALUE
PRT: NO
ROU: NO
SVK: NO VALUE
SVN: NO VALUE
ESP: 0.077819999
SWE: NO VALUE
</t>
      </text>
    </comment>
    <comment ref="J102" authorId="0">
      <text>
        <t xml:space="preserve">AUT: 0.418
BEL: NO VALUE
BGR: NO VALUE
CYP: NO VALUE
CZE: NO VALUE
DNM: NO
EST: 0.01533
FIN: NO VALUE
FRK: 1.32844023655454
DEU: 0.012
GRC: NO VALUE
HRV: NO VALUE
HUN: NO VALUE
IRL: NO
ITA: 5.87517214708604
LVA: NO
LTU: 0.01874171330169
LUX: NO VALUE
MLT: NO VALUE
NLD: NO VALUE
POL: NO VALUE
PRT: NO
ROU: NO
SVK: NO VALUE
SVN: NO VALUE
ESP: 8.245050005
SWE: NO VALUE
</t>
      </text>
    </comment>
    <comment ref="K102" authorId="0">
      <text>
        <t xml:space="preserve">AUT: 0.01285
BEL: NO VALUE
BGR: NO VALUE
CYP: NO VALUE
CZE: NO VALUE
DNM: NO
EST: NO
FIN: NO VALUE
FRK: 0.09972240021578
DEU: NA
GRC: NO VALUE
HRV: NO VALUE
HUN: NO VALUE
IRL: NO
ITA: NO
LVA: NO
LTU: NO
LUX: NO VALUE
MLT: NO VALUE
NLD: NO VALUE
POL: NO VALUE
PRT: NO
ROU: NO
SVK: NO VALUE
SVN: NO VALUE
ESP: IE
SWE: NO VALUE
</t>
      </text>
    </comment>
    <comment ref="L102" authorId="0">
      <text>
        <t xml:space="preserve">AUT: 1.27215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2.12
BGR: 0.0709790304428
CYP: NO VALUE
CZE: NO VALUE
DNM: NO
EST: NO
FIN: NA
FRK: NO VALUE
DEU: NO VALUE
GRC: NO VALUE
HRV: 0.20
HUN: 6.45421153846154
IRL: NA
ITA: 57.77777777777778
LVA: NO VALUE
LTU: NO
LUX: NO VALUE
MLT: NO VALUE
NLD: NO VALUE
POL: NO VALUE
PRT: NO
ROU: NO
SVK: NO VALUE
SVN: NO VALUE
ESP: 15.540004
SWE: 0.149693554711
</t>
      </text>
    </comment>
    <comment ref="D103" authorId="0">
      <text>
        <t xml:space="preserve">AUT: NO VALUE
BEL: 8.41
BGR: 0.35861685744198
CYP: NO VALUE
CZE: NO VALUE
DNM: NO
EST: 0.06725
FIN: NA
FRK: NO VALUE
DEU: NO VALUE
GRC: NO VALUE
HRV: 0.38432
HUN: 26.14810721780698
IRL: NA
ITA: 235.00688588344175
LVA: NO VALUE
LTU: 0.38295
LUX: NO VALUE
MLT: NO VALUE
NLD: NO VALUE
POL: NO VALUE
PRT: NO
ROU: NO
SVK: NO VALUE
SVN: NO VALUE
ESP: 72.51299984637436
SWE: 28.7154080664133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0.00106
BGR: NO
CYP: NO VALUE
CZE: NO VALUE
DNM: NO
EST: NO
FIN: NA
FRK: NO VALUE
DEU: NO VALUE
GRC: NO VALUE
HRV: 0.004
HUN: NO
IRL: NO
ITA: NA
LVA: NO VALUE
LTU: NO
LUX: NO VALUE
MLT: NO VALUE
NLD: NO VALUE
POL: NO VALUE
PRT: NO
ROU: NO
SVK: NO VALUE
SVN: NO VALUE
ESP: 0.007770005
SWE: 0.00074846777355
</t>
      </text>
    </comment>
    <comment ref="J103" authorId="0">
      <text>
        <t xml:space="preserve">AUT: NO VALUE
BEL: 0.2523
BGR: 0.0179308428721
CYP: NO VALUE
CZE: NO VALUE
DNM: NO
EST: 0.001345
FIN: IE
FRK: NO VALUE
DEU: NO VALUE
GRC: NO VALUE
HRV: 0.0153728
HUN: 1.04592428871228
IRL: NO
ITA: 11.75034429417209
LVA: NO VALUE
LTU: 0.00574425
LUX: NO VALUE
MLT: NO VALUE
NLD: NO VALUE
POL: NO VALUE
PRT: NO
ROU: NO
SVK: NO VALUE
SVN: NO VALUE
ESP: 0.483419998
SWE: 0.57430816132826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6.82608886055459
</t>
      </text>
    </comment>
    <comment ref="D104" authorId="0">
      <text>
        <t xml:space="preserve">AUT: NO VALUE
BEL: NO VALUE
BGR: NO VALUE
CYP: NO VALUE
CZE: NO VALUE
DNM: NO
EST: 0.55145
FIN: NA
FRK: NO VALUE
DEU: NO VALUE
GRC: NO VALUE
HRV: NO VALUE
HUN: NO
IRL: NA
ITA: NO VALUE
LVA: NO VALUE
LTU: 1.7871
LUX: NO VALUE
MLT: NO VALUE
NLD: NO VALUE
POL: NO VALUE
PRT: NO
ROU: NO
SVK: 0.00393968906019
SVN: NO VALUE
ESP: NO
SWE: 155.86832665816601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0.03413044430277
</t>
      </text>
    </comment>
    <comment ref="J104" authorId="0">
      <text>
        <t xml:space="preserve">AUT: NO VALUE
BEL: NO VALUE
BGR: NO VALUE
CYP: NO VALUE
CZE: NO VALUE
DNM: NO
EST: 0.011029
FIN: IE
FRK: NO VALUE
DEU: NO VALUE
GRC: NO VALUE
HRV: NO VALUE
HUN: NO
IRL: NO
ITA: NO VALUE
LVA: NO VALUE
LTU: 0.0268065
LUX: NO VALUE
MLT: NO VALUE
NLD: NO VALUE
POL: NO VALUE
PRT: NO
ROU: NO
SVK: 0.00019698445301
SVN: NO VALUE
ESP: NO
SWE: 3.11736653316333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3.47776
BEL: 11.60
BGR: 1.46574251066909
CYP: NE
CZE: 0.81
DNM: NO
EST: NO
FIN: NO
FRK: 165.12
DEU: 9.667
GRC: IE
HRV: 0.24
HUN: 13.14746794871795
IRL: 46.43595
ITA: 780.00
LVA: NO
LTU: NO
LUX: NO VALUE
MLT: NO
NLD: NO VALUE
POL: 16.365
PRT: 15.8117647058824
ROU: 0.185
SVK: 0.321
SVN: 0.2959
ESP: 179.29999799999999
SWE: 3.812
</t>
      </text>
    </comment>
    <comment ref="D105" authorId="0">
      <text>
        <t xml:space="preserve">AUT: 19.96953
BEL: 119.14318961942421
BGR: 7.40556710504639
CYP: NE
CZE: 4.61661304803502
DNM: NO
EST: 9.0594
FIN: NO
FRK: 1,594.12828386544
DEU: 233.19499999999999
GRC: 104.71234246633715
HRV: 1.32951
HUN: 18.05216341200614
IRL: 439.57080921549567
ITA: 3,172.5929594264635
LVA: 0.793
LTU: 13.80034199288256
LUX: NO VALUE
MLT: NO
NLD: NO VALUE
POL: 62.8516476416952
PRT: 65.5058823529412
ROU: 2.90563516210154
SVK: 48.98102453077478
SVN: 8.8094
ESP: 766.7475004116626
SWE: 10.1379850746269
</t>
      </text>
    </comment>
    <comment ref="E105" authorId="0">
      <text>
        <t xml:space="preserve">AUT: NO
BEL: NO
BGR: NO
CYP: NE
CZE: NO
DNM: NO
EST: NO
FIN: NO
FRK: 26.7478605620992
DEU: NA
GRC: IE
HRV: NO
HUN: NO
IRL: NO
ITA: NO
LVA: NO
LTU: NO
LUX: NO VALUE
MLT: NO
NLD: NO VALUE
POL: NO
PRT: NO
ROU: NO
SVK: NO
SVN: NO
ESP: IE
SWE: NO
</t>
      </text>
    </comment>
    <comment ref="I105" authorId="0">
      <text>
        <t xml:space="preserve">AUT: 0.00173888
BEL: 0.0058
BGR: NO
CYP: NO
CZE: 0.0162
DNM: NO
EST: NO
FIN: NO
FRK: 1.1008
DEU: 0.009667
GRC: IE
HRV: 0.0048
HUN: NO
IRL: NO
ITA: NA
LVA: NO
LTU: NO
LUX: NO VALUE
MLT: NO
NLD: NO VALUE
POL: 0.16365
PRT: NO
ROU: NO
SVK: 0.00321
SVN: 0.0103565
ESP: 0.089649999
SWE: NO
</t>
      </text>
    </comment>
    <comment ref="J105" authorId="0">
      <text>
        <t xml:space="preserve">AUT: 0.308
BEL: 3.57429568858273
BGR: 0.37027835525232
CYP: 0.87212175493727
CZE: 0.07801659281704
DNM: NO
EST: 0.181188
FIN: NO
FRK: 31.8825656773089
DEU: 1.818921
GRC: 5.23561712331686
HRV: 0.0531802
HUN: 0.72208653648025
IRL: 4.44010918399491
ITA: 158.62964797132318
LVA: 0.01586
LTU: 0.20700512989324
LUX: NO VALUE
MLT: NO
NLD: NO VALUE
POL: 3.14258238208476
PRT: 2.62023529411765
ROU: 0.14528175810508
SVK: 2.44905122653874
SVN: 0.088094
ESP: 5.111650005
SWE: 0.01013798507462
</t>
      </text>
    </comment>
    <comment ref="K105" authorId="0">
      <text>
        <t xml:space="preserve">AUT: NO
BEL: NO
BGR: NO
CYP: NE
CZE: NO
DNM: NO
EST: NO
FIN: NO
FRK: 2.39333760517879
DEU: NA
GRC: IE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11.27
DNM: NO
EST: NO VALUE
FIN: NO VALUE
FRK: NO VALUE
DEU: 2.0265
GRC: NO VALUE
HRV: 1.00
HUN: NO VALUE
IRL: NA
ITA: NO VALUE
LVA: NO VALUE
LTU: NO
LUX: NO VALUE
MLT: NO VALUE
NLD: NO VALUE
POL: 2.20
PRT: 0.02762790697674
ROU: NO
SVK: 2.236
SVN: NO VALUE
ESP: NA
SWE: NO VALUE
</t>
      </text>
    </comment>
    <comment ref="D106" authorId="0">
      <text>
        <t xml:space="preserve">AUT: NO VALUE
BEL: NO VALUE
BGR: NO VALUE
CYP: NO VALUE
CZE: 29.05835588745289
DNM: NO
EST: NO VALUE
FIN: NO VALUE
FRK: NO VALUE
DEU: 5.8241
GRC: NO VALUE
HRV: 1.31804
HUN: NO VALUE
IRL: NA
ITA: NO VALUE
LVA: NO VALUE
LTU: 1.72
LUX: NO VALUE
MLT: NO VALUE
NLD: NO VALUE
POL: 2.178
PRT: 0.1144584717608
ROU: NO
SVK: 11.9116205725
SVN: NO VALUE
ESP: 1.1159999999442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0.2254
DNM: NO
EST: NO VALUE
FIN: NO VALUE
FRK: NO VALUE
DEU: 0.1275265
GRC: NO VALUE
HRV: 0.01
HUN: NO VALUE
IRL: NO
ITA: NO VALUE
LVA: NO VALUE
LTU: NO
LUX: NO VALUE
MLT: NO VALUE
NLD: NO VALUE
POL: 0.022
PRT: NO
ROU: NO
SVK: 0.02236
SVN: NO VALUE
ESP: NA
SWE: NO VALUE
</t>
      </text>
    </comment>
    <comment ref="J106" authorId="0">
      <text>
        <t xml:space="preserve">AUT: NO VALUE
BEL: NO VALUE
BGR: NO VALUE
CYP: NO VALUE
CZE: 0.36762767117251
DNM: NO
EST: NO VALUE
FIN: NO VALUE
FRK: NO VALUE
DEU: 0.174723
GRC: NO VALUE
HRV: 0.0527218
HUN: NO VALUE
IRL: NO
ITA: NO VALUE
LVA: NO VALUE
LTU: 0.0258
LUX: NO VALUE
MLT: NO VALUE
NLD: NO VALUE
POL: 0.1089
PRT: 0.00457833887043
ROU: NO
SVK: 0.595581028625
SVN: NO VALUE
ESP: 0.007439999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0.08569008090019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0.00174877716123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49.79672027799086
PRT: NO
ROU: NO
SVK: NO VALUE
SVN: NO VALUE
ESP: 2.14050014989298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2.48983601389954
PRT: NO
ROU: NO
SVK: NO VALUE
SVN: NO VALUE
ESP: 0.014270001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0.643
BEL: NO
BGR: 2.01487195
CYP: NE
CZE: NO
DNM: 5.6256
EST: 1.62
FIN: NO
FRK: C
DEU: C
GRC: NO
HRV: NO
HUN: NO
IRL: 192.77500000000001
ITA: 97.24600000000001
LVA: NO
LTU: NO
LUX: NO
MLT: NO
NLD: NO VALUE
POL: 134.58199999999999
PRT: NO
ROU: 4.558118505
SVK: NO
SVN: NO
ESP: C
SWE: NO
</t>
      </text>
    </comment>
    <comment ref="D111" authorId="0">
      <text>
        <t xml:space="preserve">AUT: 8.8165854034
BEL: 27.15463917525773
BGR: 1.007435975
CYP: NE
CZE: 0.74978360492121
DNM: 5.6256
EST: 1.89144
FIN: IE
FRK: 190.706240046078
DEU: 470.79999999999995
GRC: 0.0285239285
HRV: 4.23292867
HUN: 16.64242129926473
IRL: 21.93089684210526
ITA: 446.84260950000004
LVA: 1.59269741
LTU: 1.9825410822
LUX: 0.3675525
MLT: 2.9654614
NLD: NO VALUE
POL: 67.109
PRT: 6.04571172
ROU: 2.2790592525
SVK: 4.755
SVN: 3.01929987
ESP: C
SWE: 3.081217528
</t>
      </text>
    </comment>
    <comment ref="I111" authorId="0">
      <text>
        <t xml:space="preserve">AUT: 0.009645
BEL: NO
BGR: 0.02487695
CYP: NO
CZE: NO
DNM: NO
EST: 0.0486
FIN: NO
FRK: 24.668
DEU: IE
GRC: NO
HRV: NO
HUN: NO
IRL: 4.415
ITA: 1.896297
LVA: NO
LTU: NO
LUX: NO
MLT: NO
NLD: NO VALUE
POL: 134.58199999999999
PRT: NO
ROU: 2.2790592525
SVK: NO
SVN: NO
ESP: 1.360288803
SWE: NO
</t>
      </text>
    </comment>
    <comment ref="J111" authorId="0">
      <text>
        <t xml:space="preserve">AUT: 8.8165854034
BEL: 27.15463917525773
BGR: 1.83773276
CYP: 2.87449551576533
CZE: 0.74978360492121
DNM: 5.6256
EST: 1.89144
FIN: IE
FRK: 174.649750992193
DEU: 177.36850000000001
GRC: 0.0285239285
HRV: 4.23292867
HUN: 16.64242129926473
IRL: 21.69587368421052
ITA: 223.42130475000002
LVA: 1.490642315
LTU: 1.9825410822
LUX: 0.3735525
MLT: 2.9654614
NLD: NO VALUE
POL: 67.109
PRT: 6.04571172
ROU: 4.374639608185
SVK: 4.755
SVN: 3.01929987
ESP: 159.35784140000001
SWE: 2.04079964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0.25515463917526
BGR: NO VALUE
CYP: NO VALUE
CZE: 0.248770368
DNM: NO
EST: NO
FIN: NO
FRK: 1.13443899399066
DEU: 26.36
GRC: NO VALUE
HRV: NO
HUN: NO VALUE
IRL: 2.43676631578947
ITA: NO VALUE
LVA: NO VALUE
LTU: NO
LUX: NO VALUE
MLT: NO VALUE
NLD: NO VALUE
POL: NO VALUE
PRT: 0.0232408
ROU: NO
SVK: NO
SVN: NO VALUE
ESP: NA
SWE: NO
</t>
      </text>
    </comment>
    <comment ref="I113" authorId="0">
      <text>
        <t xml:space="preserve">AUT: NO
BEL: NO
BGR: NO VALUE
CYP: NO VALUE
CZE: NO
DNM: NO
EST: NO
FIN: NO
FRK: 0.48083004164669
DEU: NO
GRC: NO VALUE
HRV: NO
HUN: NO VALUE
IRL: NO
ITA: NO VALUE
LVA: NO VALUE
LTU: NO
LUX: NO VALUE
MLT: NO VALUE
NLD: NO VALUE
POL: NO VALUE
PRT: NO
ROU: NO
SVK: NO
SVN: NO VALUE
ESP: NA
SWE: NO
</t>
      </text>
    </comment>
    <comment ref="J113" authorId="0">
      <text>
        <t xml:space="preserve">AUT: NO
BEL: 0.25515463917526
BGR: NO VALUE
CYP: NO VALUE
CZE: 0.248770368
DNM: NO
EST: NO
FIN: NO
FRK: 2.07130345057022
DEU: 26.36
GRC: NO VALUE
HRV: NO
HUN: NO VALUE
IRL: 2.41065263157895
ITA: NO VALUE
LVA: NO VALUE
LTU: NO
LUX: NO VALUE
MLT: NO VALUE
NLD: NO VALUE
POL: NO VALUE
PRT: 0.0232408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1.75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0.875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2.10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0.05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0.66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0.66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174,507.0428475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141,168.2490075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0.06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0.06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140,975.72813900001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12.37295744566654
BEL: 5.83958333333334
BGR: 0.93074464362406
CYP: 1.2522
CZE: 2.149
DNM: 3.58
EST: 0.30607956349206
FIN: 6.20257142857143
FRK: 278.90
DEU: 522.8262
GRC: NA
HRV: 3.611
HUN: 5.5416
IRL: NA
ITA: 104.26599999999999
LVA: 2.22002
LTU: NO
LUX: NO
MLT: NO
NLD: NA
POL: 5.16
PRT: 5.01598994451432
ROU: 2.31919
SVK: 3.77
SVN: 1.7445
ESP: 144.00
SWE: 49.5899396
</t>
      </text>
    </comment>
    <comment ref="D301" authorId="0">
      <text>
        <t xml:space="preserve">AUT: 145.51567314740888
BEL: 73.35508333333334
BGR: 15.25547704607257
CYP: 17.78100000000001
CZE: 134.39558842635705
DNM: 67.962694679
EST: 8.11752869047619
FIN: 67.61339714285715
FRK: 942.52800485119
DEU: 1,586.551
GRC: NA
HRV: 33.4469
HUN: 60.04309789569248
IRL: NA
ITA: 1,042.333608550668
LVA: 10.2835
LTU: 1.17985
LUX: 5.82686155136984
MLT: 3.355174
NLD: NA
POL: 40.56724111974721
PRT: 85.3500013465638
ROU: 16.3272098476722
SVK: 68.0904
SVN: 18.5182
ESP: 900.74477580966186
SWE: 135.639369127783
</t>
      </text>
    </comment>
    <comment ref="E301" authorId="0">
      <text>
        <t xml:space="preserve">AUT: 0.019
BEL: NO
BGR: NA
CYP: NO
CZE: 1.34395588426357
DNM: NO
EST: NO
FIN: 0.07
FRK: 0.15888888888889
DEU: 2.883
GRC: NA
HRV: NO
HUN: NO
IRL: NA
ITA: 2.849
LVA: NO
LTU: NO
LUX: 0.38027626254066
MLT: NE
NLD: NA
POL: NO
PRT: NO
ROU: 0.984
SVK: NO
SVN: NO
ESP: NA
SWE: NO
</t>
      </text>
    </comment>
    <comment ref="I301" authorId="0">
      <text>
        <t xml:space="preserve">AUT: 0.12372957445667
BEL: 0.0155625
BGR: 0.06608449898199
CYP: 0.08976
CZE: 0.18214936625214
DNM: 0.179
EST: 0.00030607956349
FIN: 0.04708853786449
FRK: 9.70
DEU: 18.44032
GRC: NA
HRV: 0.0542
HUN: 0.471036
IRL: NO
ITA: 3.562
LVA: 0.02187124
LTU: NO
LUX: NO
MLT: NO
NLD: NA
POL: 0.3096
PRT: 0.38873922069986
ROU: 0.17109428536581
SVK: 0.0377
SVN: 0.00261675
ESP: 3.249199999
SWE: 0.468
</t>
      </text>
    </comment>
    <comment ref="J301" authorId="0">
      <text>
        <t xml:space="preserve">AUT: 0.84956307203186
BEL: 0.4750254
BGR: 0.29202914868747
CYP: 0.438642
CZE: 3.4545360226373
DNM: 0.32443062653
EST: 0.03189440369048
FIN: 0.33806698571429
FRK: 17.1880479043553
DEU: 8.545
GRC: 0.27
HRV: 0.571354
HUN: 1.561120545288
IRL: 0.984
ITA: 9.59185575230126
LVA: 0.1438266
LTU: 0.0736
LUX: 0.03302526259321
MLT: 0.068621294
NLD: IE
POL: 0.81134482239494
PRT: 0.77937835089509
ROU: 0.36297478892008
SVK: 0.680904
SVN: 0.7867
ESP: 5.985009001
SWE: 0.67819684563891
</t>
      </text>
    </comment>
    <comment ref="K301" authorId="0">
      <text>
        <t xml:space="preserve">AUT: 0.00038
BEL: NO
BGR: NO
CYP: NO
CZE: 0.06776923366918
DNM: NO
EST: NO
FIN: 0.00105
FRK: 0.00206555555556
DEU: 0.27086
GRC: NA
HRV: NO
HUN: NO
IRL: NO
ITA: 0.19943
LVA: NO
LTU: NO
LUX: 0.00760552525081
MLT: NO
NLD: NA
POL: NO
PRT: NO
ROU: 0.0492
SVK: NO
SVN: NO
ESP: NA
SWE: NO
</t>
      </text>
    </comment>
    <comment ref="L301" authorId="0">
      <text>
        <t xml:space="preserve">AUT: 0.01862
BEL: NO
BGR: NO
CYP: NO
CZE: NO
DNM: NO
EST: NO
FIN: 0.06895
FRK: NO
DEU: NA
GRC: NA
HRV: NO
HUN: NO
IRL: NO
ITA: 2.64957
LVA: NO
LTU: NO
LUX: 0.37267073728985
MLT: NO
NLD: NA
POL: NO
PRT: NO
ROU: NO
SVK: NO
SVN: NO
ESP: NA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0.0011
FIN: NO VALUE
FRK: 47.6302614819356
DEU: 73.73642857
GRC: NO VALUE
HRV: NO VALUE
HUN: NO
IRL: NO VALUE
ITA: 42.52967272727273
LVA: NO VALUE
LTU: 0.000277
LUX: 0.0005553
MLT: NO VALUE
NLD: NO VALUE
POL: NO VALUE
PRT: NO VALUE
ROU: NO
SVK: NO VALUE
SVN: NO VALUE
ESP: 0.045251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0.02900617
DNM: NO VALUE
EST: 0.00033
FIN: NO VALUE
FRK: 2.83490070734912
DEU: 4.9061
GRC: NO VALUE
HRV: NO VALUE
HUN: NO
IRL: NO VALUE
ITA: 4.71834849590088
LVA: NO VALUE
LTU: 0.000277
LUX: 0.00138825
MLT: NO VALUE
NLD: NO VALUE
POL: NO VALUE
PRT: NO VALUE
ROU: NO
SVK: NO VALUE
SVN: NO VALUE
ESP: 0.090502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2.36
BGR: NO VALUE
CYP: NO VALUE
CZE: 1.697
DNM: NO
EST: NO VALUE
FIN: NO VALUE
FRK: NO VALUE
DEU: 17.00
GRC: NO VALUE
HRV: NO VALUE
HUN: 0.42241791545026
IRL: NA
ITA: NO VALUE
LVA: NO VALUE
LTU: NO VALUE
LUX: NO
MLT: NO VALUE
NLD: NO VALUE
POL: NO VALUE
PRT: NO VALUE
ROU: NO
SVK: IE
SVN: NO
ESP: NO VALUE
SWE: 0.452
</t>
      </text>
    </comment>
    <comment ref="D308" authorId="0">
      <text>
        <t xml:space="preserve">AUT: 261.09149680000002
BEL: 75.96377599002481
BGR: NO VALUE
CYP: NO VALUE
CZE: 13.9602436975755
DNM: 36.36141475
EST: NO VALUE
FIN: NO VALUE
FRK: NO VALUE
DEU: 1,991.4997774999999
GRC: NO VALUE
HRV: NO VALUE
HUN: 4.1862413513078
IRL: 1.16369280692456
ITA: NO VALUE
LVA: NO VALUE
LTU: NO VALUE
LUX: 7.95088760379331
MLT: NO VALUE
NLD: NO VALUE
POL: NO VALUE
PRT: NO VALUE
ROU: NO
SVK: IE
SVN: NO
ESP: NO VALUE
SWE: 4.54595453883736
</t>
      </text>
    </comment>
    <comment ref="E308" authorId="0">
      <text>
        <t xml:space="preserve">AUT: 8.1576
BEL: 1.53099442416489
BGR: NO VALUE
CYP: NO VALUE
CZE: NO
DNM: NO
EST: NO VALUE
FIN: NO VALUE
FRK: NO VALUE
DEU: 37.24467941
GRC: NO VALUE
HRV: NO VALUE
HUN: NO
IRL: NA
ITA: NO VALUE
LVA: NO VALUE
LTU: NO VALUE
LUX: 0.09318234461784
MLT: NO VALUE
NLD: NO VALUE
POL: NO VALUE
PRT: NO VALUE
ROU: NO
SVK: IE
SVN: NO
ESP: NO VALUE
SWE: NO
</t>
      </text>
    </comment>
    <comment ref="I308" authorId="0">
      <text>
        <t xml:space="preserve">AUT: NO
BEL: 0.7788
BGR: NO VALUE
CYP: NO VALUE
CZE: 0.56001
DNM: NO
EST: NO VALUE
FIN: NO VALUE
FRK: NO VALUE
DEU: 5.66666667
GRC: NO VALUE
HRV: NO VALUE
HUN: 0.13939791209859
IRL: NO
ITA: NO VALUE
LVA: NO VALUE
LTU: NO VALUE
LUX: NO
MLT: NO VALUE
NLD: NO VALUE
POL: NO VALUE
PRT: NO VALUE
ROU: NO
SVK: IE
SVN: NO
ESP: NO VALUE
SWE: 0.1802
</t>
      </text>
    </comment>
    <comment ref="J308" authorId="0">
      <text>
        <t xml:space="preserve">AUT: 2.9061606
BEL: 0.75423101121095
BGR: NO VALUE
CYP: NO VALUE
CZE: 0.12952781512703
DNM: 0.4041420625
EST: NO VALUE
FIN: NO VALUE
FRK: NO VALUE
DEU: 19.91499778
GRC: NO VALUE
HRV: NO VALUE
HUN: 0.04186241351308
IRL: 0.01175447279722
ITA: NO VALUE
LVA: NO VALUE
LTU: NO VALUE
LUX: 0.07904980029254
MLT: NO VALUE
NLD: NO VALUE
POL: NO VALUE
PRT: NO VALUE
ROU: NO
SVK: IE
SVN: NO
ESP: NO VALUE
SWE: 0.04545954538837
</t>
      </text>
    </comment>
    <comment ref="K308" authorId="0">
      <text>
        <t xml:space="preserve">AUT: 8.1576
BEL: 1.53099442416489
BGR: NO VALUE
CYP: NO VALUE
CZE: NO
DNM: NO
EST: NO VALUE
FIN: NO VALUE
FRK: NO VALUE
DEU: 37.24467941
GRC: NO VALUE
HRV: NO VALUE
HUN: NO
IRL: 0.01348223689625
ITA: NO VALUE
LVA: NO VALUE
LTU: NO VALUE
LUX: 0.09318234461784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0.31802997196781
BGR: NO VALUE
CYP: NO VALUE
CZE: NO VALUE
DNM: NO VALUE
EST: 0.024908
FIN: NO VALUE
FRK: NO VALUE
DEU: C
GRC: NO VALUE
HRV: NO VALUE
HUN: NO VALUE
IRL: NO VALUE
ITA: NO VALUE
LVA: NO VALUE
LTU: NO VALUE
LUX: NO VALUE
MLT: NO VALUE
NLD: NO VALUE
POL: NO VALUE
PRT: NO VALUE
ROU: NO
SVK: NO VALUE
SVN: NO VALUE
ESP: NO VALUE
SWE: 2.75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NA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1.10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0.52864828946947
BGR: NO VALUE
CYP: NO VALUE
CZE: NO VALUE
DNM: NO
EST: NO
FIN: NO VALUE
FRK: NO
DEU: 6.50
GRC: NO VALUE
HRV: NO VALUE
HUN: NO
IRL: NA
ITA: NO VALUE
LVA: NO VALUE
LTU: NO VALUE
LUX: NO VALUE
MLT: NO VALUE
NLD: NO VALUE
POL: NO VALUE
PRT: NO VALUE
ROU: NO
SVK: NO VALUE
SVN: NO VALUE
ESP: NO VALUE
SWE: 0.54999999999999
</t>
      </text>
    </comment>
    <comment ref="E311" authorId="0">
      <text>
        <t xml:space="preserve">AUT: NO VALUE
BEL: 0.34994540489923
BGR: NO VALUE
CYP: NO VALUE
CZE: NO VALUE
DNM: NO
EST: 0.01482
FIN: NO VALUE
FRK: NO
DEU: 2.70
GRC: NO VALUE
HRV: NO VALUE
HUN: NO
IRL: NA
ITA: NO VALUE
LVA: NO VALUE
LTU: NO VALUE
LUX: NO VALUE
MLT: NO VALUE
NLD: NO VALUE
POL: NO VALUE
PRT: NO VALUE
ROU: NO
SVK: NO VALUE
SVN: NO VALUE
ESP: NO VALUE
SWE: 1.0988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0.34994540489923
BGR: NO VALUE
CYP: NO VALUE
CZE: NO VALUE
DNM: NO
EST: 0.01482
FIN: NO VALUE
FRK: NO
DEU: 2.70
GRC: NO VALUE
HRV: NO VALUE
HUN: NO
IRL: 0.47228584505044
ITA: NO VALUE
LVA: NO VALUE
LTU: NO VALUE
LUX: NO VALUE
MLT: NO VALUE
NLD: NO VALUE
POL: NO VALUE
PRT: NO VALUE
ROU: NO
SVK: NO VALUE
SVN: NO VALUE
ESP: NO VALUE
SWE: 1.0988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1.0988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10.15682375263586
BEL: 12.99287383609752
BGR: NO
CYP: 1.33007927987253
CZE: NE
DNM: 16.955547928221
EST: 1.565759
FIN: 2.24343
FRK: 156.972225515318
DEU: 117.75110261265209
GRC: NA
HRV: 3.154034
HUN: 15.45496805053018
IRL: 31.95936247702225
ITA: 59.1485697401025
LVA: 2.73114362603893
LTU: 7.222038
LUX: 1.13403284152618
MLT: 0.13397766616522
NLD: 4.59557148328957
POL: NA
PRT: 9.00404443264077
ROU: NE
SVK: 6.23989340533843
SVN: 2.35530851818576
ESP: 71.307459416
SWE: 11.450473455386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11.3986030307426
BEL: 3.10215157635164
BGR: NO
CYP: 0.053406
CZE: NA,NE
DNM: 7.25714627680141
EST: NE,NO
FIN: 4.39329136588545
FRK: 190.941791547282
DEU: 9.1709655571405
GRC: NA
HRV: 1.74545011020804
HUN: 3.67494856
IRL: 4.43378561383088
ITA: 24.40174962028216
LVA: 0.859656
LTU: 1.90066
LUX: 0.79544284293242
MLT: 0.00486431420133
NLD: 0.0021849029179
POL: NA
PRT: 4.79600986412193
ROU: NE
SVK: 0.15911250989
SVN: 1.96656228047818
ESP: 38.908303272
SWE: 9.24710241615018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0.02380923431855
BEL: NO
BGR: 0.51511590052835
CYP: 0.0214245
CZE: NO
DNM: 0.0360607455
EST: NO
FIN: 0.08333383445
FRK: 3.84054610281934
DEU: NO
GRC: 0.88378712347335
HRV: NO
HUN: 0.0071374702007
IRL: NO
ITA: 0.48748057838499
LVA: NO
LTU: NO
LUX: NO
MLT: 0.00008697460676
NLD: NO
POL: NA
PRT: 0.22589990105074
ROU: 48.15299429248344
SVK: NE
SVN: NO
ESP: 1.078840858
SWE: NO
</t>
      </text>
    </comment>
    <comment ref="F10" authorId="0">
      <text>
        <t xml:space="preserve">AUT: 0.74677449036993
BEL: NO
BGR: 13.51038762033332
CYP: 0.6213105
CZE: NO
DNM: 1.0457616195
EST: NO
FIN: 3.06668510776
FRK: 64.0783392326758
DEU: NO
GRC: 1.0498109016162
HRV: NO
HUN: 0.00020817621419
IRL: NO
ITA: 12.41918981066167
LVA: NO
LTU: NO
LUX: NO
MLT: 0.0025593434519
NLD: NO
POL: NA
PRT: 5.57394348256316
ROU: 1,258.3982508435674
SVK: NE
SVN: NO
ESP: 31.286384789
SWE: NO
</t>
      </text>
    </comment>
    <comment ref="G10" authorId="0">
      <text>
        <t xml:space="preserve">AUT: 0.03584938869609
BEL: NO
BGR: NO
CYP: 0.0046575
CZE: NO
DNM: 0.0078392925
EST: NO
FIN: 0.179333565562
FRK: 2.17650842088749
DEU: NO
GRC: NE,NO
HRV: NO
HUN: 0.01873585927685
IRL: NO
ITA: 0.60492686383269
LVA: NO
LTU: NO
LUX: NO
MLT: 0.00003910703556
NLD: NO
POL: NA
PRT: 0.5677774326194
ROU: NE
SVK: NE
SVN: NO
ESP: 0.234530621
SWE: NO
</t>
      </text>
    </comment>
    <comment ref="B12"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B13"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D14"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E14" authorId="0">
      <text>
        <t xml:space="preserve">AUT: 0.60153528550946
BEL: 1.37028188855993
BGR: NO VALUE
CYP: NO
CZE: NO
DNM: 0.80789766784882
EST: NO
FIN: NO
FRK: NO
DEU: 1.57442630874137
GRC: NO VALUE
HRV: NO
HUN: NO
IRL: 0.96997417207961
ITA: NO
LVA: NO
LTU: NO
LUX: NO
MLT: NA
NLD: 30.936250516135
POL: NO
PRT: NO
ROU: NO
SVK: NO
SVN: NO
ESP: 7.686199012
SWE: 0.61919642006826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7.80258441548773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325.72800000000001
BEL: 118.64400000000001
BGR: 1,647.3810000000001
CYP: 268.87400000000002
CZE: 140.197
DNM: 315.66
EST: 55.445
FIN: 89.737
FRK: 9,111.17914285714
DEU: 2,643.125
GRC: 8,791.7569999999996
HRV: 796.48
HUN: 1,446.6666666666667
IRL: 6,431.32099999999992
ITA: 7,954.1670000000004
LVA: 41.60
LTU: 30.55384593265266
LUX: 12.32371334661432
MLT: 14.641
NLD: 1,360.509
POL: 316.00
PRT: 2,848.66666666667
ROU: 7,610.9579999999996
SVK: 320.48599999999999
SVN: 95.21299999999999
ESP: 22,749.482
SWE: 471.00
</t>
      </text>
    </comment>
    <comment ref="F20" authorId="0">
      <text>
        <t xml:space="preserve">AUT: 2.605824
BEL: 0.949152
BGR: 11.58526342212686
CYP: 2.151
CZE: 1.121576
DNM: 2.16875526270776
EST: 0.44356
FIN: 0.73724117028495
FRK: 116.44476158595
DEU: 16.93728
GRC: 83.41635571061217
HRV: 6.37184
HUN: 11.57333333333333
IRL: 58.56617427204931
ITA: 58.69095268078665
LVA: 0.3328
LTU: 0.31144721261291
LUX: 0.08901310958775
MLT: 0.14034269402171
NLD: 10.884072
POL: 2.528
PRT: 27.2288491327512
ROU: 72.01376607581173
SVK: 3.45629776675615
SVN: 0.761704
ESP: 172.805815048
SWE: 3.768
</t>
      </text>
    </comment>
    <comment ref="B22" authorId="0">
      <text>
        <t xml:space="preserve">AUT: 2,812.8224449064451
BEL: 6,159.7380000000003
BGR: 937.197
CYP: 429.71899999999999
CZE: 2,876.8339999999998
DNM: 13,534.436
EST: 346.50
FIN: 1,360.0115119858465
FRK: 14,959.3223333333
DEU: 22,742.804715800001
GRC: 948.71500000000003
HRV: 1,204.96
HUN: 4,021.6666666666665
IRL: 1,679.19999999999981
ITA: 9,200.27
LVA: 427.90
LTU: 1,093.9975000000002
LUX: 84.295
MLT: 73.025
NLD: 11,311.558000000001
POL: 18,112.400000000001
PRT: 1,935.00
ROU: 6,622.3019999999997
SVK: 1,108.26500000000001
SVN: 547.43200000000002
ESP: 25,244.0260000000001
SWE: 1,879.621863912
</t>
      </text>
    </comment>
    <comment ref="F22" authorId="0">
      <text>
        <t xml:space="preserve">AUT: 2.640820563294
BEL: 9.239607
BGR: 1.4057955
CYP: 0.6446
CZE: 4.315251
DNM: 14.5813703058714
EST: 0.36607660417532
FIN: 1.4423773012355
FRK: 11.0575299831857
DEU: 25.371598841029
GRC: 1.4230725
HRV: 1.80744
HUN: 6.0325
IRL: 2.03977933708685
ITA: 13.800405
LVA: 0.64185
LTU: 1.51046306145097
LUX: 0.1264425
MLT: 0.1095375
NLD: 16.967337
POL: 27.1686
PRT: 2.32425772647156
ROU: 10.29349252863881
SVK: 1.6623975
SVN: 0.821148
ESP: 30.382095234
SWE: 2.819432795868
</t>
      </text>
    </comment>
  </commentList>
</comments>
</file>

<file path=xl/comments27.xml><?xml version="1.0" encoding="utf-8"?>
<comments xmlns="http://schemas.openxmlformats.org/spreadsheetml/2006/main">
  <authors>
    <author/>
  </authors>
  <commentList>
    <comment ref="B20" authorId="0">
      <text>
        <t xml:space="preserve">AUT: 325.72800000000001
BEL: 118.64400000000001
BGR: 1,647.3810000000001
CYP: 268.87400000000002
CZE: 140.197
DNM: 315.66
EST: 55.445
FIN: 89.737
FRK: 9,111.17914285714
DEU: 2,643.125
GRC: 8,791.7569999999996
HRV: 796.48
HUN: 1,446.6666666666667
IRL: 6,431.32099999999992
ITA: 7,954.1670000000004
LVA: 41.60
LTU: 30.55384593265266
LUX: 12.32371334661432
MLT: 14.641
NLD: 1,360.509
POL: 316.00
PRT: 2,848.66666666667
ROU: 7,610.9579999999996
SVK: 320.48599999999999
SVN: 95.21299999999999
ESP: 22,749.482
SWE: 471.00
</t>
      </text>
    </comment>
    <comment ref="J20" authorId="0">
      <text>
        <t xml:space="preserve">AUT: 0.0998896051296
BEL: 0.02254236
BGR: 0.33806577071571
CYP: 0.07528472
CZE: 0.02663743
DNM: 0.08012113532857
EST: 0.01053455
FIN: 0.01781155253992
FRK: 3.16503234640968
DEU: 0.73554894741019
GRC: 9.05252294138563
HRV: 0.1713472481648
HUN: 0.42715431489778
IRL: 0.36746604518174
ITA: 1.87626911544983
LVA: 0.007904
LTU: 0.01252413898963
LUX: 0.00179375419146
MLT: 0.00248005966
NLD: 0.25849671
POL: 0.06004
PRT: 0.97778443914224
ROU: 2.21951189256779
SVK: 0.1264922865504
SVN: 0.023271580608
ESP: 11.081610472
SWE: 0.08949
</t>
      </text>
    </comment>
    <comment ref="B22" authorId="0">
      <text>
        <t xml:space="preserve">AUT: 2,812.8224449064451
BEL: 6,159.7380000000003
BGR: 937.197
CYP: 429.71899999999998
CZE: 2,876.8339999999998
DNM: 13,534.436
EST: 346.50
FIN: 1,360.0115119858465
FRK: 14,959.3223333333
DEU: 22,742.804715800001
GRC: 948.71500000000003
HRV: 1,204.96
HUN: 4,021.6666666666665
IRL: 1,679.19999999999981
ITA: 9,200.27
LVA: 427.90
LTU: 1,093.9975000000002
LUX: 84.295
MLT: 73.02500000000001
NLD: 11,311.558000000001
POL: 18,112.400000000001
PRT: 1,935.00
ROU: 6,622.3019999999997
SVK: 1,108.26500000000001
SVN: 547.43200000000002
ESP: 25,244.0260000000001
SWE: 1,879.621863912
</t>
      </text>
    </comment>
    <comment ref="J22" authorId="0">
      <text>
        <t xml:space="preserve">AUT: 3.80078879828461
BEL: 28.70777854277557
BGR: 2.95831505330983
CYP: 4.02253858285043
CZE: 13.30931405932245
DNM: 71.6768237729349
EST: 1.57066475667083
FIN: 3.85580582221891
FRK: 101.443083874477
DEU: 109.70065788409133
GRC: 16.46279523246286
HRV: 7.64950895470401
HUN: 13.88188130739449
IRL: 14.05548453222656
ITA: 72.00080915062834
LVA: 1.21186724
LTU: 4.97114149778134
LUX: 0.38614319163231
MLT: 0.036645524872
NLD: 81.3696520686332
POL: 35.52931406937623
PRT: 15.4631611380038
ROU: 18.77818969948105
SVK: 3.35158434859729
SVN: 2.66985463400354
ESP: 231.22811254000001
SWE: 2.56118221428733
</t>
      </text>
    </comment>
  </commentList>
</comments>
</file>

<file path=xl/comments28.xml><?xml version="1.0" encoding="utf-8"?>
<comments xmlns="http://schemas.openxmlformats.org/spreadsheetml/2006/main">
  <authors>
    <author/>
  </authors>
  <commentList>
    <comment ref="B21" authorId="0">
      <text>
        <t xml:space="preserve">AUT: 325.72800000000001
BEL: 118.64400000000001
BGR: 1,647.3810000000001
CYP: 268.87400000000002
CZE: 140.197
DNM: 315.66
EST: 55.445
FIN: 89.737
FRK: 9,111.17914285714
DEU: 2,643.125
GRC: 8,791.7569999999996
HRV: 796.48
HUN: 1,446.6666666666667
IRL: 6,431.32099999999992
ITA: 7,954.1670000000004
LVA: 41.60
LTU: 30.55384593265266
LUX: 12.32371334661432
MLT: 14.641
NLD: 1,360.509
POL: 316.00
PRT: 2,848.66666666667
ROU: 7,610.9579999999996
SVK: 320.48599999999999
SVN: 95.21299999999999
ESP: 22,749.482
SWE: 471.00
</t>
      </text>
    </comment>
    <comment ref="T21" authorId="0">
      <text>
        <t xml:space="preserve">AUT: 0.02179236651429
BEL: 0.00206625947147
BGR: 0.06362532678491
CYP: 0.04260284523393
CZE: 0.00536254150879
DNM: 0.0090183629589
EST: 0.00337757697461
FIN: 0.0067548478096
FRK: 0.42447297528111
DEU: 0.07780077180983
GRC: 0.10305300811666
HRV: 0.0148311084735
HUN: 0.09332157137993
IRL: 0.07828279845929
ITA: 0.10124518281429
LVA: 0.00394572137143
LTU: 0.00139368218309
LUX: 0.00038543799637
MLT: 0.00070960254893
NLD: 0.01321714271429
POL: 0.01403745249315
PRT: 0.02083416286531
ROU: 0.46348935825343
SVK: 0.03096242273018
SVN: 0.00512289587055
ESP: 0.37651298
SWE: 0.01221
</t>
      </text>
    </comment>
    <comment ref="B23" authorId="0">
      <text>
        <t xml:space="preserve">AUT: 2,812.8224449064451
BEL: 6,159.7380000000003
BGR: 937.197
CYP: 429.71899999999998
CZE: 2,876.8339999999998
DNM: 13,534.436
EST: 346.50
FIN: 1,360.0115119858465
FRK: 14,959.3223333333
DEU: 22,742.804715800001
GRC: 948.71500000000003
HRV: 1,204.96
HUN: 4,021.6666666666665
IRL: 1,679.19999999999981
ITA: 9,200.27
LVA: 427.90
LTU: 1,093.9975000000002
LUX: 84.295
MLT: 73.025
NLD: 11,311.558000000001
POL: 18,112.400000000001
PRT: 1,935.00
ROU: 6,622.3019999999997
SVK: 1,108.26500000000001
SVN: 547.43200000000002
ESP: 25,244.0260000000001
SWE: 1,879.621863912
</t>
      </text>
    </comment>
    <comment ref="T23" authorId="0">
      <text>
        <t xml:space="preserve">AUT: 0.24840983182039
BEL: 0.21304297413477
BGR: 0.04228751276326
CYP: 0.00399154867179
CZE: 0.25565851268034
DNM: 1.57985081099751
EST: 0.00564548694286
FIN: 0.06037052648814
FRK: 0.18813832014164
DEU: 1.49584214187472
GRC: 0.10066882630357
HRV: 0.03713208181723
HUN: 0.25694613897795
IRL: 0.04418250571428
ITA: 0.8270496029104
LVA: 0.03609783571429
LTU: 0.06018372857733
LUX: 0.00469612334077
MLT: 0.00302287987194
NLD: 0.31799418985714
POL: 1.06627229776658
PRT: 0.01691418928571
ROU: 0.70290863731079
SVK: 0.08326221218904
SVN: 0.02004368175005
ESP: 0.982450123
SWE: 0.13977351473027
</t>
      </text>
    </comment>
    <comment ref="O37" authorId="0">
      <text>
        <t xml:space="preserve">AUT: 23,742,079.933942065
BEL: 38,039,006.397040263
BGR: 32,023,529.006552178
CYP: 6,675,843.2613595715
CZE: 54,975,144.149071656
DNM: 39,237,099.1129973
EST: 3,277,349.585677749
FIN: 19,864,641.498430859
FRK: 200,457,195.64
DEU: 200,641,806.562857
GRC: 32,897,533.580110438
HRV: 22,709,971.458570175
HUN: 33,022,871.435235318
IRL: 45,700,318.003038891
ITA: 184,822,728.72039235
LVA: 5,616,582.917210795
LTU: 20,363,919.111981381
LUX: 2,160,380.2069421108
MLT: 1,308,028.3097971086
NLD: 57,380,135.034591801
POL: 265,396,899.44869506
PRT: 18,161,034.3293276
ROU: 141,917,435.84940627
SVK: 22,300,380.050925899
SVN: 7,026,248.6530986
ESP: 196,790,451.03434211
SWE: 19,141,635.5258373
</t>
      </text>
    </comment>
    <comment ref="P37" authorId="0">
      <text>
        <t xml:space="preserve">AUT: NO
BEL: 2,189,649.3816928039
BGR: IE
CYP: 191,639.50306851428
CZE: 862,552.02711838984
DNM: NO
EST: 318,764.49922101875
FIN: 235,629.15660291523
FRK: 38,507,704.308
DEU: 65,990.552372153994
GRC: 2,880,947.6754309423
HRV: 567,865.32268206705
HUN: 1,325,337.5988719873
IRL: NO
ITA: 4,736,054.9533978254
LVA: 2,732,496.3173961132
LTU: 680,876.30234842096
LUX: NO
MLT: 81,337.662744302594
NLD: NO
POL: 50,290,537.759681843
PRT: 395,096.577481575
ROU: 34,214.975586817505
SVK: NA
SVN: NO
ESP: 7,524,841.9646486687
SWE: IE
</t>
      </text>
    </comment>
    <comment ref="U37" authorId="0">
      <text>
        <t xml:space="preserve">AUT: 0.37308982753338
BEL: 0.59775581481064
BGR: 0.50322688438868
CYP: 0.10490610839279
CZE: 0.86389512234255
DNM: 0.61658298606139
EST: 0.05150120777494
FIN: 0.3121586521182
FRK: 3.43935593579089
DEU: 3.15294267455918
GRC: 0.51696124197316
HRV: 0.35687098006325
HUN: 0.51893083683941
IRL: 1.00540699606686
ITA: 2.90435716560617
LVA: 0.08826058869903
LTU: 0.32000444318828
LUX: 0.04752836455273
MLT: 0.02055473058253
NLD: 0.90406087426706
POL: 4.17052270562235
PRT: 0.285387682318
ROU: 2.23013113477638
SVK: 0.35043454365741
SVN: 0.11041247883441
ESP: 3.092421372
SWE: 0.30079712969172
</t>
      </text>
    </comment>
    <comment ref="V37" authorId="0">
      <text>
        <t xml:space="preserve">AUT: NO
BEL: 0.02580658199853
BGR: IE
CYP: 0.00225860842902
CZE: 0.01016579174818
DNM: NO
EST: 0.00375686731225
FIN: 0.00407301827842
FRK: 0.6656331744693
DEU: 0.00077774577696
GRC: 0.03395402617472
HRV: 0.0066926984459
HUN: 0.01562005027242
IRL: NO
ITA: 0.05581779052219
LVA: 0.03220442
LTU: 0.00802461356339
LUX: NO
MLT: 0.00140597959887
NLD: NO
POL: 0.58973270126178
PRT: 0.00465649537746
ROU: 0.0001789442583
SVK: NA
SVN: NO
ESP: 0.088685639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0.33442071292891
BEL: 0.25979501927838
BGR: 0.17360126154934
CYP: 0.00585854050037
CZE: 0.34730432846313
DNM: 1.45628861175193
EST: 0.01743998334849
FIN: 0.10168042115343
FRK: 0.29626922643
DEU: 3.89477560449241
GRC: 0.11919988634014
HRV: NO
HUN: 0.10114899164031
IRL: NO
ITA: 2.34335507303598
LVA: 0.05568964675917
LTU: 0.08737588590166
LUX: 0.02183365390314
MLT: NO
NLD: NO
POL: 0.01761542196481
PRT: 0.09129798604929
ROU: 0.38392879730661
SVK: 0.0820973667719
SVN: 0.10215034346525
ESP: 0.27400657111669
SWE: 0.36417116669763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0.54104793325944
BEL: 1.46797809263841
BGR: 0.61933201041695
CYP: 0.15057389526812
CZE: 0.67771944987873
DNM: 0.03983029140784
EST: 0.07820988973138
FIN: 0.38897899473168
FRK: 7.0206790417
DEU: 1.98864817184157
GRC: 0.44521569473886
HRV: 0.23226052941607
HUN: 0.50496703452934
IRL: 0.04263085087417
ITA: 2.78742123825118
LVA: 0.1742563663843
LTU: 0.22006015177696
LUX: 0.05308473633868
MLT: 0.02608818052407
NLD: NO
POL: 4.09678888907477
PRT: 0.3104330251641
ROU: 1.49535778837834
SVK: 0.26556127606214
SVN: 0.060127619236
ESP: 2.15384397752009
SWE: 0.27456523467195
</t>
      </text>
    </comment>
    <comment ref="J40" authorId="0">
      <text>
        <t xml:space="preserve">AUT: 0.0752380792998
BEL: NO
BGR: NO
CYP: NO
CZE: NO
DNM: NO
EST: NO
FIN: NE
FRK: IE
DEU: NO
GRC: NO
HRV: NO
HUN: NO
IRL: NO
ITA: NO
LVA: NO
LTU: NO
LUX: NO
MLT: NO
NLD: NO
POL: NO
PRT: NO
ROU: NO
SVK: NO
SVN: NO
ESP: 0.25936324869894
SWE: 0.03659605714285
</t>
      </text>
    </comment>
    <comment ref="K40" authorId="0">
      <text>
        <t xml:space="preserve">AUT: NA
BEL: NO
BGR: NO
CYP: NO
CZE: NO
DNM: 0.00778511658352
EST: NO
FIN: NE
FRK: 0.00014832082512
DEU: 0.23266620094114
GRC: NO
HRV: NO
HUN: NA
IRL: NO
ITA: NA
LVA: NO
LTU: NO
LUX: 0.00057239522015
MLT: NO
NLD: NO
POL: NO
PRT: NO
ROU: NO
SVK: IE
SVN: NO
ESP: NO
SWE: NO
</t>
      </text>
    </comment>
    <comment ref="M40" authorId="0">
      <text>
        <t xml:space="preserve">AUT: 0.29677954130355
BEL: 0.02635533624143
BGR: 0.00026504878878
CYP: NO
CZE: 0.03613782210909
DNM: 1.15236040033906
EST: 0.00615283673471
FIN: 0.04347103327224
FRK: 1.3373533425
DEU: 1.09879439856654
GRC: NO
HRV: 0.00865621949846
HUN: 0.46449366177779
IRL: 1.19923955059649
ITA: NO
LVA: NO
LTU: 0.05944718254522
LUX: NO
MLT: 0.00596424077774
NLD: NO
POL: 0.02646407154446
PRT: NO
ROU: 0.227069224679
SVK: 0.02708620239442
SVN: NO
ESP: 1.3740083280897
SWE: 0.19997225042083
</t>
      </text>
    </comment>
  </commentList>
</comments>
</file>

<file path=xl/comments29.xml><?xml version="1.0" encoding="utf-8"?>
<comments xmlns="http://schemas.openxmlformats.org/spreadsheetml/2006/main">
  <authors>
    <author/>
  </authors>
  <commentList>
    <comment ref="B9" authorId="0">
      <text>
        <t xml:space="preserve">AUT: NO
BEL: NO
BGR: 0.045006
CYP: NO
CZE: NO
DNM: NO
EST: NO
FIN: NO
FRK: 0.26114
DEU: NO
GRC: 0.231
HRV: NO
HUN: NO
IRL: NO
ITA: NO
LVA: NO
LTU: NO
LUX: NO
MLT: NO
NLD: NO
POL: NO
PRT: NO
ROU: NO
SVK: NO
SVN: NO
ESP: 1.1915
SWE: NO
</t>
      </text>
    </comment>
    <comment ref="F9" authorId="0">
      <text>
        <t xml:space="preserve">AUT: NO
BEL: NO
BGR: 1.62131279940199
CYP: NO
CZE: NO
DNM: NO
EST: NO
FIN: NO
FRK: 2.53427639957668
DEU: NO
GRC: 4.62
HRV: NO
HUN: NO
IRL: NO
ITA: NO
LVA: NO
LTU: NO
LUX: NO
MLT: NO
NLD: NO
POL: NO
PRT: NO
ROU: NO
SVK: NO
SVN: NO
ESP: 19.411149696
SWE: NO
</t>
      </text>
    </comment>
    <comment ref="B10" authorId="0">
      <text>
        <t xml:space="preserve">AUT: NO
BEL: NO
BGR: NO
CYP: NO
CZE: NO
DNM: NO
EST: NO
FIN: NO
FRK: NO
DEU: NO
GRC: NO
HRV: NO
HUN: 0.02665
IRL: NO
ITA: 0.3875451023
LVA: NO
LTU: NO
LUX: NO
MLT: NO
NLD: NO
POL: NO
PRT: 0.24964333333333
ROU: NO
SVK: NO
SVN: NO
ESP: NO
SWE: NO
</t>
      </text>
    </comment>
    <comment ref="F10" authorId="0">
      <text>
        <t xml:space="preserve">AUT: NO
BEL: NO
BGR: NO
CYP: NO
CZE: NO
DNM: NO
EST: NO
FIN: NO
FRK: NO
DEU: NO
GRC: NO
HRV: NO
HUN: 0.71956610649156
IRL: NO
ITA: 9.35093552675015
LVA: NO
LTU: NO
LUX: NO
MLT: NO
NLD: NO
POL: NO
PRT: 4.67731511544978
ROU: NO
SVK: NO
SVN: NO
ESP: NO
SWE: NO
</t>
      </text>
    </comment>
    <comment ref="B11" authorId="0">
      <text>
        <t xml:space="preserve">AUT: NO
BEL: NO
BGR: NO
CYP: NO
CZE: NO
DNM: NO
EST: NO
FIN: NO
FRK: NO
DEU: NO
GRC: NO
HRV: NO
HUN: NO
IRL: NO
ITA: 1.8525999977
LVA: NO
LTU: NO
LUX: NO
MLT: NO
NLD: NO
POL: NO
PRT: NO
ROU: 0.039
SVK: NO
SVN: NO
ESP: NO
SWE: NO
</t>
      </text>
    </comment>
    <comment ref="F11" authorId="0">
      <text>
        <t xml:space="preserve">AUT: NO
BEL: NO
BGR: NO
CYP: NO
CZE: NO
DNM: NO
EST: NO
FIN: NO
FRK: NO
DEU: NO
GRC: NO
HRV: NO
HUN: NO
IRL: NO
ITA: 60.73741037063901
LVA: NO
LTU: NO
LUX: NO
MLT: NO
NLD: NO
POL: NO
PRT: NO
ROU: 0.5450259596357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0.045006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100,250,000.00
BEL: 147,782,424.55305746
BGR: 159,506,000.00
CYP: 8,593,000.00
CZE: 292,846,000.00
DNM: 206,252,000.00
EST: 20,083,000.00
FIN: 149,562,000.00
FRK: 2,387,956,876.10
DEU: 1,796,732,333.3333321
GRC: 224,000,000.00
HRV: 121,309,000.00
HUN: 260,000,000.00
IRL: 352,165,000.00
ITA: 779,845,500.00
LVA: 40,900,000.00
LTU: 119,000,000.00
LUX: 13,762,308.265999997
MLT: 622,899.00
NLD: 280,026,834.42454219
POL: 895,000,000.00
PRT: 102,663,139.863571
ROU: 299,195,000.00
SVK: 99,760,000.00
SVN: 29,169,000.00
ESP: 923,764,000.00
SWE: 161,568,000.00
</t>
      </text>
    </comment>
    <comment ref="C9" authorId="0">
      <text>
        <t xml:space="preserve">AUT: 100,250,000.00
BEL: 147,782,424.55305746
BGR: 159,506,000.00
CYP: 8,593,000.00
CZE: 292,846,000.00
DNM: 206,252,000.00
EST: 20,083,000.00
FIN: 149,562,000.00
FRK: 2,387,956,876.10
DEU: 1,796,732,333.3333321
GRC: 224,000,000.00
HRV: 121,309,000.00
HUN: 260,000,000.00
IRL: 352,165,000.00
ITA: 779,845,500.00
LVA: 40,900,000.00
LTU: 119,000,000.00
LUX: 13,762,308.265999997
MLT: 622,899.00
NLD: 280,026,834.42454219
POL: 895,000,000.00
PRT: 102,663,139.863571
ROU: 299,195,000.00
SVK: 99,760,000.00
SVN: 29,169,000.00
ESP: 923,764,000.00
SWE: 161,568,000.00
</t>
      </text>
    </comment>
    <comment ref="E9" authorId="0">
      <text>
        <t xml:space="preserve">AUT: 1.57535714285714
BEL: 2.32229524297662
BGR: 2.50652285714286
CYP: 0.13503285714286
CZE: 4.60186571428571
DNM: 3.24110285714286
EST: 0.31559
FIN: 2.35026
FRK: 39.3217945300624
DEU: 17.13736524012121
GRC: 3.52
HRV: 1.90628428571429
HUN: 4.08571428571429
IRL: 7.054233252
ITA: 11.94176672953
LVA: 0.64271428571429
LTU: 1.87
LUX: 0.1903130628784
MLT: 0.00971260714286
NLD: 4.45229528838535
POL: 14.06428571428572
PRT: 1.5789519538085
ROU: 4.70163571428571
SVK: 1.56765714285714
SVN: 0.45837
ESP: 9.591807551
SWE: 2.53892571428571
</t>
      </text>
    </comment>
    <comment ref="B11" authorId="0">
      <text>
        <t xml:space="preserve">AUT: 137,925,420.58052412
BEL: 127,834,633.8895365
BGR: 51,790,874.120302327
CYP: 16,676,549.144557716
CZE: 72,646,031.913054705
DNM: 212,543,662.206227
EST: 13,488,271.739013989
FIN: 71,667,032.780324042
FRK: 575,897,214.82
DEU: 934,402,519.89560342
GRC: 66,691,282.822798543
HRV: 33,033,072.794148505
HUN: 106,132,195.695862
IRL: 165,446,584.61363861
ITA: 466,855,081.75979966
LVA: 18,849,654.557200007
LTU: 33,153,204.767837692
LUX: 7,527,443.3794442927
MLT: 1,696,397.1783182896
NLD: 307,286,091.50453699
POL: 410,042,891.74059659
PRT: 46,452,863.4263776
ROU: 288,468,068.76079744
SVK: 31,956,980.918241892
SVN: 24,975,727.156391107
ESP: 378,850,286.33135998
SWE: 73,902,727.0922112
</t>
      </text>
    </comment>
    <comment ref="C11" authorId="0">
      <text>
        <t xml:space="preserve">AUT: 137,925,420.58052412
BEL: 127,834,633.8895365
BGR: 51,790,874.120302327
CYP: 16,676,549.144557716
CZE: 72,646,031.913054705
DNM: 212,543,662.206227
EST: 13,488,271.739013989
FIN: 71,667,032.780324042
FRK: 575,897,214.82
DEU: 934,402,519.89560342
GRC: 66,691,282.822798543
HRV: 33,033,072.794148505
HUN: 106,132,195.695862
IRL: 165,446,584.61363861
ITA: 466,855,081.75979966
LVA: 18,849,654.557200007
LTU: 33,153,204.767837692
LUX: 7,527,443.3794442927
MLT: 1,696,397.1783182896
NLD: 307,286,091.50453699
POL: 410,042,891.74059659
PRT: 46,452,863.4263776
ROU: 288,468,068.76079744
SVK: 31,956,980.918241892
SVN: 24,975,727.156391107
ESP: 378,850,286.33135998
SWE: 73,902,727.0922112
</t>
      </text>
    </comment>
    <comment ref="E11" authorId="0">
      <text>
        <t xml:space="preserve">AUT: 2.16739946626538
BEL: 2.00882996112129
BGR: 0.81385659331904
CYP: 0.26206005798591
CZE: 1.14158050149086
DNM: 3.33997183466928
EST: 0.21195855589879
FIN: 1.12619622940509
FRK: 5.11528578143002
DEU: 9.80155522685862
GRC: 1.04800587292969
HRV: 0.51909114390805
HUN: 1.66779164664926
IRL: 1.53757127341641
ITA: 7.33629414193971
LVA: 0.29620885732743
LTU: 0.52097893206602
LUX: 0.10409378844717
MLT: 0.026657669945
NLD: 3.32901150739528
POL: 6.44353115592366
PRT: 0.72997356812879
ROU: 4.53306965195539
SVK: 0.50218112871523
SVN: 0.39247571245757
ESP: 3.171793151
SWE: 1.16132856859189
</t>
      </text>
    </comment>
    <comment ref="B12" authorId="0">
      <text>
        <t xml:space="preserve">AUT: 1,386,106.4100000001
BEL: 331,669.06270055351
BGR: NO
CYP: 102,810.00
CZE: 1,275,279.00
DNM: 2,710,000.00
EST: 34,259.775900000001
FIN: 694,836.16543150856
FRK: 18,245,815.848
DEU: 27,404,421.447999999
GRC: 829.91999999999985
HRV: 116.72298000000001
HUN: 940,800.00000000023
IRL: 3,000,950.00
ITA: 8,873,887.0578860566
LVA: 340,367.50799999997
LTU: 465,397.60810820002
LUX: 159,100.00
MLT: NO
NLD: 1,200,000.00
POL: 3,335,580.00
PRT: 366,061.00
ROU: NO
SVK: 268,143.97988859366
SVN: 2,775.24
ESP: 24,827,851.399999999
SWE: 1,053,240.375
</t>
      </text>
    </comment>
    <comment ref="C12" authorId="0">
      <text>
        <t xml:space="preserve">AUT: 1,386,106.4100000001
BEL: 331,669.06270055351
BGR: NO
CYP: 102,810.00
CZE: 1,275,279.00
DNM: 2,710,000.00
EST: 34,259.775900000001
FIN: 694,836.16543150856
FRK: 18,245,815.848
DEU: 27,404,421.447999999
GRC: 829.91999999999985
HRV: 116.72298000000001
HUN: 940,800.00000000023
IRL: 3,000,950.00
ITA: 8,873,887.0578860566
LVA: 340,367.50799999997
LTU: 465,397.60810820002
LUX: 159,100.00
MLT: NO
NLD: 1,200,000.00
POL: 3,335,580.00
PRT: 366,061.00
ROU: NO
SVK: 268,143.97988859366
SVN: 2,775.24
ESP: 24,827,851.399999999
SWE: 1,053,240.375
</t>
      </text>
    </comment>
    <comment ref="E12" authorId="0">
      <text>
        <t xml:space="preserve">AUT: 0.02178167215714
BEL: 0.00521194241387
BGR: NO
CYP: 0.00161558571429
CZE: 0.02004009857143
DNM: 0.04258571428571
EST: 0.000538367907
FIN: 0.01091885402821
FRK: 0.15840891405452
DEU: 0.25390346127009
GRC: 0.0000130416
HRV: 0.00000183421826
HUN: 0.014784
IRL: 0.02829467142857
ITA: 0.13944679662392
LVA: 0.00534863226857
LTU: 0.00731339098456
LUX: 0.00220012571429
MLT: NO
NLD: 0.01697142857143
POL: 0.05241625714286
PRT: 0.00575238714286
ROU: NO
SVK: 0.00421369111254
SVN: 0.00004361091429
ESP: 0.20156304
SWE: 0.01655092017857
</t>
      </text>
    </comment>
    <comment ref="B13" authorId="0">
      <text>
        <t xml:space="preserve">AUT: 3,722,313.7345978934
BEL: 42,848.34
BGR: NO
CYP: NO
CZE: 784,932.13400000008
DNM: 2,383,035.9992981
EST: 684,523.07
FIN: 415,200.00
FRK: 15,155,308.125
DEU: 89,005,920.421382844
GRC: NO
HRV: NE
HUN: 724,814.44036086567
IRL: NO
ITA: 22,308,229.00
LVA: NA
LTU: NO
LUX: 243,350.28335650446
MLT: 781,638.40946234053
NLD: 7,700,000.00
POL: NO
PRT: NO
ROU: NO
SVK: 143,609.33996582031
SVN: 52,561.880000000005
ESP: 8,782,995.00
SWE: 2,081,908.89773041
</t>
      </text>
    </comment>
    <comment ref="C13" authorId="0">
      <text>
        <t xml:space="preserve">AUT: 3,722,313.7345978934
BEL: 42,848.34
BGR: NO
CYP: NO
CZE: 784,932.13400000008
DNM: 2,383,035.9992981
EST: 684,523.07
FIN: 415,200.00
FRK: 15,155,308.125
DEU: 89,005,920.421382844
GRC: NO
HRV: NE
HUN: 724,814.44036086567
IRL: NO
ITA: 22,308,229.00
LVA: NA
LTU: NO
LUX: 243,350.28335650446
MLT: 781,638.40946234053
NLD: 7,700,000.00
POL: NO
PRT: NO
ROU: NO
SVK: 143,609.33996582031
SVN: 52,561.880000000005
ESP: 8,782,995.00
SWE: 2,081,908.89773041
</t>
      </text>
    </comment>
    <comment ref="E13" authorId="0">
      <text>
        <t xml:space="preserve">AUT: 0.05849350154368
BEL: 0.00067333105714
BGR: NO
CYP: NO
CZE: 0.01233464782
DNM: 0.0374477085604
EST: 0.0107567911
FIN: 0.00652457142857
FRK: 0.13166877395959
DEU: 0.90771176830531
GRC: NO
HRV: NE
HUN: 0.01138994120567
IRL: NO
ITA: 0.35055788428571
LVA: NA
LTU: NO
LUX: 0.00336518677556
MLT: 0.01228288929155
NLD: 0.0484
POL: NO
PRT: NO
ROU: NO
SVK: 0.00225671819946
SVN: 0.0008259724
ESP: 0.071304081
SWE: 0.03271571125004
</t>
      </text>
    </comment>
    <comment ref="B14" authorId="0">
      <text>
        <t xml:space="preserve">AUT: 10,636,753.090774536
BEL: 61,933,826.083799712
BGR: 35,108,670.971572511
CYP: NO
CZE: 14,881,185.70980572
DNM: 25,519,383.6047989
EST: 3,674,838.6837451239
FIN: 14,334,231.032172101
FRK: 927,049,919.46
DEU: 138,895,844.14515999
GRC: 218,102,507.54833117
HRV: 14,567,495.354442799
HUN: 18,571,228.156371757
IRL: 319,663,237.74540544
ITA: 156,520,998.70560917
LVA: 4,139,004.7875303719
LTU: 20,076,819.130772866
LUX: 4,833,017.33257706
MLT: NO
NLD: 101,171,675.50
POL: 52,168,239.955291793
PRT: 92,984,770.1899917
ROU: 217,521,743.770825
SVK: 6,427,598.3707154533
SVN: 4,682,648.6782529401
ESP: 323,892,640.39323008
SWE: 46,313,472.8486719
</t>
      </text>
    </comment>
    <comment ref="C14" authorId="0">
      <text>
        <t xml:space="preserve">AUT: 10,636,753.090774536
BEL: 61,933,826.083799712
BGR: 35,108,670.971572511
CYP: NO
CZE: 14,881,185.70980572
DNM: 25,519,383.6047989
EST: 3,674,838.6837451239
FIN: 14,334,231.032172101
FRK: 927,049,919.46
DEU: 138,895,844.14515999
GRC: 218,102,507.54833117
HRV: 14,567,495.354442799
HUN: 18,571,228.156371757
IRL: 319,663,237.74540544
ITA: 156,520,998.70560917
LVA: 4,139,004.7875303719
LTU: 20,076,819.130772866
LUX: 4,833,017.33257706
MLT: NO
NLD: 101,171,675.50
POL: 52,168,239.955291793
PRT: 92,984,770.1899917
ROU: 217,521,743.770825
SVK: 6,427,598.3707154533
SVN: 4,682,648.6782529401
ESP: 323,892,640.39323008
SWE: 46,313,472.8486719
</t>
      </text>
    </comment>
    <comment ref="E14" authorId="0">
      <text>
        <t xml:space="preserve">AUT: 0.289214764257
BEL: 1.91686638208014
BGR: 0.68898573884847
CYP: NO
CZE: 0.44620506985488
DNM: 0.15213003384853
EST: 0.10660066625983
FIN: 0.39044345607113
FRK: 6.38006978603623
DEU: 4.09485779453138
GRC: 3.58727564252313
HRV: 0.25527760597503
HUN: 0.38250700697798
IRL: 3.87094357082014
ITA: 2.70782735739161
LVA: 0.12651367417953
LTU: 0.57688176758054
LUX: 0.06683372539907
MLT: NO
NLD: 4.79810548739746
POL: 1.55189695614399
PRT: 2.52021217040631
ROU: 4.96836341469993
SVK: 0.14569588904649
SVN: 0.12488773187816
ESP: 1.556712883
SWE: 1.28759006493272
</t>
      </text>
    </comment>
    <comment ref="B15" authorId="0">
      <text>
        <t xml:space="preserve">AUT: 80,034,229.361631855
BEL: 209,741,663.33679312
BGR: 132,000,916.34994318
CYP: 1,453,562.23822225
CZE: 138,962,541.51573887
DNM: 188,492,000.00
EST: 18,801,623.925998107
FIN: 87,003,385.525000006
FRK: 1,366,109,717.80
DEU: 586,815,840.33927405
GRC: 73,676,589.482039839
HRV: 32,771,710.188276101
HUN: 182,489,292.79318011
IRL: 44,741,681.365406573
ITA: 467,066,401.56367397
LVA: 18,015,978.344195999
LTU: 36,150,597.573788017
LUX: 1,825,601.7767765759
MLT: 722,805.75362869189
NLD: 69,825,726.456902266
POL: 332,578,397.04003567
PRT: 39,777,102.55317
ROU: 455,385,663.08173454
SVK: 55,163,814.194160856
SVN: 6,773,807.4261494149
ESP: 148,612,361.68116799
SWE: 73,748,413.1480716
</t>
      </text>
    </comment>
    <comment ref="C15" authorId="0">
      <text>
        <t xml:space="preserve">AUT: 80,034,229.361631855
BEL: 209,741,663.33679312
BGR: 132,000,916.34994318
CYP: 1,453,562.23822225
CZE: 138,962,541.51573887
DNM: 188,492,000.00
EST: 18,801,623.925998107
FIN: 87,003,385.525000006
FRK: 1,366,109,717.80
DEU: 586,815,840.33927405
GRC: 73,676,589.482039839
HRV: 32,771,710.188276101
HUN: 182,489,292.79318011
IRL: 44,741,681.365406573
ITA: 467,066,401.56367397
LVA: 18,015,978.344195999
LTU: 36,150,597.573788017
LUX: 1,825,601.7767765759
MLT: 722,805.75362869189
NLD: 69,825,726.456902266
POL: 332,578,397.04003567
PRT: 39,777,102.55317
ROU: 455,385,663.08173454
SVK: 55,163,814.194160856
SVN: 6,773,807.4261494149
ESP: 148,612,361.68116799
SWE: 73,748,413.1480716
</t>
      </text>
    </comment>
    <comment ref="E15" authorId="0">
      <text>
        <t xml:space="preserve">AUT: 1.25768074711136
BEL: 3.29594042386391
BGR: 2.07430011407054
CYP: 0.02284169231492
CZE: 2.18369708096161
DNM: 2.96201714285714
EST: 0.29545409026568
FIN: 1.36719605825
FRK: 11.8604702955838
DEU: 5.49021825748646
GRC: 1.15777497757491
HRV: 0.51498401724434
HUN: 2.86768888674997
IRL: 0.42185013858812
ITA: 7.33961488171488
LVA: 0.28310823112308
LTU: 0.56808081901667
LUX: 0.02524546457028
MLT: 0.01135837612845
NLD: 1.26288998717989
POL: 5.22623195348628
PRT: 0.62506875440696
ROU: 6.69993984402472
SVK: 0.86685993733681
SVN: 0.10644554526806
ESP: 1.208112074
SWE: 1.15890363518398
</t>
      </text>
    </comment>
    <comment ref="B16" authorId="0">
      <text>
        <t xml:space="preserve">AUT: 246,930.25205296496
BEL: 1,233,705.4939040986
BGR: 81,412.500000000015
CYP: 1,096.1558152915652
CZE: 33,372.465945512959
DNM: 14,861,113.8317099
EST: NO
FIN: 11,927,769.00
FRK: NO
DEU: 4,716,204.4879999999
GRC: NE
HRV: 201,781.25169216545
HUN: 21,824.771304985326
IRL: 8,092,623.6911894567
ITA: NA
LVA: NO
LTU: NO
LUX: 7,971.9895833333512
MLT: 14,850.000000000005
NLD: 76,582,978.7507108
POL: 7,519,240.7710844269
PRT: IE
ROU: NO
SVK: 258,591.66666666663
SVN: 173,212.70
ESP: NA
SWE: 2,550,404.70347779
</t>
      </text>
    </comment>
    <comment ref="C16" authorId="0">
      <text>
        <t xml:space="preserve">AUT: 246,930.25205296496
BEL: 1,233,705.4939040986
BGR: 81,412.500000000015
CYP: 1,096.1558152915652
CZE: 33,372.465945512959
DNM: 14,861,113.8317099
EST: NO
FIN: 11,927,769.00
FRK: NO
DEU: 4,716,204.4879999999
GRC: NE
HRV: 201,781.25169216545
HUN: 21,824.771304985326
IRL: 8,092,623.6911894567
ITA: NA
LVA: NO
LTU: NO
LUX: 7,971.9895833333512
MLT: 14,850.000000000005
NLD: 76,582,978.7507108
POL: 7,519,240.7710844269
PRT: IE
ROU: NO
SVK: 258,591.66666666663
SVN: 173,212.70
ESP: NA
SWE: 2,550,404.70347779
</t>
      </text>
    </comment>
    <comment ref="E16" authorId="0">
      <text>
        <t xml:space="preserve">AUT: 0.00388033253226
BEL: 0.0193868006185
BGR: 0.00127933928571
CYP: 0.00001722530567
CZE: 0.00052442446486
DNM: 0.23353178878401
EST: NO
FIN: 0.1874
FRK: NO
DEU: 0.07411178481143
GRC: NE
HRV: 0.00317084824088
HUN: 0.00034296069194
IRL: 0.07630188051693
ITA: NA
LVA: NO
LTU: NO
LUX: 0.00011024122738
MLT: 0.00023335714286
NLD: NO
POL: 0.11815949783133
PRT: IE
ROU: NO
SVK: 0.00406358333333
SVN: 0.00272191385714
ESP: NA
SWE: 0.0400777881975
</t>
      </text>
    </comment>
    <comment ref="B17" authorId="0">
      <text>
        <t xml:space="preserve">AUT: 12,954.00
BEL: 2,520.00
BGR: 3,201.297
CYP: NO
CZE: NO
DNM: 187,580.00
EST: 41,661.00
FIN: 305,989.00
FRK: 12,871.75
DEU: 1,300,806.00
GRC: 6,664.50
HRV: 2,685.49
HUN: NO
IRL: 369,685.47741211386
ITA: 24,839.651299999998
LVA: 166,862.789045371
LTU: 117,950.14058080356
LUX: NO
MLT: NO
NLD: 344,182.44494784798
POL: 934,122.00000000116
PRT: NO
ROU: 4,662.2752582580097
SVK: NE
SVN: 2,196.67
ESP: NO
SWE: 136,871.991849749
</t>
      </text>
    </comment>
    <comment ref="C17" authorId="0">
      <text>
        <t xml:space="preserve">AUT: 12,954.00
BEL: 2,520.00
BGR: 3,201.297
CYP: NO
CZE: NO
DNM: 187,580.00
EST: 41,661.00
FIN: 305,989.00
FRK: 12,871.75
DEU: 1,300,806.00
GRC: 6,664.50
HRV: 2,685.49
HUN: NO
IRL: 369,685.47741211386
ITA: 24,839.651299999998
LVA: 166,862.789045371
LTU: 117,950.14058080356
LUX: NO
MLT: NO
NLD: 344,182.44494784798
POL: 934,122.00000000116
PRT: NO
ROU: 4,662.2752582580097
SVK: NE
SVN: 2,196.67
ESP: NO
SWE: 136,871.991849749
</t>
      </text>
    </comment>
    <comment ref="E17" authorId="0">
      <text>
        <t xml:space="preserve">AUT: 0.16692154285714
BEL: 0.03168
BGR: 0.04024487657143
CYP: NO
CZE: NO
DNM: 2.35620361428571
EST: 0.52373828571429
FIN: 4.71170963378111
FRK: 0.06915637142857
DEU: 12.66306486
GRC: 0.08378228571429
HRV: 0.03376044571429
HUN: NO
IRL: 2.49801758308471
ITA: 0.31226990205714
LVA: 1.09905123247983
LTU: 1.48280176730153
LUX: NO
MLT: NO
NLD: 2.40689361787948
POL: 11.74324800000001
PRT: NO
ROU: 0.05861146038953
SVK: NE
SVN: 0.02761528
ESP: NO
SWE: 2.79609926207345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28,738,129.749866657
BEL: 41,375,103.923372634
BGR: 27,664,855.898374967
CYP: 4,215,171.8289115429
CZE: 47,202,085.751372084
DNM: 38,425,852.2427977
EST: 5,584,678.653731823
FIN: 9,951,356.8607075755
FRK: 337,958,077.12
DEU: 295,176,514.88032901
GRC: 79,358,965.554225937
HRV: 21,651,036.974314261
HUN: 33,274,425.377922982
IRL: 50,930,926.658694826
ITA: 143,449,478.65395257
LVA: 8,755,805.3705460764
LTU: 17,415,115.132743247
LUX: 2,877,116.4893799522
MLT: 588,375.72343393229
NLD: 59,086,388.6070255
POL: 182,609,342.33917767
PRT: 25,342,050.5169172
ROU: 131,117,462.50632448
SVK: 17,735,266.521762352
SVN: 8,718,503.1193784811
ESP: 248,439,760.46381092
SWE: 20,320,423.6401185
</t>
      </text>
    </comment>
    <comment ref="C20" authorId="0">
      <text>
        <t xml:space="preserve">AUT: 28,738,129.749866657
BEL: 41,375,103.923372634
BGR: 27,664,855.898374967
CYP: 4,215,171.8289115429
CZE: 47,202,085.751372084
DNM: 38,425,852.2427977
EST: 5,584,678.653731823
FIN: 9,951,356.8607075755
FRK: 337,958,077.12
DEU: 295,176,514.88032901
GRC: 79,358,965.554225937
HRV: 21,651,036.974314261
HUN: 33,274,425.377922982
IRL: 50,930,926.658694826
ITA: 143,449,478.65395257
LVA: 8,755,805.3705460764
LTU: 17,415,115.132743247
LUX: 2,877,116.4893799522
MLT: 588,375.72343393229
NLD: 59,086,388.6070255
POL: 182,609,342.33917767
PRT: 25,342,050.5169172
ROU: 131,117,462.50632448
SVK: 17,735,266.521762352
SVN: 8,718,503.1193784811
ESP: 248,439,760.46381092
SWE: 20,320,423.6401185
</t>
      </text>
    </comment>
    <comment ref="E20" authorId="0">
      <text>
        <t xml:space="preserve">AUT: 0.45159918178362
BEL: 0.65018020451014
BGR: 0.43473344983161
CYP: 0.06623841445432
CZE: 0.74174706180304
DNM: 0.60383482095825
EST: 0.08775923598721
FIN: 0.15794103027522
FRK: 3.99711073867623
DEU: 4.63848809097659
GRC: 1.24706945870926
HRV: 0.34023058102494
HUN: 0.52288382736736
IRL: 1.12048038649129
ITA: 2.25420609313354
LVA: 0.13759122725144
LTU: 0.27366609494311
LUX: 0.06329656276636
MLT: 0.0046229521127
NLD: 1.08435424669861
POL: 2.86957537961565
PRT: 0.40188327787632
ROU: 2.06041726795653
SVK: 0.27869704534198
SVN: 0.1370050490188
ESP: 3.90405338
SWE: 0.31932094291614
</t>
      </text>
    </comment>
    <comment ref="B21" authorId="0">
      <text>
        <t xml:space="preserve">AUT: 50,644,933.714718774
BEL: 164,517,717.03739074
BGR: 113,546,362.18254538
CYP: 1,096.1558152915652
CZE: 156,428,802.82156345
DNM: 162,225,000.00
EST: 17,029,955.158397164
FIN: 48,327,041.712421581
FRK: 720,400,860.43
DEU: 1,073,391,925.22135
GRC: 174,741,425.17595086
HRV: 60,564,952.893461876
HUN: 20,897,538.650807641
IRL: 89,311,007.741564006
ITA: 520,068,738.76679748
LVA: 18,916,351.195293069
LTU: 62,653,805.724152029
LUX: 6,806,110.3266570615
MLT: 920,103.92193823727
NLD: 107,247,865.586131
POL: 510,193,304.85210258
PRT: 84,673,181.1099331
ROU: 378,171,142.68400711
SVK: 45,341,390.454642996
SVN: 20,146,954.310238041
ESP: 156,619,056.37486136
SWE: 53,725,454.7447615
</t>
      </text>
    </comment>
    <comment ref="C21" authorId="0">
      <text>
        <t xml:space="preserve">AUT: 50,644,933.714718774
BEL: 164,517,717.03739074
BGR: 113,546,362.18254538
CYP: 1,096.1558152915652
CZE: 156,428,802.82156345
DNM: 162,225,000.00
EST: 17,029,955.158397164
FIN: 48,327,041.712421581
FRK: 720,400,860.43
DEU: 1,073,391,925.22135
GRC: 174,741,425.17595086
HRV: 60,564,952.893461876
HUN: 20,897,538.650807641
IRL: 89,311,007.741564006
ITA: 520,068,738.76679748
LVA: 18,916,351.195293069
LTU: 62,653,805.724152029
LUX: 6,806,110.3266570615
MLT: 920,103.92193823727
NLD: 107,247,865.586131
POL: 510,193,304.85210258
PRT: 84,673,181.1099331
ROU: 378,171,142.68400711
SVK: 45,341,390.454642996
SVN: 20,146,954.310238041
ESP: 156,619,056.37486136
SWE: 53,725,454.7447615
</t>
      </text>
    </comment>
    <comment ref="E21" authorId="0">
      <text>
        <t xml:space="preserve">AUT: 0.59688671878061
BEL: 1.93896816960714
BGR: 1.33822498286571
CYP: 0.00000387569378
CZE: 1.84362517611128
DNM: 1.98744825714286
EST: 0.2007101857954
FIN: 0.83536743531472
FRK: 12.4526434446362
DEU: 12.6506902405682
GRC: 2.05945251100228
HRV: 0.71380123053009
HUN: 0.24629241981309
IRL: 1.54380456238989
ITA: 6.12938156403726
LVA: 0.22294271051595
LTU: 0.73841985317751
LUX: 0.01176484785036
MLT: 0.01590465350779
NLD: 1.26399270155083
POL: 6.01299252147121
PRT: 0.99793392022421
ROU: 4.4570170387758
SVK: 0.53438067321544
SVN: 0.23744624722781
ESP: 1.845867452
SWE: 0.63319285949183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100,557.00
BEL: 160,744.49872359686
BGR: 53,355.742200000001
CYP: NO
CZE: 58,162.80
DNM: 499,300.00
EST: 16,290.261190917539
FIN: 477,769.19999999995
FRK: 1,760,428.20149323
DEU: 3,018,384.5833333302
GRC: NO
HRV: 32,927.069040000002
HUN: 57,475.199999999997
IRL: 606,213.00
ITA: 17,297.995000000003
LVA: 1,650.00
LTU: 9,985.6538639999999
LUX: NO
MLT: NO
NLD: 58,122.416677069
POL: 1,085,809.5810577406
PRT: 13,268.726019594
ROU: 194,738.01
SVK: 20,086.884934331927
SVN: 30,819.00
ESP: 220,489.17716396073
SWE: 165,110.00
</t>
      </text>
    </comment>
    <comment ref="D9" authorId="0">
      <text>
        <t xml:space="preserve">AUT: 44.24507999999999
BEL: 70.72757943838262
BGR: 23.476526568
CYP: NO
CZE: 25.591632
DNM: 219.677367036334
EST: 7.16771492400372
FIN: 210.21844799999997
FRK: 774.58840865702
DEU: 1,328.0892166666699
GRC: NO
HRV: 14.4879103776
HUN: 25.289088
IRL: 266.73371999999995
ITA: 7.6111178
LVA: 0.726
LTU: 4.39368770016
LUX: NO
MLT: NO
NLD: 25.5738633379104
POL: 477.75621566540582
PRT: 5.83823944862137
ROU: 85.68472439999999
SVK: 8.83822937110605
SVN: 13.56036
ESP: 97.015236
SWE: 72.6484
</t>
      </text>
    </comment>
    <comment ref="B10" authorId="0">
      <text>
        <t xml:space="preserve">AUT: 19,673.00
BEL: 160,744.49872359686
BGR: NO
CYP: NO
CZE: 87,244.20
DNM: IE
EST: 111.20408515039215
FIN: 167,070.29999999999
FRK: 292,458.75
DEU: 211,508.98571428601
GRC: NO
HRV: NO
HUN: 16,486.80
IRL: NO
ITA: 14,152.905000000001
LVA: 1,650.00
LTU: 5,299.8114400000004
LUX: 8,880.00
MLT: NO
NLD: 103,071.894537868
POL: 980,014.23887119524
PRT: 720.1939
ROU: 215.00
SVK: 921.76559474386272
SVN: IE
ESP: 1,925.1686141599896
SWE: 91,200.00
</t>
      </text>
    </comment>
    <comment ref="D10" authorId="0">
      <text>
        <t xml:space="preserve">AUT: 9.37746333333333
BEL: 76.62154439158118
BGR: NO
CYP: NO
CZE: 41.58640199999999
DNM: IE
EST: 0.05300728058835
FIN: 79.636843
FRK: 139.4053375
DEU: 100.819283190476
GRC: NO
HRV: NO
HUN: 7.858708
IRL: NO
ITA: 6.74621805
LVA: 0.7865
LTU: 2.52624345306667
LUX: 4.2328
MLT: NO
NLD: 49.1652936945628
POL: 467.14012052860312
PRT: 0.37649287101449
ROU: 0.10248333333333
SVK: 0.43937493349457
SVN: IE
ESP: 0.917663
SWE: 43.472
</t>
      </text>
    </comment>
    <comment ref="B11" authorId="0">
      <text>
        <t xml:space="preserve">AUT: 29,854.971428571425
BEL: 29,768.437387325281
BGR: 24,987.946274140173
CYP: 1,318.00
CZE: 199,667.58898550726
DNM: 600.00
EST: 1,919.66
FIN: 1,554.9900862367388
FRK: 1,216,234.82142857
DEU: 874,219.28571428603
GRC: 43,520.00
HRV: 96,782.00
HUN: 119,241.74171171569
IRL: 82,929.00
ITA: 691,255.30
LVA: 1,944.00
LTU: 61,301.893872819128
LUX: 576.9496661976824
MLT: NE
NLD: 11,295.00
POL: 537,516.01537475968
PRT: 25,758.5195652174
ROU: 71,936.8847826087
SVK: 27,699.01797818765
SVN: 15,888.74
ESP: 477,097.74976499745
SWE: 519.565217391304
</t>
      </text>
    </comment>
    <comment ref="D11"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B12" authorId="0">
      <text>
        <t xml:space="preserve">AUT: 43,694.565079365093
BEL: NO
BGR: NO
CYP: NO
CZE: NO
DNM: 15,200.00
EST: NO
FIN: NA
FRK: 360,930.428571429
DEU: 698,935.98888888897
GRC: NO
HRV: NA
HUN: 45,461.752802383839
IRL: NO
ITA: 92,651.655575706434
LVA: NE
LTU: NE
LUX: 9,488.5043114866858
MLT: NO
NLD: NO
POL: 573,350.41639974376
PRT: 30,059.8412698413
ROU: NA
SVK: NO
SVN: 43,754.00
ESP: 200,254.24244517999
SWE: NO
</t>
      </text>
    </comment>
    <comment ref="D12"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B13" authorId="0">
      <text>
        <t xml:space="preserve">AUT: NA
BEL: NO
BGR: NO VALUE
CYP: NO
CZE: NO
DNM: NA
EST: NO
FIN: NO
FRK: NO
DEU: 3,264,230.5386774503759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0.00289640448
CZE: 1.24372123353676
DNM: NA
EST: NE
FIN: 0.0263
FRK: 10.361789331
DEU: 0.02554113681
GRC: 0.04744811764523
HRV: 0.0542025
HUN: 0.42237499880104
IRL: NE
ITA: 0.05373341829694
LVA: 0.082403
LTU: 0.00450575424387
LUX: NO
MLT: NO
NLD: IE
POL: NA
PRT: 12.2841181795062
ROU: NA
SVK: 0.67010357223457
SVN: 0.0072990786747
ESP: 2.7154911230614
SWE: NE
</t>
      </text>
    </comment>
    <comment ref="F9" authorId="0">
      <text>
        <t xml:space="preserve">AUT: NO
BEL: NA
BGR: NA
CYP: 0.10330509312
CZE: 44.35939066281104
DNM: NA
EST: NE
FIN: 0.9394
FRK: 369.37511249
DEU: 0.91096721289
GRC: 1.6708284330696
HRV: 1.9332225
HUN: 15.06470829057026
IRL: NE
ITA: 109.70572902292436
LVA: 5.843112
LTU: 0.1690378631349
LUX: NO
MLT: NO
NLD: IE
POL: NA
PRT: 353.168397660804
ROU: NA
SVK: 23.9003607430329
SVN: 0.2603338060643
ESP: 95.99151079440317
SWE: NE
</t>
      </text>
    </comment>
    <comment ref="G9" authorId="0">
      <text>
        <t xml:space="preserve">AUT: NO
BEL: 49.9461385809
BGR: NA
CYP: NO
CZE: NO
DNM: NA
EST: NE
FIN: NE
FRK: 2.7203967044
DEU: 0.0804545810432
GRC: NO
HRV: 0.180675
HUN: NE
IRL: NE
ITA: 4.29283287481008
LVA: NE
LTU: NE
LUX: NO
MLT: NO
NLD: NE
POL: NA
PRT: 32.2458102212038
ROU: NA
SVK: NA
SVN: 0.024330262249
ESP: NE
SWE: NE
</t>
      </text>
    </comment>
    <comment ref="E10" authorId="0">
      <text>
        <t xml:space="preserve">AUT: NO
BEL: NA
BGR: NA
CYP: IE
CZE: NO
DNM: NA
EST: NE
FIN: NA
FRK: NO
DEU: NO
GRC: 0.00121794659179
HRV: 0.0010395
HUN: IE
IRL: NE
ITA: 0.01179474775932
LVA: NO
LTU: NE
LUX: NO
MLT: NO
NLD: NE
POL: NA
PRT: 0.42227409352448
ROU: NA
SVK: 0.00123326160801
SVN: IE
ESP: 0.66560946066819
SWE: NE
</t>
      </text>
    </comment>
    <comment ref="F10" authorId="0">
      <text>
        <t xml:space="preserve">AUT: NO
BEL: NA
BGR: NA
CYP: IE
CZE: NO
DNM: NA
EST: NE
FIN: NA
FRK: NO
DEU: NO
GRC: 0.04288852533081
HRV: 0.0370755
HUN: IE
IRL: NE
ITA: 24.0809433419509
LVA: NO
LTU: NE
LUX: NO
MLT: NO
NLD: NE
POL: NA
PRT: 12.1403801888289
ROU: NA
SVK: 0.04398633068574
SVN: IE
ESP: 23.74007076383206
SWE: NE
</t>
      </text>
    </comment>
    <comment ref="G10" authorId="0">
      <text>
        <t xml:space="preserve">AUT: NO
BEL: NE
BGR: NA
CYP: NO
CZE: NO
DNM: NA
EST: NE
FIN: NE
FRK: NO
DEU: NO
GRC: NO
HRV: 0.003465
HUN: NE
IRL: NE
ITA: 0.9422977829459
LVA: NO
LTU: NE
LUX: NO
MLT: NO
NLD: NE
POL: NA
PRT: 1.10846949550177
ROU: NA
SVK: NE
SVN: IE
ESP: NE
SWE: NE
</t>
      </text>
    </comment>
    <comment ref="E12" authorId="0">
      <text>
        <t xml:space="preserve">AUT: NO
BEL: NA
BGR: NA
CYP: NO
CZE: NO
DNM: IE
EST: NE
FIN: IE
FRK: 1.5837055699
DEU: NO
GRC: NO
HRV: NA
HUN: 0.04235664122137
IRL: NE
ITA: 0.07689969486292
LVA: NO
LTU: 0.00472244882142
LUX: NO
MLT: NO
NLD: NE
POL: NA
PRT: 0.35609838462155
ROU: NA
SVK: NO
SVN: NO
ESP: 0.27242124213629
SWE: NE
</t>
      </text>
    </comment>
    <comment ref="F12" authorId="0">
      <text>
        <t xml:space="preserve">AUT: NO
BEL: NA
BGR: NA
CYP: NO
CZE: NO
DNM: IE
EST: NE
FIN: IE
FRK: 56.485498661
DEU: NO
GRC: NO
HRV: NA
HUN: 1.55872439694656
IRL: NE
ITA: 1.57003543678464
LVA: NO
LTU: 0.17378610872435
LUX: NO
MLT: NO
NLD: NE
POL: NA
PRT: 10.2378285578695
ROU: NA
SVK: NO
SVN: NO
ESP: 4.56236579016816
SWE: NE
</t>
      </text>
    </comment>
    <comment ref="G12" authorId="0">
      <text>
        <t xml:space="preserve">AUT: NO
BEL: NE
BGR: NA
CYP: NO
CZE: NO
DNM: IE
EST: NE
FIN: NE
FRK: NO
DEU: NO
GRC: NO
HRV: NA
HUN: NE
IRL: NE
ITA: 0.06143616926549
LVA: NO
LTU: NE
LUX: NO
MLT: NO
NLD: NE
POL: NA
PRT: 0.93475825963156
ROU: NA
SVK: NO
SVN: NO
ESP: IE,NE
SWE: NE
</t>
      </text>
    </comment>
    <comment ref="E13" authorId="0">
      <text>
        <t xml:space="preserve">AUT: NO
BEL: NA
BGR: NA
CYP: NO
CZE: NO
DNM: NA
EST: NE
FIN: NE
FRK: 0.72782280063
DEU: NO
GRC: NO
HRV: NA
HUN: IE
IRL: NO
ITA: NO
LVA: NO
LTU: IE
LUX: NO
MLT: NO
NLD: NE
POL: NA
PRT: 0.01650639836485
ROU: NA
SVK: NO
SVN: NO
ESP: 0.00610316786371
SWE: NE
</t>
      </text>
    </comment>
    <comment ref="F13" authorId="0">
      <text>
        <t xml:space="preserve">AUT: NO
BEL: NA
BGR: NA
CYP: NO
CZE: NO
DNM: NA
EST: NE
FIN: NE
FRK: 25.629405124
DEU: NO
GRC: NO
HRV: NA
HUN: IE
IRL: NO
ITA: NO
LVA: NO
LTU: IE
LUX: NO
MLT: NO
NLD: NE
POL: NA
PRT: 0.4745589529894
ROU: NA
SVK: NO
SVN: NO
ESP: 0.10217300583184
SWE: NE
</t>
      </text>
    </comment>
    <comment ref="G13" authorId="0">
      <text>
        <t xml:space="preserve">AUT: NO
BEL: NE
BGR: NA
CYP: NO
CZE: NO
DNM: NA
EST: NE
FIN: NE
FRK: NE
DEU: NO
GRC: NO
HRV: NA
HUN: NE
IRL: NO
ITA: NO
LVA: NO
LTU: NE
LUX: NO
MLT: NO
NLD: NE
POL: NA
PRT: 0.04332929570773
ROU: NA
SVK: NO
SVN: NO
ESP: IE,NE
SWE: NE
</t>
      </text>
    </comment>
    <comment ref="E15" authorId="0">
      <text>
        <t xml:space="preserve">AUT: NO
BEL: NA
BGR: NA
CYP: NO
CZE: NO
DNM: 0.030126096
EST: NE
FIN: 0.002941
FRK: 2.235774294
DEU: NO
GRC: 0.05606650573482
HRV: 0.03877575
HUN: 0.41358201123509
IRL: NE
ITA: 9.10645158549108
LVA: 0.012284
LTU: 0.04520373
LUX: NO
MLT: NO
NLD: NE
POL: NA
PRT: 3.31043546823872
ROU: NA
SVK: NO
SVN: NA
ESP: 10.92808601973226
SWE: NA
</t>
      </text>
    </comment>
    <comment ref="F15" authorId="0">
      <text>
        <t xml:space="preserve">AUT: NO
BEL: NA
BGR: NA
CYP: NO
CZE: NO
DNM: 0.0042816555936
EST: NE
FIN: 0.049027
FRK: 79.742616486
DEU: NO
GRC: 1.974314610856
HRV: 0.6462625
HUN: 6.8930335205849
IRL: NE
ITA: 185.92338653710965
LVA: 0.20473
LTU: 0.7533955
LUX: NO
MLT: NO
NLD: NE
POL: NA
PRT: 95.1750197118631
ROU: NA
SVK: NO
SVN: NA
ESP: 182.13476699553757
SWE: NA
</t>
      </text>
    </comment>
    <comment ref="G15" authorId="0">
      <text>
        <t xml:space="preserve">AUT: NO
BEL: IE
BGR: NA
CYP: NO
CZE: NO
DNM: 0.00180756576
EST: NE
FIN: NE
FRK: NO
DEU: NO
GRC: NO
HRV: 0.03082175
HUN: NE
IRL: NE
ITA: 7.27526295145212
LVA: NE
LTU: NE
LUX: NO
MLT: NO
NLD: NE
POL: NA
PRT: 8.68989310412663
ROU: NA
SVK: NO
SVN: NA
ESP: NE
SWE: NA
</t>
      </text>
    </comment>
    <comment ref="E16" authorId="0">
      <text>
        <t xml:space="preserve">AUT: NO
BEL: NA
BGR: NA
CYP: NO
CZE: NO
DNM: NE
EST: NE
FIN: NE
FRK: 0.90677996926
DEU: NO
GRC: NO
HRV: NA
HUN: IE
IRL: NE
ITA: NO
LVA: IE
LTU: IE
LUX: NO
MLT: NO
NLD: NE
POL: NA
PRT: 0.02755226587783
ROU: NA
SVK: NO
SVN: NA
ESP: 0.64346051681774
SWE: NA
</t>
      </text>
    </comment>
    <comment ref="F16" authorId="0">
      <text>
        <t xml:space="preserve">AUT: NO
BEL: NA
BGR: NA
CYP: NO
CZE: NO
DNM: NE
EST: NE
FIN: NE
FRK: 31.931166722
DEU: NO
GRC: NO
HRV: NA
HUN: IE
IRL: NE
ITA: NO
LVA: IE
LTU: IE
LUX: NO
MLT: NO
NLD: NE
POL: NA
PRT: 0.79212764398767
ROU: NA
SVK: NO
SVN: NA
ESP: 10.72434194696242
SWE: NA
</t>
      </text>
    </comment>
    <comment ref="G16" authorId="0">
      <text>
        <t xml:space="preserve">AUT: NO
BEL: NE
BGR: NA
CYP: NO
CZE: NO
DNM: NE
EST: NE
FIN: NE
FRK: NE
DEU: NO
GRC: NO
HRV: NA
HUN: NE
IRL: NE
ITA: NO
LVA: NO
LTU: NE
LUX: NO
MLT: NO
NLD: NE
POL: NA
PRT: 0.07232469792931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0.061379154628
DEU: NO
GRC: NO
HRV: NA
HUN: NO
IRL: NE
ITA: NO
LVA: NO
LTU: NE
LUX: NO
MLT: NO
NLD: NE
POL: NA
PRT: 0.00002190533247
ROU: NA
SVK: NO
SVN: NO
ESP: NO
SWE: NE
</t>
      </text>
    </comment>
    <comment ref="F19" authorId="0">
      <text>
        <t xml:space="preserve">AUT: NO
BEL: NA
BGR: NA
CYP: NO
CZE: NA
DNM: NA
EST: NE
FIN: NA,NE
FRK: 2.1613931562
DEU: NO
GRC: NO
HRV: NA
HUN: NA
IRL: NE
ITA: NO
LVA: NO
LTU: NE
LUX: NO
MLT: NO
NLD: NE
POL: NA
PRT: 0.00062977830837
ROU: NA
SVK: NO
SVN: NO
ESP: NO
SWE: NE
</t>
      </text>
    </comment>
    <comment ref="G19" authorId="0">
      <text>
        <t xml:space="preserve">AUT: NO
BEL: NE
BGR: NA
CYP: NO
CZE: NA
DNM: NA
EST: NE
FIN: NE
FRK: NO
DEU: NO
GRC: NO
HRV: NA
HUN: NE
IRL: NE
ITA: NO
LVA: NO
LTU: NE
LUX: NO
MLT: NO
NLD: NE
POL: NA
PRT: 0.0000000575015
ROU: NA
SVK: NA
SVN: NO
ESP: NO
SWE: NE
</t>
      </text>
    </comment>
    <comment ref="C21" authorId="0">
      <text>
        <t xml:space="preserve">AUT: NO
BEL: NO
BGR: NO
CYP: NO
CZE: NA
DNM: NA
EST: NO
FIN: NA
FRK: NO
DEU: 0.484558719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0.217149335
GRC: NO
HRV: NO
HUN: NA
IRL: NO
ITA: NO
LVA: NA
LTU: NO
LUX: NO
MLT: NO
NLD: NO
POL: NO
PRT: NO
ROU: NE
SVK: NO
SVN: NO
ESP: NO
SWE: NO VALUE
</t>
      </text>
    </comment>
    <comment ref="E22" authorId="0">
      <text>
        <t xml:space="preserve">AUT: NO
BEL: NA
BGR: NA
CYP: NO
CZE: NA
DNM: NA
EST: NE
FIN: NE
FRK: 0.45753509967
DEU: NO
GRC: NO
HRV: NA
HUN: NA
IRL: NE
ITA: NO
LVA: NO
LTU: NE
LUX: NO
MLT: NO
NLD: NE
POL: NA
PRT: NO
ROU: NA
SVK: NO
SVN: NE
ESP: NO
SWE: NE
</t>
      </text>
    </comment>
    <comment ref="F22" authorId="0">
      <text>
        <t xml:space="preserve">AUT: NO
BEL: NA
BGR: NA
CYP: NO
CZE: NA
DNM: NA
EST: NE
FIN: NE
FRK: 16.111548605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NO
MLT: NO
NLD: NO
POL: NA
PRT: NO
ROU: NA
SVK: NO
SVN: NO
ESP: NO
SWE: NO VALUE
</t>
      </text>
    </comment>
    <comment ref="E25" authorId="0">
      <text>
        <t xml:space="preserve">AUT: NO
BEL: NO
BGR: NA
CYP: NO
CZE: NA
DNM: NA
EST: NE
FIN: NA
FRK: 0.0073910118857
DEU: NO
GRC: NO
HRV: NA
HUN: NA
IRL: NE
ITA: NO
LVA: NO
LTU: NE
LUX: NO
MLT: NO
NLD: NE
POL: NA
PRT: NO
ROU: NA
SVK: NO
SVN: NO
ESP: NO
SWE: NE
</t>
      </text>
    </comment>
    <comment ref="F25" authorId="0">
      <text>
        <t xml:space="preserve">AUT: NO
BEL: NO
BGR: NA
CYP: NO
CZE: NA
DNM: NA
EST: NE
FIN: NA
FRK: 0.2602656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309.97633333
DEU: NO,IE,NA
GRC: NO
HRV: NO
HUN: NA
IRL: NO
ITA: NO
LVA: NA
LTU: NO
LUX: NO
MLT: NO
NLD: NO
POL: NA
PRT: NO
ROU: NA
SVK: NO
SVN: NO
ESP: NO
SWE: NO
</t>
      </text>
    </comment>
    <comment ref="C27" authorId="0">
      <text>
        <t xml:space="preserve">AUT: NO
BEL: NO
BGR: NO
CYP: NO
CZE: NO
DNM: NA
EST: NO
FIN: NA
FRK: 12.253333333
DEU: NO,IE,NA
GRC: NO
HRV: NO
HUN: NA
IRL: NO
ITA: NO
LVA: NA
LTU: NO
LUX: NO
MLT: NO
NLD: NO
POL: NA
PRT: NO
ROU: NA
SVK: NO
SVN: NO
ESP: NO
SWE: NO
</t>
      </text>
    </comment>
    <comment ref="D27" authorId="0">
      <text>
        <t xml:space="preserve">AUT: NO
BEL: NO
BGR: NO
CYP: NO
CZE: NO
DNM: NA
EST: NO
FIN: NA
FRK: NA
DEU: 0.333505679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1,270.009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3,969.2173761009208
BEL: 710.51687098955335
BGR: 3,867.3751137922454
CYP: 158.2938934832205
CZE: 2,645.0032999999999
DNM: 606.98528571
EST: 2,430.6459999999997
FIN: 22,021.528
FRK: 26,176.554071
DEU: 10,909.919
GRC: 1,247.6866019999991
HRV: 2,342.538410000001
HUN: 1,974.5048299999994
IRL: 692.25749999999982
ITA: 8,677.5461465694843
LVA: 3,223.7581949999999
LTU: 2,114.4530398326001
LUX: 93.22784375
MLT: 1.4476397
NLD: 368.37135000000001
POL: 9,105.893
PRT: 4,285.25178107385
ROU: 6,936.3425000000043
SVK: 2,004.392
SVN: 1,207.125
ESP: 16,152.550499999999
SWE: 28,069.14533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0.22207413671438
BEL: 0.07973301610734
BGR: NO
CYP: 0.00012024753127
CZE: 0.08537
DNM: 0.28673214286
EST: NO
FIN: 6.664
FRK: 11.006002449
DEU: NO
GRC: NO
HRV: 0.03009
HUN: 0.14866
IRL: NO
ITA: NO
LVA: NO
LTU: NO
LUX: 0.0096875
MLT: NO
NLD: 0.070325
POL: NO
PRT: 2.247166451496
ROU: 1.2341
SVK: 0.015
SVN: 0.10
ESP: 10.97863541666666
SWE: 0.140543
</t>
      </text>
    </comment>
    <comment ref="E7" authorId="0">
      <text>
        <t xml:space="preserve">AUT: 2.07546596598458
BEL: 0.22921902106761
BGR: NO
CYP: NO
CZE: 0.08572
DNM: 0.20501785714
EST: 0.202
FIN: 1.507
FRK: 19.454846303
DEU: NO
GRC: NO
HRV: NO
HUN: 0.05574
IRL: 0.4002
ITA: NO
LVA: 2.932533
LTU: NO
LUX: 0.02421875
MLT: NO
NLD: 1.3475
POL: NO
PRT: 9.21997854850793
ROU: 1.5953
SVK: 0.219
SVN: 0.75
ESP: 0.5235625
SWE: 0.087283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0.08192053984453
BEL: 0.03988437504166
BGR: NO
CYP: NO
CZE: 0.03432
DNM: 0.12319642857
EST: 0.014
FIN: 1.785
FRK: 0.59964077569
DEU: 1.259
GRC: NO
HRV: NO
HUN: NO
IRL: 0.1706
ITA: NO
LVA: NO
LTU: NO
LUX: 0.00109375
MLT: NO
NLD: 0.140663
POL: NO
PRT: 1.15901206814629
ROU: NO
SVK: NO
SVN: 0.025
ESP: 0.39878125
SWE: NA
</t>
      </text>
    </comment>
    <comment ref="H7" authorId="0">
      <text>
        <t xml:space="preserve">AUT: NO
BEL: NO
BGR: NO
CYP: NO
CZE: NA
DNM: NO
EST: NO
FIN: NO
FRK: NO
DEU: NO
GRC: NO
HRV: NO
HUN: IE
IRL: NO
ITA: NO
LVA: 1.395917
LTU: NO
LUX: NO
MLT: NO
NLD: NO
POL: NO
PRT: NO
ROU: 0.0903
SVK: NO
SVN: IE
ESP: IE
SWE: 2.482363
</t>
      </text>
    </comment>
    <comment ref="I7" authorId="0">
      <text>
        <t xml:space="preserve">AUT: 0.73251319979958
BEL: 0.43746740576567
BGR: 0.188429
CYP: 0.00976730641199
CZE: 0.49563
DNM: 0.046267857143
EST: 0.839
FIN: 12.601
FRK: 6.6448692317
DEU: 6.102
GRC: NO
HRV: 0.33471
HUN: 0.6544
IRL: 0.1714
ITA: 3.69455962580757
LVA: 0.655656
LTU: 0.39933013028
LUX: 0.02028125
MLT: NO
NLD: 0.9149
POL: 0.472
PRT: 2.62130897322724
ROU: 0.0602
SVK: 0.038
SVN: 0.525
ESP: 2.42384375
SWE: 2.720821
</t>
      </text>
    </comment>
    <comment ref="J7" authorId="0">
      <text>
        <t xml:space="preserve">AUT: 0.5492704793063
BEL: NO
BGR: NO
CYP: NO
CZE: NO
DNM: NO
EST: 0.126
FIN: NA
FRK: 0.79589233259
DEU: NO
GRC: NO
HRV: NO
HUN: NO
IRL: 0.1148
ITA: NO
LVA: NO
LTU: NO
LUX: NO
MLT: NO
NLD: 0.04155
POL: NO
PRT: NO
ROU: 0.0301
SVK: 0.262
SVN: 0.025
ESP: 0.02386458333333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2,139.3754209941822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NO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0.062010496
HRV: NO
HUN: NO
IRL: NO
ITA: NO
LVA: NA
LTU: NO
LUX: NO
MLT: NO
NLD: NO
POL: NO
PRT: NO
ROU: NO
SVK: NO
SVN: NO
ESP: NO
SWE: NA
</t>
      </text>
    </comment>
    <comment ref="J8" authorId="0">
      <text>
        <t xml:space="preserve">AUT: NO
BEL: NO
BGR: NO
CYP: NO
CZE: NA
DNM: NO
EST: NO
FIN: NO
FRK: NO
DEU: NO
GRC: 0.041538328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0.48712254507753
BEL: 0.13922010589793
BGR: 1.07411328538374
CYP: NO
CZE: 0.75106
DNM: 3.4259821429
EST: 1.311
FIN: 0.959
FRK: 30.178673411
DEU: 0.202
GRC: NO
HRV: 0.06059054745521
HUN: 7.58164
IRL: NO
ITA: NO
LVA: 1.625478
LTU: 0.79866026056
LUX: 0.0105
MLT: NO
NLD: 0.402425
POL: 36.199
PRT: 10.1650819072072
ROU: 2.806453125
SVK: 0.023
SVN: NO
ESP: 24.20073958333333
SWE: 2.444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1,462.3877798507938
BEL: 948.00218015655059
BGR: 3,504.9090000000001
CYP: 251.80793665510782
CZE: 3,285.2226799999999
DNM: 2,915.4395134
EST: 980.30700000000002
FIN: 2,456.634
FRK: 22,647.740292
DEU: 13,105.999
GRC: 3,765.7262240250006
HRV: 1,588.3063471158316
HUN: 5,276.4504099999995
IRL: 746.24509261597029
ITA: 9,878.5755200000003
LVA: 1,666.681225
LTU: 1,810.9621408198002
LUX: 60.31171875000003
MLT: 11.4601571
NLD: 911.65893800000003
POL: 14,331.985000000001
PRT: 2,321.95225146774
ROU: 8,874.2327968750142
SVK: 1,551.175
SVN: 270.97500000000002
ESP: 18,869.473916666666
SWE: 2,983.794865
</t>
      </text>
    </comment>
    <comment ref="E9" authorId="0">
      <text>
        <t xml:space="preserve">AUT: 1.48610560938251
BEL: 2.65973598824183
BGR: 144.84082004794985
CYP: NO
CZE: 4.16507
DNM: 2.2181071429
EST: 1.791
FIN: 2.522
FRK: 51.61712701
DEU: 123.006
GRC: 23.200275955575
HRV: 5.87786750261545
HUN: 1.84745
IRL: NO
ITA: 97.45527762580529
LVA: 54.884573
LTU: 38.73502263716
LUX: 0.18975
MLT: NO
NLD: 21.76065
POL: NO
PRT: 15.2527921421787
ROU: 63.431
SVK: 1.146
SVN: 2.425
ESP: 33.11620833333333
SWE: 2.557893
</t>
      </text>
    </comment>
    <comment ref="F9" authorId="0">
      <text>
        <t xml:space="preserve">AUT: NO
BEL: NO
BGR: NO
CYP: NO
CZE: NA
DNM: NO
EST: NO
FIN: NO
FRK: NO
DEU: NO
GRC: NO
HRV: NO
HUN: NO
IRL: NO
ITA: NO
LVA: NA
LTU: NO
LUX: NO
MLT: 0.26833333333333
NLD: NO
POL: NO
PRT: NO
ROU: NO
SVK: NO
SVN: IE
ESP: IE
SWE: NA
</t>
      </text>
    </comment>
    <comment ref="G9" authorId="0">
      <text>
        <t xml:space="preserve">AUT: NO
BEL: 0.02983287983527
BGR: NO
CYP: NO
CZE: 0.23111
DNM: 0.56149107143
EST: NO
FIN: NA
FRK: 0.20909210526
DEU: 0.223
GRC: NO
HRV: 0.02102114536572
HUN: NO
IRL: NO
ITA: 0.47362650000002
LVA: NO
LTU: NO
LUX: 0.001875
MLT: NO
NLD: 0.3591
POL: NO
PRT: 0.50554266742692
ROU: NO
SVK: NO
SVN: NO
ESP: 0.24359375
SWE: NA
</t>
      </text>
    </comment>
    <comment ref="H9" authorId="0">
      <text>
        <t xml:space="preserve">AUT: NO
BEL: NO
BGR: IE
CYP: NO
CZE: NA
DNM: NO
EST: NO
FIN: NO
FRK: NO
DEU: NO
GRC: NO
HRV: NO
HUN: IE
IRL: NO
ITA: NO
LVA: 0.689137
LTU: NO
LUX: NO
MLT: NO
NLD: NO
POL: NO
PRT: NO
ROU: 8.84
SVK: NO
SVN: IE
ESP: IE
SWE: NO
</t>
      </text>
    </comment>
    <comment ref="I9" authorId="0">
      <text>
        <t xml:space="preserve">AUT: 1.61803366141285
BEL: 2.05091859174657
BGR: 2.31606666666667
CYP: 0.71389209784776
CZE: 2.98993
DNM: 1.7180625
EST: 0.433
FIN: 1.146
FRK: 23.562365789
DEU: 40.85
GRC: 2.372110019425
HRV: 3.80131009347505
HUN: 1.96494
IRL: 0.09723252635019
ITA: 23.73020387419452
LVA: 0.257462
LTU: 0.79866026056
LUX: 0.06284375
MLT: NO
NLD: 2.746437
POL: 2.782
PRT: 3.65720202208688
ROU: 14.831
SVK: 0.601
SVN: 0.50
ESP: 9.83373958333334
SWE: 2.399667
</t>
      </text>
    </comment>
    <comment ref="J9" authorId="0">
      <text>
        <t xml:space="preserve">AUT: NO
BEL: NO
BGR: NO
CYP: NO
CZE: NO
DNM: NO
EST: 0.083
FIN: NO
FRK: 0.0085131578947
DEU: NO
GRC: NO
HRV: NO
HUN: NO
IRL: NO
ITA: NO
LVA: NO
LTU: NO
LUX: NO
MLT: 0.00116666666667
NLD: 0.005475
POL: NO
PRT: NO
ROU: 0.773
SVK: 0.751
SVN: NO
ESP: 0.00017708333333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3.97417323356311
BEL: 0.88579251527547
BGR: 3.19309230058013
CYP: 0.00804756431783
CZE: 0.93344
DNM: 0.411875
EST: 1.804
FIN: 2.138
FRK: 37.736871754
DEU: 6.486
GRC: NO
HRV: 2.98503945254464
HUN: 1.37898
IRL: 5.84505263157895
ITA: 81.6543615775128
LVA: 1.359847
LTU: 5.19129169364
LUX: 0.05578125
MLT: NO
NLD: 1.766025
POL: 10.813
PRT: 17.0790252423113
ROU: 4.57050937500001
SVK: 0.455
SVN: 0.525
ESP: 140.42220833333334
SWE: 1.204927
</t>
      </text>
    </comment>
    <comment ref="C10" authorId="0">
      <text>
        <t xml:space="preserve">AUT: NO
BEL: NO
BGR: NO
CYP: NO
CZE: NA
DNM: NO
EST: NO
FIN: NO
FRK: NO
DEU: NO
GRC: 2.15381427854541
HRV: NO
HUN: NO
IRL: NO
ITA: NO
LVA: NA
LTU: NO
LUX: NO
MLT: NO
NLD: NO
POL: NO
PRT: NO
ROU: NO
SVK: NO
SVN: NO
ESP: NO
SWE: NA
</t>
      </text>
    </comment>
    <comment ref="D10" authorId="0">
      <text>
        <t xml:space="preserve">AUT: 1.47772934582503
BEL: 4.26860319476294
BGR: NO
CYP: 0.16003945216554
CZE: 0.50458
DNM: 0.95185714286
EST: 1.056
FIN: 0.577
FRK: 97.537462193
DEU: 84.28700000000001
GRC: 0.000665975
HRV: 1.2335680625
HUN: 2.98471
IRL: NO
ITA: NO
LVA: 6.169011
LTU: 23.16114755624
LUX: 0.80578125
MLT: NO
NLD: 21.342562
POL: 2.713
PRT: 5.10452561390358
ROU: 39.323
SVK: 0.506
SVN: 1.45
ESP: 14.4333125
SWE: 0.812078
</t>
      </text>
    </comment>
    <comment ref="E10" authorId="0">
      <text>
        <t xml:space="preserve">AUT: 1,569.9355380253394
BEL: 694.77816940327273
BGR: 2,652.581785975724
CYP: 130.46441712408881
CZE: 969.25148000000002
DNM: 136.01722768
EST: 309.18799999999999
FIN: 230.06
FRK: 9,584.2349498
DEU: 6,569.4309999999996
GRC: 4,878.0254141365758
HRV: 1,189.3670600755775
HUN: 904.87806999999987
IRL: 4,294.5861619468724
ITA: 8,167.5351652271938
LVA: 817.89653699999997
LTU: 1,787.40166313328
LUX: 75.04928125000028
MLT: NO
NLD: 1,393.774811
POL: 4,262.085
PRT: 1,917.97896534915
ROU: 5,060.7661750000252
SVK: 879.918
SVN: 390.17500000000001
ESP: 13,103.30246875
SWE: 494.7227
</t>
      </text>
    </comment>
    <comment ref="F10" authorId="0">
      <text>
        <t xml:space="preserve">AUT: NO
BEL: NO
BGR: NO
CYP: NO
CZE: NA
DNM: NO
EST: NO
FIN: NO
FRK: NO
DEU: NO
GRC: NO
HRV: NO
HUN: 25.98011
IRL: NO
ITA: NO
LVA: NA
LTU: NO
LUX: NO
MLT: NO
NLD: NO
POL: NO
PRT: NO
ROU: NO
SVK: NO
SVN: IE
ESP: IE
SWE: NA
</t>
      </text>
    </comment>
    <comment ref="G10" authorId="0">
      <text>
        <t xml:space="preserve">AUT: 1.32443117465084
BEL: 0.03981290708968
BGR: 0.74283966280315
CYP: NO
CZE: 0.19696
DNM: 0.36514285714
EST: 0.042
FIN: 0.189
FRK: 0.045409561097
DEU: 2.058
GRC: 0.0087847
HRV: NO
HUN: NO
IRL: NO
ITA: NO
LVA: NO
LTU: 0.79866026056
LUX: 0.00840625
MLT: NO
NLD: 2.148212
POL: 1.754
PRT: 0.62977896221111
ROU: NO
SVK: NO
SVN: NO
ESP: 0.30636458333333
SWE: NA
</t>
      </text>
    </comment>
    <comment ref="H10" authorId="0">
      <text>
        <t xml:space="preserve">AUT: NO
BEL: NO
BGR: NO
CYP: NO
CZE: NA
DNM: NO
EST: NO
FIN: NO
FRK: NO
DEU: NO
GRC: NO
HRV: NO
HUN: IE
IRL: NO
ITA: NO
LVA: 0.715362
LTU: NO
LUX: NO
MLT: NO
NLD: NO
POL: NO
PRT: NO
ROU: 7.778
SVK: NO
SVN: IE
ESP: IE
SWE: NO
</t>
      </text>
    </comment>
    <comment ref="I10" authorId="0">
      <text>
        <t xml:space="preserve">AUT: 4.94630040944915
BEL: 2.27416773603577
BGR: 1.15803333333333
CYP: 0.31357307308457
CZE: 0.83334
DNM: 0.088366071429
EST: 0.365
FIN: 0.628
FRK: 1.3241743854
DEU: 27.295
GRC: 0.397546435
HRV: 2.04685928110195
HUN: 0.53821
IRL: 1.08110317197149
ITA: NO
LVA: 0.059822
LTU: 1.59732052112
LUX: 0.20390625
MLT: NO
NLD: 7.967213
POL: 2.167
PRT: 1.86467515106572
ROU: 9.516
SVK: 0.175
SVN: 0.60
ESP: 6.4150625
SWE: 1.955912
</t>
      </text>
    </comment>
    <comment ref="J10" authorId="0">
      <text>
        <t xml:space="preserve">AUT: NO
BEL: NO
BGR: NO
CYP: NO
CZE: NO
DNM: NO
EST: 0.041
FIN: NO
FRK: 0.28744736842
DEU: NO
GRC: 0.076952387
HRV: NO
HUN: NO
IRL: NO
ITA: NO
LVA: NO
LTU: NO
LUX: NO
MLT: NO
NLD: 0.215388
POL: NO
PRT: NO
ROU: 3.044
SVK: NO
SVN: NO
ESP: 0.00154166666667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NO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280.93176999999991
IRL: NO
ITA: NO
LVA: NA
LTU: NO
LUX: NO
MLT: 10.75420323333333
NLD: NO
POL: NO
PRT: NO
ROU: NO
SVK: NO
SVN: IE
ESP: IE
SWE: NA
</t>
      </text>
    </comment>
    <comment ref="G11" authorId="0">
      <text>
        <t xml:space="preserve">AUT: NO
BEL: NO
BGR: NO
CYP: NO
CZE: NA
DNM: NO
EST: NO
FIN: NO
FRK: NO
DEU: NO
GRC: NO
HRV: NO
HUN: 0.4909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0.69188921449535
BEL: 0.02986861381126
BGR: NO
CYP: NO
CZE: 0.01292
DNM: NO
EST: 0.125
FIN: NA
FRK: 1.1155998086
DEU: 0.689
GRC: NO
HRV: NO
HUN: 0.00564
IRL: NO
ITA: NO
LVA: 0.207908
LTU: 1.59732052112
LUX: 0.00059375
MLT: NO
NLD: 0.074838
POL: NO
PRT: 0.00907528109269
ROU: NO
SVK: NO
SVN: NO
ESP: 0.00266666666667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0.02309
DNM: NO
EST: NO
FIN: 1.145
FRK: 0.10065657435
DEU: 0.05
GRC: NO
HRV: NO
HUN: NO
IRL: NO
ITA: NO
LVA: 0.029148
LTU: NO
LUX: 0.000125
MLT: NO
NLD: 0.035487
POL: NO
PRT: 0.00177926359623
ROU: NO
SVK: NO
SVN: NO
ESP: 0.00397916666667
SWE: NA
</t>
      </text>
    </comment>
    <comment ref="E12" authorId="0">
      <text>
        <t xml:space="preserve">AUT: NO
BEL: 0.01988858655685
BGR: NO
CYP: NO
CZE: 0.02708
DNM: NO
EST: NO
FIN: 0.343
FRK: 0.035623420134
DEU: 1.318
GRC: NO
HRV: NO
HUN: NO
IRL: NO
ITA: NO
LVA: NO
LTU: NO
LUX: 0.0033125
MLT: NO
NLD: 1.945076
POL: NO
PRT: 0.03666962185403
ROU: NO
SVK: NO
SVN: 0.025
ESP: 0.05258333333333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140.6107822855046
BEL: 54.6527026890768
BGR: 222.56896421052633
CYP: 3.96569620722108
CZE: 160.32814999999999
DNM: 8.8014375
EST: 30.313
FIN: 130.628
FRK: 726.29342535
DEU: 786.71900000000005
GRC: 301.05550455999997
HRV: 74.38114304135267
HUN: 260.62374999999997
IRL: 68.47570922117644
ITA: 516.69129400000031
LVA: 39.883483
LTU: 132.44518790132
LUX: 1.30925
MLT: 0.0066143
NLD: 807.50176199999999
POL: 1,360.5509999999999
PRT: 171.7181518014
ROU: NO
SVK: NO
SVN: 13.875
ESP: 578.30630208333332
SWE: NA
</t>
      </text>
    </comment>
    <comment ref="H12" authorId="0">
      <text>
        <t xml:space="preserve">AUT: NO
BEL: NO
BGR: NO
CYP: NO
CZE: NA
DNM: NO
EST: NO
FIN: NO
FRK: NO
DEU: NO
GRC: NO
HRV: NO
HUN: NE
IRL: 6.74450916329412
ITA: NO
LVA: 0.205545
LTU: NO
LUX: NO
MLT: NO
NLD: NO
POL: NO
PRT: NO
ROU: NO
SVK: NO
SVN: IE
ESP: IE
SWE: NA
</t>
      </text>
    </comment>
    <comment ref="I12" authorId="0">
      <text>
        <t xml:space="preserve">AUT: NO
BEL: 0.06964578692495
BGR: NO
CYP: 0.00226180308514
CZE: 0.10683
DNM: NO
EST: NO
FIN: NA
FRK: 0.058062629742
DEU: 0.105
GRC: NO
HRV: NO
HUN: 0.03544
IRL: NO
ITA: NO
LVA: 0.074053
LTU: NO
LUX: 0.00184375
MLT: NO
NLD: 0.288188
POL: 1.266
PRT: 0.0208043618066
ROU: NO
SVK: NO
SVN: 0.05
ESP: 0.00234375
SWE: NA
</t>
      </text>
    </comment>
    <comment ref="J12" authorId="0">
      <text>
        <t xml:space="preserve">AUT: NO
BEL: NO
BGR: NO
CYP: NO
CZE: NO
DNM: NO
EST: NO
FIN: NO
FRK: 0.18477218165
DEU: NO
GRC: NO
HRV: NO
HUN: NO
IRL: NO
ITA: NO
LVA: NO
LTU: NO
LUX: NO
MLT: NO
NLD: 0.152475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0.17047321429
EST: 0.43
FIN: 0.141
FRK: NO
DEU: NO
GRC: NO
HRV: NO
HUN: IE
IRL: 4.25094736842105
ITA: NO
LVA: 0.143478
LTU: NO
LUX: NO
MLT: NO
NLD: NO
POL: NO
PRT: NO
ROU: 0.3207375
SVK: NO
SVN: NO
ESP: IE
SWE: 0.388134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0.025223214286
EST: NO
FIN: 0.513
FRK: NO
DEU: NO
GRC: NO
HRV: NO
HUN: IE
IRL: NO
ITA: NO
LVA: NO
LTU: NO
LUX: NO
MLT: NO
NLD: NO
POL: NO
PRT: NO
ROU: 4.179
SVK: NO
SVN: NO
ESP: IE
SWE: NO
</t>
      </text>
    </comment>
    <comment ref="E13" authorId="0">
      <text>
        <t xml:space="preserve">AUT: NO
BEL: NO
BGR: NO
CYP: NO
CZE: NA
DNM: NO
EST: NO
FIN: 0.212
FRK: NO
DEU: NO
GRC: NO
HRV: NO
HUN: IE
IRL: NO
ITA: NO
LVA: 0.360383
LTU: NO
LUX: NO
MLT: NO
NLD: NO
POL: NO
PRT: NO
ROU: 3.115
SVK: NO
SVN: IE
ESP: IE
SWE: 0.423319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0.0033928571429
EST: NO
FIN: 1.165
FRK: NO
DEU: NO
GRC: NO
HRV: NO
HUN: IE
IRL: 0.019
ITA: NO
LVA: NO
LTU: NO
LUX: NO
MLT: NO
NLD: NO
POL: NO
PRT: NO
ROU: NO
SVK: NO
SVN: IE
ESP: IE
SWE: NA
</t>
      </text>
    </comment>
    <comment ref="H13" authorId="0">
      <text>
        <t xml:space="preserve">AUT: NO
BEL: NO
BGR: IE
CYP: NO
CZE: NA
DNM: 100.60824107
EST: 403.67768249459891
FIN: 6,306.347
FRK: NO
DEU: NO
GRC: NO
HRV: NO
HUN: IE
IRL: 1,159.5101692172286
ITA: NO
LVA: 345.086749
LTU: 240.12982364992001
LUX: NO
MLT: NO
NLD: NO
POL: NO
PRT: NO
ROU: 887.34193124999933
SVK: 94.00
SVN: IE
ESP: IE
SWE: 7,451.859751
</t>
      </text>
    </comment>
    <comment ref="I13" authorId="0">
      <text>
        <t xml:space="preserve">AUT: NO
BEL: NO
BGR: NO
CYP: NO
CZE: NA
DNM: 0.0044821428571
EST: NO
FIN: 0.377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0.39920897066146
BEL: 0.05966575967054
BGR: NO
CYP: 0.02466883813317
CZE: 0.71771
DNM: NO
EST: 0.177
FIN: 0.848
FRK: 2.7998192952
DEU: 0.848
GRC: NO
HRV: NO
HUN: 0.09828
IRL: NO
ITA: NO
LVA: 1.885505
LTU: NO
LUX: 0.00909375
MLT: NO
NLD: 0.919625
POL: NO
PRT: NO
ROU: 0.3207375
SVK: NO
SVN: NO
ESP: 0.75332291666667
SWE: 2.654422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0.036367993844
CZE: 0.44074
DNM: NO
EST: NO
FIN: NA
FRK: 0.39605113821
DEU: 9.156
GRC: NO
HRV: NO
HUN: 0.00134
IRL: NO
ITA: NO
LVA: 0.075264
LTU: NO
LUX: 0.0138125
MLT: NO
NLD: 0.873512
POL: NO
PRT: 0.01908097927166
ROU: 7.899
SVK: NO
SVN: 0.025
ESP: 0.17072916666667
SWE: NO
</t>
      </text>
    </comment>
    <comment ref="E14" authorId="0">
      <text>
        <t xml:space="preserve">AUT: NO
BEL: 0.13925583987391
BGR: NO
CYP: NO
CZE: 0.34885
DNM: NO
EST: 0.081
FIN: 0.026
FRK: 0.14967605171
DEU: 17.862
GRC: NO
HRV: NO
HUN: 0.11881
IRL: NO
ITA: NO
LVA: 0.374064
LTU: NO
LUX: 0.06278125
MLT: NO
NLD: 4.936312
POL: NO
PRT: 0.00019229074362
ROU: 4.615
SVK: NO
SVN: 0.125
ESP: 0.44703125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0.15333
DNM: NO
EST: 0.207
FIN: 0.217
FRK: 0.095263157895
DEU: 1.376
GRC: NO
HRV: NO
HUN: 0.02993
IRL: NO
ITA: NO
LVA: NO
LTU: NO
LUX: 0.001875
MLT: NO
NLD: 0.606963
POL: NO
PRT: NO
ROU: NO
SVK: NO
SVN: NO
ESP: 0.08944791666667
SWE: NA
</t>
      </text>
    </comment>
    <comment ref="H14" authorId="0">
      <text>
        <t xml:space="preserve">AUT: NO
BEL: NO
BGR: NO
CYP: NO
CZE: NA
DNM: NO
EST: NO
FIN: NO
FRK: NO
DEU: NO
GRC: NO
HRV: NO
HUN: IE
IRL: NO
ITA: NO
LVA: 0.032472
LTU: NO
LUX: NO
MLT: NO
NLD: NO
POL: NO
PRT: NO
ROU: 0.773
SVK: NO
SVN: NO
ESP: IE
SWE: NO
</t>
      </text>
    </comment>
    <comment ref="I14" authorId="0">
      <text>
        <t xml:space="preserve">AUT: 474.99572972933845
BEL: 631.339607237471
BGR: 490.37151095555549
CYP: 53.05691959322596
CZE: 814.46371999999997
DNM: 500.662375
EST: 326.673
FIN: 1,349.84
FRK: 4,131.8019014
DEU: 4,046.3359999999998
GRC: 568.21984154370068
HRV: 230.36080153754003
HUN: 559.19168000000002
IRL: 113.85889303119085
ITA: 2,030.4827566666675
LVA: 286.07418000000001
LTU: 359.39711725200004
LUX: 27.18806249999997
MLT: 7.1480174
NLD: 563.69849999999997
POL: 2,003.018
PRT: 437.140093763995
ROU: 1,441.0813843750013
SVK: 225.405
SVN: 105.97499999999999
ESP: 1,255.462125
SWE: 1,780.578685
</t>
      </text>
    </comment>
    <comment ref="J14" authorId="0">
      <text>
        <t xml:space="preserve">AUT: NO
BEL: NO
BGR: NO
CYP: NO
CZE: NO
DNM: NO
EST: NO
FIN: NA
FRK: 0.022263157895
DEU: NO
GRC: NO
HRV: NO
HUN: NO
IRL: NO
ITA: NO
LVA: NO
LTU: NO
LUX: NO
MLT: NO
NLD: 0.047463
POL: NO
PRT: NO
ROU: 0.145
SVK: 0.151
SVN: 0.025
ESP: 0.00267708333333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2.36631429982879
BEL: NO
BGR: 0.08595460654736
CYP: NO
CZE: NO
DNM: NO
EST: 0.37
FIN: 0.063
FRK: 0.82068795275
DEU: 0.315
GRC: NO
HRV: NO
HUN: NO
IRL: NO
ITA: NO
LVA: NO
LTU: 0.39933013028
LUX: 0.0001875
MLT: NO
NLD: 0.041813
POL: NO
PRT: NO
ROU: NO
SVK: 0.364
SVN: NO
ESP: NO
SWE: 0.372302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0.0045263157895
DEU: 0.156
GRC: NO
HRV: NO
HUN: NO
IRL: NO
ITA: NO
LVA: NO
LTU: NO
LUX: NO
MLT: NO
NLD: 0.000475
POL: 14.29
PRT: NO
ROU: 0.338
SVK: NO
SVN: NO
ESP: 0.00627083333333
SWE: NO
</t>
      </text>
    </comment>
    <comment ref="E15" authorId="0">
      <text>
        <t xml:space="preserve">AUT: NO
BEL: NO
BGR: 1.12532248135977
CYP: NO
CZE: NO
DNM: NO
EST: 0.126
FIN: NO
FRK: 0.16048684211
DEU: 1.012
GRC: NO
HRV: NO
HUN: NO
IRL: NO
ITA: NO
LVA: NO
LTU: NO
LUX: 0.00009375
MLT: NO
NLD: 0.106887
POL: NO
PRT: NO
ROU: 0.70
SVK: NO
SVN: 0.025
ESP: NO
SWE: NO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0.16387675824948
CYP: NO
CZE: NO
DNM: NO
EST: NO
FIN: NO
FRK: 0.024330613729
DEU: NO
GRC: NO
HRV: NO
HUN: NO
IRL: NO
ITA: NO
LVA: NO
LTU: 0.39933013028
LUX: NO
MLT: NO
NLD: 0.178075
POL: NO
PRT: 0.0056912745855
ROU: NO
SVK: NO
SVN: NO
ESP: 0.00010416666667
SWE: NA
</t>
      </text>
    </comment>
    <comment ref="H15" authorId="0">
      <text>
        <t xml:space="preserve">AUT: NO
BEL: NO
BGR: IE
CYP: NO
CZE: NA
DNM: NO
EST: NO
FIN: NO
FRK: NO
DEU: NO
GRC: NO
HRV: NO
HUN: IE
IRL: NO
ITA: NO
LVA: NO
LTU: NO
LUX: NO
MLT: NO
NLD: NO
POL: NO
PRT: NO
ROU: 0.58
SVK: NO
SVN: NO
ESP: IE
SWE: NO
</t>
      </text>
    </comment>
    <comment ref="I15" authorId="0">
      <text>
        <t xml:space="preserve">AUT: NO
BEL: NO
BGR: 0.07999999999999
CYP: NO
CZE: NO
DNM: NO
EST: 0.084
FIN: NA
FRK: 0.020657894737
DEU: 0.419
GRC: NO
HRV: NO
HUN: NO
IRL: 0.06397518702939
ITA: 0.18042133333336
LVA: NO
LTU: NO
LUX: 0.0000625
MLT: NO
NLD: 0.027388
POL: NO
PRT: 0.03232586229229
ROU: 0.121
SVK: 0.038
SVN: NO
ESP: 0.04648958333333
SWE: NO
</t>
      </text>
    </comment>
    <comment ref="J15" authorId="0">
      <text>
        <t xml:space="preserve">AUT: 747.42024122210853
BEL: NO
BGR: 207.41507692307624
CYP: 2.96072138928998
CZE: NO
DNM: 26.432625
EST: 43.481
FIN: 1,312.67
FRK: 304.96344357
DEU: 46.644
GRC: 269.7772941660001
HRV: 218.06186207062728
HUN: 2.90431000000238
IRL: 17.89301391891642
ITA: 655.58166699999958
LVA: 5.436886
LTU: 9.983253257
LUX: 0.0259375
MLT: 0.46197936666667
NLD: 37.72695
POL: 136.05199999999999
PRT: 18.0904981297964
ROU: 456.84877500000545
SVK: 143.886
SVN: 31.975
ESP: 418.20471874999998
SWE: 4,332.43928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3,792.54747724979305
BEL: 693.79866606972598
BGR: 3,776.87216152550757
CYP: 158.06432487341647
CZE: 2,592.4569999999999
DNM: 419.01168065
EST: 1,767.7919999999997
FIN: 15,906.948
FRK: 24,765.652652
DEU: 10,442.968000000001
GRC: 3,355.6052838080007
HRV: 2,337.81999433200106
HUN: 1,842.00126527579799
IRL: 152.22834405666907
ITA: 7,182.58747615373402
LVA: 2,711.640574
LTU: 1,743.3920000000001
LUX: 91.69416250000008
MLT: 1.4336397
NLD: 305.60559999999998
POL: 8,328.8229499999998
PRT: 3,891.06862667738
ROU: 6,790.2461874999999
SVK: 1,945.133
SVN: 998.7070100000002
ESP: 13,450.159374999999
SWE: 23,589.191208
</t>
      </text>
    </comment>
    <comment ref="E11" authorId="0">
      <text>
        <t xml:space="preserve">AUT: NO
BEL: NO
BGR: NO
CYP: NO
CZE: 18.665
DNM: 21.50960506
EST: 587.9939999999998
FIN: 5,924.584
FRK: NO
DEU: 257.52499999999998
GRC: NO
HRV: NO
HUN: 6.464
IRL: 195.3401559433309
ITA: NO
LVA: 412.82202000000001
LTU: 274.423
LUX: NO
MLT: NO
NLD: 15.22011
POL: 293.28904999999941
PRT: NO
ROU: 2.546
SVK: NO
SVN: 0.78798
ESP: NO
SWE: 4,290.870252
</t>
      </text>
    </comment>
    <comment ref="M11" authorId="0">
      <text>
        <t xml:space="preserve">AUT: 9,643.73967801086835
BEL: 476.02660352791179
BGR: 3,211.5007088776509
CYP: 30.05261625785781
CZE: 7,269.9508456317244
DNM: 192.30894384
EST: 538.86709159203633
FIN: 34,663.397
FRK: 38,185.487981
DEU: 5,103.1549680000007
GRC: 598.06430196298561
HRV: 4,095.50125697398719
HUN: 966.53520720993197
IRL: 3,244.1871006901215
ITA: 17,725.28556304185692
LVA: 8,599.5097559999995
LTU: 721.15499999999997
LUX: 287.7369455929236
MLT: 0.002026944
NLD: 1,113.856
POL: 12,337.089429461874
PRT: 11,196.4259192569
ROU: 11,462.153628710312
SVK: 4,696.576312643321
SVN: 1,541.9295021586458
ESP: 6,938.9959363805347
SWE: 5,966.229229
</t>
      </text>
    </comment>
    <comment ref="N11" authorId="0">
      <text>
        <t xml:space="preserve">AUT: -7,366.9379947310174
BEL: NO
BGR: NE,IE
CYP: -3.1792441246342
CZE: -5,729.1902953357139
DNM: IE
EST: IE
FIN: -25,089.297
FRK: -22,473.744256
DEU: IE
GRC: IE,NO
HRV: -1,833.54331195102346
HUN: NO,IE
IRL: -2,464.3181018498958
ITA: -10,518.043245427376
LVA: -6,742.9209410000003
LTU: IE
LUX: -134.29410163228007
MLT: NA
NLD: -700.67349999999999
POL: IE
PRT: -10,469.7319949014
ROU: -4,208.3824599280624
SVK: -4,507.93076297462
SVN: IE
ESP: IE
SWE: IE
</t>
      </text>
    </comment>
    <comment ref="P11" authorId="0">
      <text>
        <t xml:space="preserve">AUT: 243.38589266498956
BEL: NA
BGR: 124.84420034375815
CYP: NA
CZE: 78.66118152507703
DNM: -9.8931395325
EST: 310.87078333658218
FIN: IE
FRK: -999.32690949
DEU: 1,035.1460010000001
GRC: NA,NO
HRV: NA
HUN: 50.43047179490109
IRL: IE
ITA: 97.01538196731961
LVA: 721.766138488754
LTU: 317.13799999999998
LUX: 9.78952646020231
MLT: NA
NLD: 19.2134
POL: NO
PRT: IE
ROU: 632.62132301068152
SVK: 155.61064000000002
SVN: 100.50369025849658
ESP: NA
SWE: 2,631.349345
</t>
      </text>
    </comment>
    <comment ref="Q11" authorId="0">
      <text>
        <t xml:space="preserve">AUT: IE,NA
BEL: NA
BGR: NA
CYP: NA
CZE: 166.59377860368627
DNM: 25.663747789
EST: NA
FIN: IE
FRK: 0.033
DEU: -133.74430000000001
GRC: NA,NO
HRV: NA
HUN: NE
IRL: -206.80316853810839
ITA: 169.28658882354477
LVA: NA
LTU: NA
LUX: NE
MLT: NA
NLD: 87.1078
POL: NO
PRT: -10.4507877669492
ROU: 223.44488753292248
SVK: NO
SVN: NA
ESP: NA
SWE: -1,689.097156
</t>
      </text>
    </comment>
    <comment ref="R11" authorId="0">
      <text>
        <t xml:space="preserve">AUT: 1,484.2396131343398
BEL: NA
BGR: NA
CYP: NA
CZE: 31.34787525530167
DNM: NA
EST: 262.89223413050831
FIN: 2,148.981
FRK: 0.084
DEU: 3,979.5414599999999
GRC: NA,NO
HRV: NA
HUN: NE
IRL: -9.27192754650228
ITA: NO,NA
LVA: NA
LTU: NE
LUX: NO
MLT: NA
NLD: NA
POL: 872.66975573085949
PRT: 1.18258688757577
ROU: 367.14718218981687
SVK: NO
SVN: NA
ESP: NA
SWE: 4,816.324693
</t>
      </text>
    </comment>
    <comment ref="S11" authorId="0">
      <text>
        <t xml:space="preserve">AUT: NO
BEL: NO
BGR: NO
CYP: NO
CZE: NO
DNM: -30.905906218
EST: -189.78731999999999
FIN: -474.30
FRK: NO
DEU: -746.51005999999995
GRC: NA,NO
HRV: NO
HUN: -16.8064
IRL: -303.90068287137211
ITA: NO
LVA: -214.667451
LTU: IE
LUX: NO
MLT: NO
NLD: -14.95596
POL: -199.4365539999996
PRT: NO
ROU: -6.6196
SVK: NO
SVN: NO
ESP: NO
SWE: -1,586.082615
</t>
      </text>
    </comment>
    <comment ref="D13" authorId="0">
      <text>
        <t xml:space="preserve">AUT: 20.17101330186818
BEL: 2.22752169436682
BGR: 19.0473650608442
CYP: 0.00396
CZE: 9.72875
DNM: 107.68425968
EST: 32.02200000000001
FIN: 57.662
FRK: 605.26529535
DEU: 1.034
GRC: NO
HRV: 0.09293159102485
HUN: 195.65637447510031
IRL: NO
ITA: NO
LVA: 32.949465
LTU: 5.52
LUX: 0.36995
MLT: NO
NLD: 14.11722
POL: 405.88508000000002
PRT: 180.634701277009
ROU: 51.86211250000009
SVK: 8.537
SVN: NO
ESP: 688.94299725877192
SWE: 71.104373
</t>
      </text>
    </comment>
    <comment ref="E13" authorId="0">
      <text>
        <t xml:space="preserve">AUT: NO
BEL: NO
BGR: NO
CYP: NO
CZE: NO
DNM: 7.927816208
EST: NO
FIN: 15.22
FRK: NO
DEU: 0.009
GRC: NO
HRV: NO
HUN: NO
IRL: NO
ITA: NO
LVA: 1.178312
LTU: 0.869
LUX: NO
MLT: NO
NLD: 2.414455
POL: 2.78535
PRT: NO
ROU: NO
SVK: NO
SVN: NO
ESP: NO
SWE: 7.583241
</t>
      </text>
    </comment>
    <comment ref="M13" authorId="0">
      <text>
        <t xml:space="preserve">AUT: 31.43166232159264
BEL: 3.25357387483453
BGR: 21.0579157241276
CYP: 0.00346629888
CZE: 17.97631531948521
DNM: 48.408009041
EST: 41.3014005898415
FIN: 133.564
FRK: 1,371.4841454
DEU: 0.290217005
GRC: NO
HRV: 0.13899874163297
HUN: 260.75734268479681
IRL: NO
ITA: NO
LVA: 6.991122
LTU: 9.645
LUX: 1.15558114128353
MLT: NO
NLD: 54.99966
POL: 417.65613483415916
PRT: 867.182407752432
ROU: 51.87007194393318
SVK: 12.826142466
SVN: NO
ESP: 810.62598309148359
SWE: 129.841504
</t>
      </text>
    </comment>
    <comment ref="N13" authorId="0">
      <text>
        <t xml:space="preserve">AUT: -9.61833973829651
BEL: -0.03430056104929
BGR: -4.200524021535
CYP: NO
CZE: NO
DNM: -20.342123905
EST: IE
FIN: -45.255
FRK: -218.0199954
DEU: -1.169178666
GRC: NO
HRV: -0.36107315659735
HUN: -28.52767001931203
IRL: NO
ITA: NO
LVA: IE
LTU: IE
LUX: -0.0614042555385
MLT: NO
NLD: -2.012125
POL: -170.13642800000002
PRT: -770.690057391665
ROU: IE
SVK: NO
SVN: NO
ESP: IE
SWE: IE
</t>
      </text>
    </comment>
    <comment ref="P13" authorId="0">
      <text>
        <t xml:space="preserve">AUT: 1.26537870842634
BEL: NA,NO
BGR: NE,NA
CYP: 0.0127512
CZE: 0.32522118172585
DNM: 0.36428120518
EST: 0.1873492998647
FIN: NA
FRK: 26.574633545
DEU: 0.035856277
GRC: NO
HRV: 0.00236573765373
HUN: 8.11844730355068
IRL: NO
ITA: NO
LVA: 1.267648
LTU: NO
LUX: 0.09555535521595
MLT: NO
NLD: NE
POL: NA
PRT: IE
ROU: 4.21985750000001
SVK: 0.68296
SVN: NO
ESP: 36.8584503533443
SWE: 1.623547
</t>
      </text>
    </comment>
    <comment ref="Q13" authorId="0">
      <text>
        <t xml:space="preserve">AUT: 26.26306455928541
BEL: NA,NO
BGR: 2.04154203265576
CYP: 0.0008118
CZE: 2.69167613294137
DNM: 15.717095425
EST: 9.6066
FIN: IE
FRK: 271.11770878
DEU: 0.490535937
GRC: NO
HRV: 0.02123486854918
HUN: 53.39166056423417
IRL: NO
ITA: NO
LVA: 2.761265
LTU: 0.81463346320268
LUX: 0.355152
MLT: NO
NLD: NE
POL: NA
PRT: 16.2347265639706
ROU: IE
SVK: 3.542855
SVN: NO
ESP: 92.66283313130482
SWE: 25.473364
</t>
      </text>
    </comment>
    <comment ref="R13" authorId="0">
      <text>
        <t xml:space="preserve">AUT: 23.52873341186646
BEL: 3.96646775806289
BGR: 2.1063537466028
CYP: 0.00316008
CZE: 3.9768763677225
DNM: 19.760202074
EST: 5.69902027972028
FIN: -0.199
FRK: 701.15965913
DEU: 0.374993151
GRC: NO
HRV: 0.07208817733396
HUN: 65.82225765800001
IRL: NO
ITA: NO
LVA: NA
LTU: 6.6434157729689
LUX: 0.4684656875
MLT: NO
NLD: 10.58144
POL: 201.65806833200821
PRT: 328.509295573012
ROU: 111.91926856880022
SVK: 12.344502
SVN: NO
ESP: 615.28233219178344
SWE: -18.487137
</t>
      </text>
    </comment>
    <comment ref="S13" authorId="0">
      <text>
        <t xml:space="preserve">AUT: NO
BEL: NO
BGR: NO
CYP: NO
CZE: NO
DNM: -11.39102013
EST: NO
FIN: -76.661
FRK: NO
DEU: -0.02619
GRC: NO
HRV: NO
HUN: NO,IE
IRL: NO
ITA: NO
LVA: -0.61272207408351
LTU: IE
LUX: NO
MLT: NO
NLD: -2.303637
POL: -1.894038
PRT: NO
ROU: NO
SVK: NO
SVN: NO
ESP: NO
SWE: -47.167761
</t>
      </text>
    </comment>
    <comment ref="D14" authorId="0">
      <text>
        <t xml:space="preserve">AUT: 100.76224097292629
BEL: 14.17268024440766
BGR: 73.8721718459592
CYP: 0.13498082158917
CZE: 8.92904
DNM: 50.603422313
EST: 24.056
FIN: 41.895
FRK: 783.93803824
DEU: 165.504
GRC: 33.61055346472723
HRV: 7.67111407697496
HUN: 45.15457448668633
IRL: 132.44137206427689
ITA: 1,576.613031993264
LVA: 55.104951
LTU: 60.03369446577408
LUX: 0.6678875
MLT: 0.0135
NLD: 24.159892
POL: 86.00023000000002
PRT: 240.661747455951
ROU: 88.02624375000018
SVK: 15.924
SVN: 208.15500999999992
ESP: 2,174.4266864035089
SWE: 37.504415
</t>
      </text>
    </comment>
    <comment ref="E14" authorId="0">
      <text>
        <t xml:space="preserve">AUT: NO
BEL: NO
BGR: NO
CYP: NO
CZE: NO
DNM: 3.7703589373
EST: 1.535
FIN: 30.741
FRK: NO
DEU: 5.815
GRC: NO
HRV: NO
HUN: NO
IRL: 26.73164186229954
ITA: NO
LVA: 1.813648
LTU: 9.44974820294592
LUX: NO
MLT: NO
NLD: 3.7096385
POL: 36.12234
PRT: NO
ROU: NO
SVK: NO
SVN: NO
ESP: NO
SWE: 8.376261
</t>
      </text>
    </comment>
    <comment ref="M14" authorId="0">
      <text>
        <t xml:space="preserve">AUT: 153.66713009110541
BEL: 25.02577149930877
BGR: 87.03876042940308
CYP: 0.1181524926
CZE: 16.49864972789888
DNM: 23.084728514
EST: 36.08037291757108
FIN: 129.371
FRK: 829.87868824
DEU: 47.666543109
GRC: NE
HRV: 13.2265415706229
HUN: 59.20289395728777
IRL: 564.53356015224915
ITA: 4,246.6733003191102
LVA: 11.659853
LTU: 121.53702749531982
LUX: 2.08622300175429
MLT: 0.0005290674225
NLD: 109.92716
POL: 247.61263054416702
PRT: 995.996031430279
ROU: 72.31982454500013
SVK: 23.924504232
SVN: 585.60096649054153
ESP: 2,498.9496223467008
SWE: 44.277735
</t>
      </text>
    </comment>
    <comment ref="N14" authorId="0">
      <text>
        <t xml:space="preserve">AUT: -44.79432774855467
BEL: NO
BGR: -21.0330910473899
CYP: NO
CZE: NO
DNM: -1.7216375
EST: IE
FIN: -7.574
FRK: -173.03048684
DEU: -148.87461818000001
GRC: NE
HRV: -12.82009045399106
HUN: -3.2353371086769
IRL: -429.62068295338605
ITA: -2,458.60565506598
LVA: IE
LTU: IE
LUX: -0.35393203125
MLT: NO
NLD: -32.686006
POL: -73.52676799999998
PRT: -799.74101744244
ROU: IE
SVK: NO
SVN: -317.54128154525081
ESP: IE
SWE: IE
</t>
      </text>
    </comment>
    <comment ref="P14" authorId="0">
      <text>
        <t xml:space="preserve">AUT: 6.05545044505683
BEL: 0.3185624699609
BGR: NE
CYP: 0.43463824551712
CZE: 0.30309866264415
DNM: 0.17833807081
EST: 0.14972381277989
FIN: NA
FRK: 23.277840204
DEU: 5.88918862
GRC: NE
HRV: 0.09985361099231
HUN: 1.84322930223649
IRL: 34.28266668431709
ITA: 21.2953501689736
LVA: 2.114194
LTU: NO
LUX: 0.17251041304715
MLT: NO
NLD: NE
POL: NA
PRT: IE
ROU: 7.64258512500001
SVK: 1.27392
SVN: 24.18386329096208
ESP: 116.33182772258772
SWE: 0.946648
</t>
      </text>
    </comment>
    <comment ref="Q14" authorId="0">
      <text>
        <t xml:space="preserve">AUT: 127.28055657093965
BEL: 1.26754330152862
BGR: 37.74867981328515
CYP: 0.02767106842578
CZE: 2.52831714813264
DNM: 7.6944855703
EST: 7.6773
FIN: IE
FRK: 291.28030625
DEU: 80.56782343
GRC: NE
HRV: 1.75284956658878
HUN: 12.12215459032653
IRL: 54.85108725734554
ITA: 37.159233049485
LVA: 4.605261
LTU: 6.996264
LUX: 0.641172
MLT: 0.0168941
NLD: NE
POL: NA
PRT: 16.2002261660622
ROU: IE
SVK: 6.60846
SVN: 29.65006322659821
ESP: 283.76268257565789
SWE: 14.852847
</t>
      </text>
    </comment>
    <comment ref="R14" authorId="0">
      <text>
        <t xml:space="preserve">AUT: -59.05699248686182
BEL: 12.10543670440675
BGR: -61.17805543855748
CYP: NA
CZE: 0.23844586852408
DNM: NA
EST: -2.8499842364532
FIN: -1.156
FRK: -6.037202477
DEU: -19.872677857
GRC: NE
HRV: -2.25914309566913
HUN: 7.90204975
IRL: 3.65578760623327
ITA: 238.81066386870609
LVA: NA
LTU: 31.65521864096943
LUX: 0.48564049999999
MLT: NO
NLD: -9.75044476
POL: -31.68419445942834
PRT: 5.47994323111324
ROU: 161.74294131600027
SVK: 11.210496
SVN: 18.68420839
ESP: 244.52301162947552
SWE: -8.438493
</t>
      </text>
    </comment>
    <comment ref="S14" authorId="0">
      <text>
        <t xml:space="preserve">AUT: NO
BEL: NO
BGR: NO
CYP: NO
CZE: NO
DNM: -5.4174104731
EST: -1.0438
FIN: -48.74
FRK: NO
DEU: -16.88083
GRC: NO
HRV: NO
HUN: NO,IE
IRL: -43.20997791950545
ITA: NO
LVA: -0.94309690815773
LTU: IE
LUX: NO
MLT: NO
NLD: -3.8591799
POL: -24.56319120000001
PRT: NO
ROU: NO
SVK: NO
SVN: NO
ESP: NO
SWE: -3.224526
</t>
      </text>
    </comment>
    <comment ref="D15" authorId="0">
      <text>
        <t xml:space="preserve">AUT: 10.14416112899483
BEL: 0.47789782098017
BGR: NO
CYP: NO
CZE: 0.69231
DNM: 0.45196077857
EST: NO
FIN: 2.187
FRK: 21.685408326
DEU: 1.323
GRC: NO
HRV: NO
HUN: 0.32598656042892
IRL: NO
ITA: NO
LVA: 3.887992
LTU: 21.73633765140096
LUX: 0.0175625
MLT: NO
NLD: 0.892812
POL: NO
PRT: 0.13988809412098
ROU: 5.32090625000001
SVK: NO
SVN: NO
ESP: 0.03891557017544
SWE: 3.416607
</t>
      </text>
    </comment>
    <comment ref="E15" authorId="0">
      <text>
        <t xml:space="preserve">AUT: NO
BEL: NO
BGR: NO
CYP: NO
CZE: NO
DNM: 0.034512435711
EST: 5.533
FIN: 27.053
FRK: NO
DEU: 2.769
GRC: NO
HRV: NO
HUN: NO
IRL: 195.61198607342354
ITA: NO
LVA: 0.155921
LTU: 3.42146055623904
LUX: NO
MLT: NO
NLD: 0.3056685
POL: NO
PRT: NO
ROU: NO
SVK: NO
SVN: NO
ESP: NO
SWE: 9.436777
</t>
      </text>
    </comment>
    <comment ref="M15" authorId="0">
      <text>
        <t xml:space="preserve">AUT: 14.83656360663956
BEL: 0.90397238178444
BGR: NO
CYP: NO
CZE: 1.27921704831893
DNM: 0.21246241193
EST: 7.13088884374999
FIN: 21.175
FRK: 45.670578326
DEU: 1.136103578
GRC: NO
HRV: NO
HUN: 0.41142972328749
IRL: 693.77043370819797
ITA: NO
LVA: 0.828401
LTU: 48.74423737670558
LUX: 0.05485847761533
MLT: NO
NLD: 3.945034
POL: NO
PRT: 0.70811395224891
ROU: 5.03240673500001
SVK: NO
SVN: NO
ESP: 0.03785457711357
SWE: 3.297595
</t>
      </text>
    </comment>
    <comment ref="N15" authorId="0">
      <text>
        <t xml:space="preserve">AUT: -3.89357091332968
BEL: NO
BGR: NO
CYP: NO
CZE: NO
DNM: -1.1660367857
EST: IE
FIN: NA
FRK: -4.0405113743
DEU: -28.561329586
GRC: NO
HRV: NO
HUN: NO,IE
IRL: -511.65044265882648
ITA: NO
LVA: IE
LTU: IE
LUX: NO
MLT: NO
NLD: NO
POL: NO
PRT: -0.32590590450052
ROU: IE
SVK: NO
SVN: NO
ESP: IE
SWE: IE
</t>
      </text>
    </comment>
    <comment ref="P15" authorId="0">
      <text>
        <t xml:space="preserve">AUT: 0.55932553505033
BEL: 0.01516964142671
BGR: NO
CYP: NO
CZE: 0.02342291000588
DNM: 0.0017263228672
EST: 0.03237160939827
FIN: NA
FRK: 2.5356131868
DEU: 0.140365292
GRC: NO
HRV: NO
HUN: 0.01280949749385
IRL: 42.13088860091482
ITA: NO
LVA: 0.150208
LTU: NO
LUX: 0.00453626415997
MLT: NO
NLD: NE
POL: NO
PRT: IE
ROU: 0.441574
SVK: NO
SVN: NO
ESP: 0.00208198300439
SWE: 0.265202
</t>
      </text>
    </comment>
    <comment ref="Q15" authorId="0">
      <text>
        <t xml:space="preserve">AUT: 8.00220739646061
BEL: 0.0603592048347
BGR: NO
CYP: NO
CZE: 0.19513680854394
DNM: 0.074483066519
EST: 1.6599
FIN: IE
FRK: 7.9242346521
DEU: 1.920285937
GRC: NO
HRV: NO
HUN: 0.08424275192264
IRL: 67.40797231900973
ITA: NO
LVA: 0.327191
LTU: 3.3463864455131
LUX: 0.01686
MLT: NO
NLD: NE
POL: NO
PRT: 0.01428736014581
ROU: IE
SVK: NO
SVN: NO
ESP: 0.00587625109649
SWE: 4.160997
</t>
      </text>
    </comment>
    <comment ref="R15" authorId="0">
      <text>
        <t xml:space="preserve">AUT: NO
BEL: -0.08448116272851
BGR: NO
CYP: NO
CZE: NO
DNM: NA
EST: NO
FIN: -1.296
FRK: NO
DEU: -1.151139488
GRC: NO
HRV: NO
HUN: 0.05704475
IRL: NO
ITA: NO
LVA: NA
LTU: NE
LUX: 0.05746625
MLT: NO
NLD: 0.01615399
POL: NO
PRT: 0.32366567492989
ROU: 11.70599375000002
SVK: NO
SVN: NO
ESP: -0.02315312686438
SWE: NO
</t>
      </text>
    </comment>
    <comment ref="S15" authorId="0">
      <text>
        <t xml:space="preserve">AUT: NO
BEL: NO
BGR: NO
CYP: NO
CZE: NO
DNM: -0.049588920785
EST: -3.76244
FIN: -23.539
FRK: 15.166
DEU: -8.0311
GRC: NO
HRV: NO
HUN: NO,IE
IRL: -316.19418076013898
ITA: NO
LVA: -0.08107887253556
LTU: IE
LUX: NO
MLT: NO
NLD: -0.3461154
POL: NO
PRT: NO
ROU: NO
SVK: NO
SVN: NO
ESP: NO
SWE: -3.632782
</t>
      </text>
    </comment>
    <comment ref="D16" authorId="0">
      <text>
        <t xml:space="preserve">AUT: 11.67371183838357
BEL: 0.95465215472864
BGR: NO
CYP: 0.12334419066583
CZE: 16.94617
DNM: NO
EST: 5.513
FIN: 18.425
FRK: 57.841191702
DEU: 33.656
GRC: NO
HRV: NO
HUN: 4.02960232494056
IRL: NO
ITA: NO
LVA: 9.427527
LTU: 1.03506369768576
LUX: 0.2001625
MLT: NO
NLD: 4.164621
POL: NO
PRT: NO
ROU: 6.35948750000001
SVK: NO
SVN: NO
ESP: 4.34796326754386
SWE: 52.275159
</t>
      </text>
    </comment>
    <comment ref="E16" authorId="0">
      <text>
        <t xml:space="preserve">AUT: NO
BEL: NO
BGR: NO
CYP: NO
CZE: NO
DNM: NO
EST: 0.819
FIN: 0.491
FRK: NO
DEU: 0.873
GRC: NO
HRV: NO
HUN: NO
IRL: NO
ITA: NO
LVA: NO
LTU: 0.16292669315424
LUX: NO
MLT: NO
NLD: 0.1857424
POL: NO
PRT: NO
ROU: NO
SVK: NO
SVN: NO
ESP: NO
SWE: 2.492373
</t>
      </text>
    </comment>
    <comment ref="M16" authorId="0">
      <text>
        <t xml:space="preserve">AUT: 17.93591209135022
BEL: 1.39438880350051
BGR: NO
CYP: 0.10796662372714
CZE: 31.31231611230639
DNM: NA
EST: 8.17400983340369
FIN: 17.203
FRK: 133.2686517
DEU: 9.607490649
GRC: NO
HRV: NO
HUN: 5.15790696866341
IRL: NO
ITA: NO
LVA: 1.931242
LTU: 2.00724211954715
LUX: 0.62523046409559
MLT: NO
NLD: 14.10263
POL: NO
PRT: NO
ROU: 19.54089106250003
SVK: NO
SVN: NO
ESP: 6.10439005933033
SWE: 56.272769
</t>
      </text>
    </comment>
    <comment ref="N16" authorId="0">
      <text>
        <t xml:space="preserve">AUT: -5.3188472198064
BEL: NO
BGR: NO
CYP: -0.02159332474543
CZE: NO
DNM: NA
EST: IE
FIN: NA
FRK: -12.549344998
DEU: -24.026620575
GRC: NO
HRV: NO
HUN: NO,IE
IRL: NO
ITA: NO
LVA: IE
LTU: IE
LUX: -0.070642978125
MLT: NO
NLD: NO
POL: NO
PRT: NO
ROU: IE
SVK: NO
SVN: NO
ESP: IE
SWE: IE
</t>
      </text>
    </comment>
    <comment ref="P16" authorId="0">
      <text>
        <t xml:space="preserve">AUT: 0.71210124452498
BEL: NA,NO
BGR: NO
CYP: 0.39716829394398
CZE: 0.58097358308434
DNM: NA
EST: 0.03704627339777
FIN: NA
FRK: 2.4679113079
DEU: 1.187002893
GRC: NO
HRV: NO
HUN: 0.16058683330091
IRL: NO
ITA: NO
LVA: 0.350178
LTU: NO
LUX: 0.05170049679257
MLT: NO
NLD: NE
POL: NO
PRT: IE
ROU: 0.515758375
SVK: NO
SVN: NO
ESP: 0.2326160348136
SWE: 1.130008
</t>
      </text>
    </comment>
    <comment ref="Q16" authorId="0">
      <text>
        <t xml:space="preserve">AUT: 14.80615695534392
BEL: NA,NO
BGR: NO
CYP: 0.0252855590865
CZE: 4.87344064941243
DNM: NA
EST: 1.8996
FIN: IE
FRK: 25.737675483
DEU: 16.23895
GRC: NO
HRV: NO
HUN: 1.05611299477639
IRL: NO
ITA: NO
LVA: 0.762778
LTU: 0.159732052112
LUX: 0.192156
MLT: NO
NLD: NE
POL: NO
PRT: NO
ROU: IE
SVK: NO
SVN: NO
ESP: 0.65654245339912
SWE: 17.729769
</t>
      </text>
    </comment>
    <comment ref="R16" authorId="0">
      <text>
        <t xml:space="preserve">AUT: 31.90532314122947
BEL: 1.69991475345553
BGR: NO
CYP: 0.04687079245302
CZE: 5.92826495081248
DNM: NA
EST: 0.82695
FIN: 6.411
FRK: 109.02271904
DEU: 21.99099854
GRC: NO
HRV: NO
HUN: 1.8173496
IRL: NO
ITA: NO
LVA: NA
LTU: 2.14948227886076
LUX: 0.4574426875
MLT: NO
NLD: 1.367561
POL: NO
PRT: NO
ROU: 16.53118562500003
SVK: NO
SVN: NO
ESP: 3.13402113922835
SWE: 11.500535
</t>
      </text>
    </comment>
    <comment ref="S16" authorId="0">
      <text>
        <t xml:space="preserve">AUT: NO
BEL: NO
BGR: NO
CYP: NO
CZE: NO
DNM: NA
EST: -0.55692
FIN: -0.221
FRK: NO
DEU: -2.53672
GRC: NO
HRV: NO
HUN: NO,IE
IRL: NO
ITA: NO
LVA: NO
LTU: IE
LUX: NO
MLT: NO
NLD: -0.1850511
POL: NO
PRT: NO
ROU: NO
SVK: NO
SVN: NO
ESP: NO
SWE: -0.959464
</t>
      </text>
    </comment>
    <comment ref="D17" authorId="0">
      <text>
        <t xml:space="preserve">AUT: 41.83747987258065
BEL: NO
BGR: 1.93657555244529
CYP: NO
CZE: NO
DNM: NO
EST: 9.599
FIN: 0.471
FRK: 14.823137302
DEU: 6.879
GRC: NO
HRV: NO
HUN: NO
IRL: NO
ITA: NO
LVA: NO
LTU: 2.07012739537152
LUX: 0.354275
MLT: NO
NLD: 0.7947899
POL: NO
PRT: NO
ROU: NO
SVK: 35.64
SVN: NO
ESP: 0.0135
SWE: 2.244432
</t>
      </text>
    </comment>
    <comment ref="E17" authorId="0">
      <text>
        <t xml:space="preserve">AUT: NO
BEL: NO
BGR: NO
CYP: NO
CZE: NO
DNM: NO
EST: NO
FIN: NO
FRK: NO
DEU: 0.104
GRC: NO
HRV: NO
HUN: NO
IRL: NO
ITA: NO
LVA: NO
LTU: 0.32585338630848
LUX: NO
MLT: NO
NLD: 0.005558446
POL: NO
PRT: NO
ROU: NO
SVK: NO
SVN: NO
ESP: NO
SWE: 1.714017
</t>
      </text>
    </comment>
    <comment ref="M17" authorId="0">
      <text>
        <t xml:space="preserve">AUT: 62.24857145312913
BEL: NO
BGR: 2.26933785758599
CYP: NO
CZE: NO
DNM: NA
EST: 13.63772564932464
FIN: 0.141
FRK: 19.780537302
DEU: 1.942478343
GRC: NO
HRV: NO
HUN: NO
IRL: NO
ITA: NO
LVA: NO
LTU: 4.06058321626287
LUX: 1.1066184858176
MLT: NO
NLD: 2.652658
POL: NO
PRT: NO
ROU: NO
SVK: 53.54617752
SVN: NO
ESP: 0.01504408954798
SWE: 0.35295
</t>
      </text>
    </comment>
    <comment ref="N17" authorId="0">
      <text>
        <t xml:space="preserve">AUT: -17.08693322424111
BEL: NO
BGR: 0.00
CYP: NO
CZE: NO
DNM: NA
EST: IE
FIN: NA
FRK: -0.97611032906
DEU: -0.005
GRC: NO
HRV: NO
HUN: NO
IRL: NO
ITA: NO
LVA: NO
LTU: IE
LUX: NO
MLT: NO
NLD: NO
POL: NO
PRT: NO
ROU: NO
SVK: NO
SVN: NO
ESP: IE
SWE: IE
</t>
      </text>
    </comment>
    <comment ref="P17" authorId="0">
      <text>
        <t xml:space="preserve">AUT: 2.39081707706843
BEL: NO
BGR: NE
CYP: NO
CZE: NO
DNM: NA
EST: 0.0561603250703
FIN: NA
FRK: 3.7110722581
DEU: 0.239992678
GRC: NO
HRV: NO
HUN: NO
IRL: NO
ITA: NO
LVA: NO
LTU: NO
LUX: 0.09150661837851
MLT: NO
NLD: NE
POL: NO
PRT: IE
ROU: NO
SVK: 2.8512
SVN: NO
ESP: 0.00072225
SWE: 0.081674
</t>
      </text>
    </comment>
    <comment ref="Q17" authorId="0">
      <text>
        <t xml:space="preserve">AUT: 52.53396832410277
BEL: NO
BGR: 0.98959010729954
CYP: NO
CZE: NO
DNM: NA
EST: 2.8797
FIN: NA
FRK: 3.7676467629
DEU: 3.283251562
GRC: NO
HRV: NO
HUN: NO
IRL: NO
ITA: NO
LVA: NO
LTU: 0.3114775016184
LUX: 0.340104
MLT: NO
NLD: NE
POL: NO
PRT: NO
ROU: NO
SVK: 14.7906
SVN: NO
ESP: 0.0020385
SWE: 1.28146
</t>
      </text>
    </comment>
    <comment ref="R17" authorId="0">
      <text>
        <t xml:space="preserve">AUT: 133.12716932136908
BEL: NO
BGR: 0.97409750287998
CYP: NO
CZE: NO
DNM: NA
EST: 1.43985
FIN: NA
FRK: 16.785
DEU: 23.30393762
GRC: NO
HRV: NO
HUN: NO
IRL: NO
ITA: NO
LVA: NO
LTU: 6.08617454239227
LUX: 1.38763375
MLT: NO
NLD: 1.829864
POL: NO
PRT: NO
ROU: NO
SVK: 62.65512
SVN: NO
ESP: 0.03503957644487
SWE: 0.493775
</t>
      </text>
    </comment>
    <comment ref="S17" authorId="0">
      <text>
        <t xml:space="preserve">AUT: NO
BEL: NO
BGR: NO
CYP: NO
CZE: NO
DNM: NA
EST: NO
FIN: NA
FRK: NO
DEU: -0.29662
GRC: NO
HRV: NO
HUN: NO
IRL: NO
ITA: NO
LVA: NO
LTU: IE
LUX: NO
MLT: NO
NLD: -0.004125429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1,432.84008269874226
BEL: 880.57927218550458
BGR: 3,463.41031183517817
CYP: 250.7275978809447
CZE: 3,241.6868399999998
DNM: 2,760.781931
EST: 949.33000000000015
FIN: 2,171.019
FRK: 19,219.330526
DEU: 12,189.223
GRC: 3,748.4085610755755
HRV: 1,566.7964999485061
HUN: 5,276.4504099999995
IRL: 746.24509261597022
ITA: 9,771.0331771999972
LVA: 1,540.5988090000001
LTU: 1,343.9723085760684
LUX: 45.35353750000001
MLT: 10.32315710019223
NLD: 616.26139999999998
POL: 13,898.424650000001
PRT: 2,212.93943772503
ROU: 7,869.0996216167441
SVK: 1,513.924
SVN: 242.35013000000004
ESP: 18,323.399208333332
SWE: 2,808.343895
</t>
      </text>
    </comment>
    <comment ref="E11" authorId="0">
      <text>
        <t xml:space="preserve">AUT: NO
BEL: 1.899
BGR: 1.367418
CYP: NO
CZE: NO
DNM: 117.18132651
EST: 30.188
FIN: 192.31
FRK: 2.047
DEU: 266.389
GRC: 6.6645
HRV: 2.45972746292352
HUN: NO
IRL: NO
ITA: 23.6943428
LVA: 90.389365
LTU: 14.94812476677124
LUX: NO
MLT: NO
NLD: 56.95857
POL: 160.15734999999995
PRT: NO
ROU: 4.66227525825801
SVK: NO,NE
SVN: 2.19667
ESP: NO
SWE: 134.97206
</t>
      </text>
    </comment>
    <comment ref="L11" authorId="0">
      <text>
        <t xml:space="preserve">AUT: 41.53638470524831
BEL: 0.2614128625
BGR: 74.62403224264753
CYP: 219.47337031102089
CZE: 0.38288499999999
DNM: 283.93673858
EST: IE
FIN: 1.012
FRK: 1,547.5010242
DEU: 155.240997979
GRC: 339.36561886363882
HRV: 70.61663892740566
HUN: 43.10526400000001
IRL: 170.47223936823691
ITA: 593.92098113104328
LVA: 2.386743
LTU: 9.151464
LUX: 1.33935203645247
MLT: 0.391805
NLD: NA
POL: 485.73579600000011
PRT: 3,788.2435863272
ROU: 189.38249999999999
SVK: 325.954
SVN: 23.81774058242919
ESP: 196.98640207060856
SWE: 71.804255
</t>
      </text>
    </comment>
    <comment ref="M11" authorId="0">
      <text>
        <t xml:space="preserve">AUT: -46.52119347705261
BEL: -1.7468147625
BGR: -31.24470033333333
CYP: -182.62134177080955
CZE: NO
DNM: -283.35967169
EST: -4.02383023785502
FIN: -0.169
FRK: -1,582.9410242
DEU: -174.240439615
GRC: -61.25062380821377
HRV: -72.16733146560651
HUN: -52.0349784428748
IRL: -145.49441422798773
ITA: -772.3597671665791
LVA: -0.456811
LTU: -41.398833
LUX: -2.12078025455391
MLT: NO,NA
NLD: NA
POL: IE
PRT: -3,488.04912850338
ROU: -121.80239999999999
SVK: -31.35515
SVN: -21.90682363257571
ESP: IE
SWE: IE
</t>
      </text>
    </comment>
    <comment ref="O11" authorId="0">
      <text>
        <t xml:space="preserve">AUT: NO
BEL: NO
BGR: NA
CYP: NA
CZE: NO
DNM: NA
EST: NE
FIN: IE
FRK: -3.134
DEU: NO,IE,NA
GRC: NO
HRV: NO
HUN: NO
IRL: NO
ITA: NO
LVA: 0.04377
LTU: NA
LUX: NO
MLT: NE,NA
NLD: NA
POL: NA
PRT: NO
ROU: NA
SVK: NA
SVN: 0.50368870186681
ESP: NA
SWE: 0.502026
</t>
      </text>
    </comment>
    <comment ref="P11" authorId="0">
      <text>
        <t xml:space="preserve">AUT: 88.17788822063605
BEL: -12.3155892997582
BGR: 187.98840992654234
CYP: 1.55596838648067
CZE: -0.33372465945513
DNM: 21.593052914
EST: 158.48737687700418
FIN: -155.061
FRK: 996.001
DEU: -34.533186433
GRC: 62.81667273507747
HRV: 1.06541271794158
HUN: 131.75378185378986
IRL: -12.77185848921181
ITA: 1,055.09245635887654
LVA: NA
LTU: 7.7953700875
LUX: 0.057807125
MLT: -0.1485
NLD: -244.2912
POL: -75.19240771084428
PRT: 19.5839858694399
ROU: 182.94577199999992
SVK: 9.2262
SVN: -1.09955557142857
ESP: 267.57923415522492
SWE: 138.225087
</t>
      </text>
    </comment>
    <comment ref="Q11" authorId="0">
      <text>
        <t xml:space="preserve">AUT: NO
BEL: -18.99
BGR: -10.8026022
CYP: NO
CZE: NO
DNM: -931.10503977
EST: -150.94
FIN: -1,275.605
FRK: IE
DEU: -2,565.618852076
GRC: -66.645
HRV: -24.59727462923517
HUN: NO
IRL: NO
ITA: -236.94342799999998
LVA: -433.86894999999998
LTU: IE
LUX: NO
MLT: NO
NLD: -222.54050000000001
POL: -800.78674999999976
PRT: NO
ROU: -46.62275258258007
SVK: NO,NE
SVN: -21.9667
ESP: NO
SWE: -839.526215
</t>
      </text>
    </comment>
    <comment ref="D13" authorId="0">
      <text>
        <t xml:space="preserve">AUT: 4.46284273451641
BEL: 1.27572825771744
BGR: NO
CYP: 0.00060123765634
CZE: 2.10825
DNM: 1.2188721069
EST: NO
FIN: 51.58
FRK: 218.44094741
DEU: NO
GRC: 0.0142111
HRV: 0.07234
HUN: 3.03192411360604
IRL: NO
ITA: NO
LVA: NO
LTU: NO
LUX: 0.173275
MLT: NO
NLD: 1.465634
POL: NO
PRT: 51.503790184961
ROU: 18.66399999999999
SVK: 2.817
SVN: 2.00
ESP: 213.92096326754381
SWE: 3.612334
</t>
      </text>
    </comment>
    <comment ref="E13" authorId="0">
      <text>
        <t xml:space="preserve">AUT: NO
BEL: NO
BGR: NO
CYP: NO
CZE: NO
DNM: 0.013985036002
EST: NO
FIN: 29.936
FRK: NO
DEU: NO
GRC: NO
HRV: NO
HUN: NO
IRL: NO
ITA: NO
LVA: NO
LTU: NO
LUX: NO
MLT: NO
NLD: 0.07677817
POL: NO
PRT: NO
ROU: NO
SVK: NO
SVN: NO
ESP: NO
SWE: NO
</t>
      </text>
    </comment>
    <comment ref="L13" authorId="0">
      <text>
        <t xml:space="preserve">AUT: 0.94489453370542
BEL: NO
BGR: NO
CYP: 0.00027055694535
CZE: NO
DNM: 1.7025018037
EST: NO
FIN: 26.656
FRK: 41.57
DEU: NO
GRC: NO
HRV: 0.03223307908386
HUN: IE
IRL: NO
ITA: NO
LVA: NO
LTU: NO
LUX: 0.05128689087639
MLT: NO
NLD: 0.351625
POL: NO
PRT: 257.034116020579
ROU: NO
SVK: NO
SVN: 1.18291104796084
ESP: IE
SWE: IE
</t>
      </text>
    </comment>
    <comment ref="M13" authorId="0">
      <text>
        <t xml:space="preserve">AUT: -13.16830645451209
BEL: -6.55134226673669
BGR: NO
CYP: -0.00210512062098
CZE: -10.222279297
DNM: -5.4933145921
EST: NO
FIN: -301.909
FRK: -999.9039401
DEU: NO
GRC: NO
HRV: -0.22143734456536
HUN: -1.60652479885239
IRL: NO
ITA: NO
LVA: NO
LTU: NO
LUX: -1.07225456214812
MLT: NO
NLD: -3.551922
POL: NO
PRT: -174.078271915317
ROU: -97.81058529035393
SVK: -1.71777561225237
SVN: -9.21384544843528
ESP: -249.60463978991092
SWE: -6.346591
</t>
      </text>
    </comment>
    <comment ref="O13" authorId="0">
      <text>
        <t xml:space="preserve">AUT: -4.8850260216693
BEL: -0.75427433237543
BGR: NO
CYP: -0.00823695589181
CZE: -0.69153307004589
DNM: -0.54895283487
EST: NO
FIN: -1.374
FRK: -132.09351269
DEU: NO
GRC: NO
HRV: -0.15120825056285
HUN: -0.90579046511167
IRL: NO
ITA: NO
LVA: NO
LTU: NO
LUX: -0.23604419535908
MLT: NO
NLD: -1.052922
POL: NO
PRT: -5.38464778512604
ROU: -10.070256
SVK: -0.2235
SVN: -0.7439866299289
ESP: -41.27966916666664
SWE: -5.417885
</t>
      </text>
    </comment>
    <comment ref="P13" authorId="0">
      <text>
        <t xml:space="preserve">AUT: -5.3276873091933
BEL: -3.25328045206234
BGR: NO
CYP: NO
CZE: -0.69348477331405
DNM: -0.074178894478
EST: NO
FIN: -31.818
FRK: -245.70432929
DEU: NO
GRC: -0.01092205895696
HRV: NO
HUN: -1.435765716
IRL: NO
ITA: NO
LVA: NO
LTU: NO
LUX: -0.2448544375
MLT: NO
NLD: 0.01676036
POL: NO
PRT: -63.2276017865055
ROU: -41.47642861600001
SVK: -4.073382
SVN: -2.346
ESP: -188.68898831207079
SWE: 1.62555
</t>
      </text>
    </comment>
    <comment ref="Q13" authorId="0">
      <text>
        <t xml:space="preserve">AUT: NO
BEL: NO
BGR: NO
CYP: NO
CZE: NO
DNM: IE
EST: NO
FIN: -203.565
FRK: NO
DEU: NO
GRC: NO
HRV: NO
HUN: NO
IRL: NO
ITA: NO
LVA: NO
LTU: NO
LUX: NO
MLT: NO
NLD: -0.3150147
POL: NO
PRT: NO
ROU: NO
SVK: NO
SVN: NO
ESP: NO
SWE: NO
</t>
      </text>
    </comment>
    <comment ref="D14" authorId="0">
      <text>
        <t xml:space="preserve">AUT: 26.78465790007469
BEL: 68.29765111620712
BGR: 40.13127016482225
CYP: 1.09442526082768
CZE: 29.10791
DNM: 30.789357143
EST: 1.64
FIN: 5.425
FRK: 3,305.903172
DEU: 594.951
GRC: 10.639617824425
HRV: 20.24143776690215
HUN: 115.44734000000005
IRL: NO
ITA: 83.84800000000178
LVA: 36.484955
LTU: 439.7367488425121
LUX: 15.5002375
MLT: 1.137
NLD: 228.70764789999999
POL: 16.49267
PRT: 64.7683783336947
ROU: 786.46000000000026
SVK: 33.213
SVN: 24.2282
ESP: 356.20624342105253
SWE: 27.35057
</t>
      </text>
    </comment>
    <comment ref="E14" authorId="0">
      <text>
        <t xml:space="preserve">AUT: NO
BEL: NO
BGR: NO
CYP: NO
CZE: NO
DNM: IE
EST: NO
FIN: 0.987
FRK: NO
DEU: 62.324
GRC: NO
HRV: NO
HUN: NO
IRL: NO
ITA: NO
LVA: 3.985049
LTU: 31.07347475760791
LUX: NO
MLT: NO
NLD: 24.65360703
POL: 2.63533
PRT: NO
ROU: NO
SVK: NO
SVN: NO
ESP: NO
SWE: 2.032061
</t>
      </text>
    </comment>
    <comment ref="L14" authorId="0">
      <text>
        <t xml:space="preserve">AUT: 9.91569472320568
BEL: NO
BGR: 1.0008170906858
CYP: 0.17275319176508
CZE: NO
DNM: 5.6517503981
EST: NO
FIN: 2.308
FRK: 608.839
DEU: 527.34608191199997
GRC: NO
HRV: 7.34265221338939
HUN: 14.028137
IRL: NO
ITA: NO
LVA: IE
LTU: IE
LUX: 4.18780356505044
MLT: NO
NLD: 106.712775
POL: NO
PRT: 231.932359732526
ROU: 248.09649999999999
SVK: NO
SVN: 9.83330295948887
ESP: 26.4562618125
SWE: IE
</t>
      </text>
    </comment>
    <comment ref="M14" authorId="0">
      <text>
        <t xml:space="preserve">AUT: -8.41585487846942
BEL: NO
BGR: NO
CYP: -0.07900870170166
CZE: -0.908244
DNM: -3.9787628571
EST: -3.86808655050728
FIN: -2.365
FRK: -483.216
DEU: -760.864991641
GRC: -0.00068861815
HRV: -5.29790456502116
HUN: -8.78603632858317
IRL: NO
ITA: NO
LVA: IE
LTU: -39.18866166515809
LUX: -5.11268203125
MLT: NO
NLD: -142.22347100000001
POL: -5.70
PRT: -116.496206153958
ROU: -113.70421
SVK: -0.856152
SVN: -8.51916868658796
ESP: IE
SWE: -2.033298
</t>
      </text>
    </comment>
    <comment ref="O14" authorId="0">
      <text>
        <t xml:space="preserve">AUT: NO
BEL: NO
BGR: NE,NA
CYP: NA
CZE: NO
DNM: NA
EST: -0.18019367384698
FIN: NE
FRK: 0.188
DEU: NO,IE
GRC: NO
HRV: NO
HUN: NO
IRL: NO
ITA: NO
LVA: IE
LTU: -18.44032545871254
LUX: NO
MLT: NE
NLD: NA
POL: NO
PRT: -1.43885980057535
ROU: NA
SVK: NO
SVN: 0.82726198824161
ESP: -1.154665
SWE: 0.005012
</t>
      </text>
    </comment>
    <comment ref="P14" authorId="0">
      <text>
        <t xml:space="preserve">AUT: -26.59480749648768
BEL: -77.81819032097729
BGR: -19.07949927744584
CYP: -0.56700236474376
CZE: -13.7159995
DNM: IE
EST: -1.48226108374384
FIN: -2.253
FRK: -2,385.3719936
DEU: -534.312219057
GRC: -7.58105710247065
HRV: -19.17012385419002
HUN: -43.86998920000003
IRL: NO
ITA: -133.248247972211
LVA: NA
LTU: -107.73550346641559
LUX: -15.3558470000002
MLT: 0.08045896699415
NLD: -167.35150841
POL: -17.13912779013685
PRT: -69.3331725943372
ROU: 416.00120400000037
SVK: -24.644046
SVN: -17.5557193
ESP: -256.4533438336486
SWE: -13.675285
</t>
      </text>
    </comment>
    <comment ref="Q14" authorId="0">
      <text>
        <t xml:space="preserve">AUT: NO
BEL: NO
BGR: NO
CYP: NO
CZE: NO
DNM: IE
EST: NO
FIN: -6.712
FRK: NO
DEU: -590.920597354
GRC: NO
HRV: NO
HUN: NO
IRL: NO
ITA: NO
LVA: -19.128234
LTU: IE
LUX: NO
MLT: NO
NLD: -99.38440609
POL: -13.17665
PRT: NO
ROU: NO
SVK: NO
SVN: NO
ESP: NO
SWE: -12.639418
</t>
      </text>
    </comment>
    <comment ref="D15" authorId="0">
      <text>
        <t xml:space="preserve">AUT: NO
BEL: NO
BGR: NO
CYP: NO
CZE: 1.12503
DNM: 6.7178540904
EST: NO
FIN: NA
FRK: 1.8634801851
DEU: 0.238
GRC: NO
HRV: NO
HUN: NO
IRL: NO
ITA: NO
LVA: 0.003769
LTU: NO
LUX: 0.00425
MLT: NO
NLD: 0.7901447
POL: NO
PRT: 0.01779263596228
ROU: 83.58000000000003
SVK: NO
SVN: NO
ESP: 0.10457675438596
SWE: NO
</t>
      </text>
    </comment>
    <comment ref="E15" authorId="0">
      <text>
        <t xml:space="preserve">AUT: NO
BEL: NO
BGR: NO
CYP: NO
CZE: NO
DNM: IE
EST: 0.205
FIN: 13.916
FRK: NO
DEU: 0.211
GRC: NO
HRV: NO
HUN: NO
IRL: NO
ITA: NO
LVA: 1.116381
LTU: 0.79866026056
LUX: NO
MLT: NO
NLD: 0.2600476
POL: NO
PRT: NO
ROU: NO
SVK: NO
SVN: NO
ESP: NO
SWE: NO
</t>
      </text>
    </comment>
    <comment ref="L15" authorId="0">
      <text>
        <t xml:space="preserve">AUT: NO
BEL: NO
BGR: NO
CYP: NO
CZE: 0.11545
DNM: 0.14976544795
EST: NO
FIN: 6.632
FRK: 0.033
DEU: 0.336394103
GRC: NO
HRV: NO
HUN: NO
IRL: NO
ITA: NO
LVA: NE
LTU: NE
LUX: 0.00054598041661
MLT: NO
NLD: 0.1774375
POL: NO
PRT: 0.01454370063556
ROU: 21.994
SVK: NO
SVN: NO
ESP: 0.01870208333333
SWE: NO
</t>
      </text>
    </comment>
    <comment ref="M15" authorId="0">
      <text>
        <t xml:space="preserve">AUT: NO
BEL: NO
BGR: NO
CYP: NO
CZE: NO
DNM: -0.17252678571
EST: NO
FIN: -0.37
FRK: NA
DEU: -2.069550295
GRC: NO
HRV: NO
HUN: NO
IRL: NO
ITA: NO
LVA: NE
LTU: NE
LUX: NO
MLT: NO
NLD: NO
POL: NO
PRT: -0.01455674329562
ROU: -5.6826
SVK: NO
SVN: NO
ESP: IE
SWE: NO
</t>
      </text>
    </comment>
    <comment ref="O15" authorId="0">
      <text>
        <t xml:space="preserve">AUT: NO
BEL: NO
BGR: NO
CYP: NO
CZE: NO
DNM: NA
EST: NO
FIN: NE
FRK: NA
DEU: NO,IE
GRC: NO
HRV: NO
HUN: NO
IRL: NO
ITA: NO
LVA: NE
LTU: NE
LUX: NO
MLT: NO
NLD: NA
POL: NO
PRT: 0.00026688953943
ROU: NA
SVK: NO
SVN: NO
ESP: 0.001313125
SWE: NO
</t>
      </text>
    </comment>
    <comment ref="P15" authorId="0">
      <text>
        <t xml:space="preserve">AUT: NO
BEL: NO
BGR: NO
CYP: NO
CZE: NO
DNM: -11.917300919
EST: NO
FIN: NA
FRK: NO
DEU: -0.411288539
GRC: NO
HRV: NO
HUN: NO
IRL: NO
ITA: NO
LVA: NO
LTU: NO
LUX: 0.010297
MLT: NO
NLD: -1.044939
POL: NO
PRT: 0.03994301870581
ROU: -34.63099200000001
SVK: NO
SVN: NO
ESP: -0.17003146182208
SWE: NO
</t>
      </text>
    </comment>
    <comment ref="Q15" authorId="0">
      <text>
        <t xml:space="preserve">AUT: NO
BEL: NO
BGR: NO
CYP: NO
CZE: NO
DNM: IE
EST: -1.025
FIN: -94.629
FRK: 0.189
DEU: -2.035234741
GRC: NO
HRV: NO
HUN: NO
IRL: NO
ITA: NO
LVA: -5.358629
LTU: IE
LUX: NO
MLT: NO
NLD: -1.073669
POL: NO
PRT: NO
ROU: NO
SVK: NO
SVN: NO
ESP: NO
SWE: NO
</t>
      </text>
    </comment>
    <comment ref="D16" authorId="0">
      <text>
        <t xml:space="preserve">AUT: NO
BEL: 0.31878912852539
BGR: NO
CYP: 0.18183996922
CZE: 12.24843
DNM: NO
EST: NO
FIN: 0.36
FRK: 9.1195388232
DEU: 80.834
GRC: NO
HRV: NO
HUN: 0.29821
IRL: NO
ITA: NO
LVA: 0.376319
LTU: 1.18481249654076
LUX: 0.108775
MLT: NO
NLD: 4.461846
POL: 39.29183
PRT: 0.09540489635829
ROU: 157.97999999999999
SVK: NO
SVN: 1.775
ESP: 1.38131030701754
SWE: 7.291248
</t>
      </text>
    </comment>
    <comment ref="E16" authorId="0">
      <text>
        <t xml:space="preserve">AUT: NO
BEL: NO
BGR: NO
CYP: NO
CZE: NO
DNM: NO
EST: NO
FIN: NA
FRK: NO
DEU: 3.423
GRC: NO
HRV: NO
HUN: NO
IRL: NO
ITA: NO
LVA: NO
LTU: 0.01317789429924
LUX: NO
MLT: NO
NLD: 0.3377356
POL: 0.00717
PRT: NO
ROU: NO
SVK: NO
SVN: NO
ESP: NO
SWE: 1.145318
</t>
      </text>
    </comment>
    <comment ref="L16" authorId="0">
      <text>
        <t xml:space="preserve">AUT: NO
BEL: NO
BGR: NO
CYP: 0.081827986149
CZE: NO
DNM: NA
EST: NO
FIN: NA
FRK: 1.141
DEU: 55.20214480700001
GRC: NO
HRV: NO
HUN: NO
IRL: NO
ITA: NO
LVA: NA
LTU: NE
LUX: 0.05218546681898
MLT: NO
NLD: 4.367563
POL: NO
PRT: 0.22681542086656
ROU: 49.6415
SVK: NO
SVN: NO
ESP: 0.80242708333333
SWE: NO
</t>
      </text>
    </comment>
    <comment ref="M16" authorId="0">
      <text>
        <t xml:space="preserve">AUT: NO
BEL: NO
BGR: NO
CYP: -0.03183392331548
CZE: NO
DNM: NA
EST: NO
FIN: NA
FRK: -0.019
DEU: -266.022692626
GRC: NO
HRV: NO
HUN: NO
IRL: NO
ITA: NO
LVA: NA
LTU: NE
LUX: -0.0514649875
MLT: NO
NLD: NO
POL: NO
PRT: -0.13634449737414
ROU: NA
SVK: NO
SVN: -0.23227260420036
ESP: IE
SWE: NO
</t>
      </text>
    </comment>
    <comment ref="O16" authorId="0">
      <text>
        <t xml:space="preserve">AUT: NO
BEL: NO
BGR: NO
CYP: NA
CZE: NO
DNM: NA
EST: NO
FIN: NA
FRK: NA
DEU: NO,IE
GRC: NO
HRV: NO
HUN: NO
IRL: NO
ITA: NO
LVA: NA
LTU: NE
LUX: NO
MLT: NO
NLD: NA
POL: NO
PRT: 0.00143107344537
ROU: NA
SVK: NO
SVN: NO
ESP: 0.056340625
SWE: 0.001439
</t>
      </text>
    </comment>
    <comment ref="P16" authorId="0">
      <text>
        <t xml:space="preserve">AUT: NO
BEL: NO
BGR: NO
CYP: 0.0690991883036
CZE: 0.367854
DNM: NA
EST: NO
FIN: NA
FRK: 7.978
DEU: -24.716830899
GRC: NO
HRV: NO
HUN: 0.0947353528
IRL: NO
ITA: NO
LVA: NA
LTU: 4.50821154933759
LUX: 0.116744375
MLT: NO
NLD: -2.174744
POL: NO
PRT: -0.13876076834197
ROU: -35.05887359999999
SVK: NO
SVN: 4.781885855
ESP: -0.35461151769478
SWE: 0.386436
</t>
      </text>
    </comment>
    <comment ref="Q16" authorId="0">
      <text>
        <t xml:space="preserve">AUT: NO
BEL: NO
BGR: NO
CYP: NO
CZE: NO
DNM: NA
EST: NO
FIN: NA
FRK: NO
DEU: -33.30889344
GRC: NO
HRV: NO
HUN: NO
IRL: NO
ITA: NO
LVA: NO
LTU: IE
LUX: NO
MLT: NO
NLD: -1.408584
POL: -0.03585
PRT: NO
ROU: NO
SVK: NO
SVN: NO
ESP: NO
SWE: -7.123876
</t>
      </text>
    </comment>
    <comment ref="D17" authorId="0">
      <text>
        <t xml:space="preserve">AUT: NO
BEL: NO
BGR: NO
CYP: NO
CZE: NO
DNM: NO
EST: NO
FIN: NA
FRK: 0.080326315789
DEU: 1.981
GRC: NO
HRV: NO
HUN: NO
IRL: NO
ITA: NO
LVA: NO
LTU: 2.396
LUX: 0.00105
MLT: NO
NLD: 0.007572973
POL: 231.97900000000001
PRT: NO
ROU: 6.76
SVK: 1.742
SVN: NO
ESP: 0.05454166666667
SWE: NO
</t>
      </text>
    </comment>
    <comment ref="E17" authorId="0">
      <text>
        <t xml:space="preserve">AUT: NO
BEL: NO
BGR: NO
CYP: NO
CZE: NO
DNM: NO
EST: NO
FIN: NO
FRK: NO
DEU: 0.074
GRC: NO
HRV: NO
HUN: NO
IRL: NO
ITA: NO
LVA: NO
LTU: NO
LUX: NO
MLT: NO
NLD: 0.000277027
POL: NO
PRT: NO
ROU: NO
SVK: NO
SVN: NO
ESP: NO
SWE: NO
</t>
      </text>
    </comment>
    <comment ref="L17" authorId="0">
      <text>
        <t xml:space="preserve">AUT: NO
BEL: NO
BGR: NO
CYP: NO
CZE: NO
DNM: NA
EST: NO
FIN: NA
FRK: 0.007
DEU: 0.965413532
GRC: NO
HRV: NO
HUN: NO
IRL: NO
ITA: NO
LVA: NO
LTU: NE
LUX: 0.00043249033301
MLT: NO
NLD: 0.002375
POL: NO
PRT: NO
ROU: 1.942
SVK: NO
SVN: NO
ESP: 0.02947291666667
SWE: NO
</t>
      </text>
    </comment>
    <comment ref="M17" authorId="0">
      <text>
        <t xml:space="preserve">AUT: NO
BEL: NO
BGR: NO
CYP: NO
CZE: NO
DNM: NA
EST: NO
FIN: NA
FRK: NA
DEU: -0.005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0.002069375
SWE: NO
</t>
      </text>
    </comment>
    <comment ref="P17" authorId="0">
      <text>
        <t xml:space="preserve">AUT: NO
BEL: NO
BGR: NO
CYP: NO
CZE: NO
DNM: NA
EST: NO
FIN: NA
FRK: 0.042
DEU: 3.811220474
GRC: NO
HRV: NO
HUN: NO
IRL: NO
ITA: NO
LVA: NO
LTU: 9.11678
LUX: 0.00
MLT: NO
NLD: 0.02831284
POL: NO
PRT: NO
ROU: -2.4227392
SVK: 0.545246
SVN: NO
ESP: 0.10267902383717
SWE: NO
</t>
      </text>
    </comment>
    <comment ref="Q17" authorId="0">
      <text>
        <t xml:space="preserve">AUT: NO
BEL: NO
BGR: NO
CYP: NO
CZE: NO
DNM: NA
EST: NO
FIN: NA
FRK: NO
DEU: -0.691025081
GRC: NO
HRV: NO
HUN: NO
IRL: NO
ITA: NO
LVA: NO
LTU: NO
LUX: NO
MLT: NO
NLD: -0.001052914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1,499.4188045499188
BEL: 648.03567786717065
BGR: 1,816.53455416199265
CYP: 128.58579312408881
CZE: 759.65504999999996
DNM: 60.787247323
EST: 218.26000000000002
FIN: 117.902
FRK: 8,040.7776059
DEU: 4,852.494
GRC: 4,748.6439463938459
HRV: 1,162.9845636850673
HUN: 1,185.8098399999999
IRL: 3,921.525184534757
ITA: 7,486.8488947271938
LVA: 413.80611900000002
LTU: 716.1107360285182
LUX: 58.92819999999999
MLT: 9.17418195943473
NLD: 871.08161899999995
POL: 3,253.7540999999992
PRT: 1,698.30132553599
ROU: 3,666.0937955417699
SVK: 762.467
SVN: 307.28677636363636
ESP: 12,259.554788925438
SWE: 391.698395
</t>
      </text>
    </comment>
    <comment ref="E11" authorId="0">
      <text>
        <t xml:space="preserve">AUT: 12.954
BEL: 1.021
BGR: 1.833879
CYP: NO
CZE: NO
DNM: 70.296394123
EST: 51.935
FIN: 52.538
FRK: 10.82475
DEU: 927.692
GRC: NO
HRV: 0.22576002921433
HUN: NO
IRL: 369.68547741211387
ITA: 1.1453085
LVA: 42.223811
LTU: 50.60311410908159
LUX: NO
MLT: NO
NLD: 259.5752938
POL: 766.61133000000132
PRT: NO
ROU: 3.61847945823178
SVK: NO
SVN: 1.22886
ESP: NO
SWE: 44.596795
</t>
      </text>
    </comment>
    <comment ref="L11" authorId="0">
      <text>
        <t xml:space="preserve">AUT: NA
BEL: NO
BGR: 50.99563990009913
CYP: 6.30402331229743
CZE: NO
DNM: 93.16992
EST: NO
FIN: 35.342
FRK: 1,900.8022476
DEU: 3,523.731477036
GRC: NO
HRV: NO
HUN: NA
IRL: NO
ITA: 2,769.8872775621498
LVA: 7.714869
LTU: NA
LUX: NA
MLT: NO,NE
NLD: 42.831679
POL: NO
PRT: 1,481.95755631989
ROU: 53.96317000000002
SVK: NA
SVN: 120.66376354429089
ESP: NE
SWE: 51.649703
</t>
      </text>
    </comment>
    <comment ref="M11" authorId="0">
      <text>
        <t xml:space="preserve">AUT: NA
BEL: NO
BGR: -48.26605657604591
CYP: NO
CZE: NO
DNM: -91.086939311
EST: NO
FIN: -6.281
FRK: -1,930.1512476
DEU: -3,226.4009360850001
GRC: -0.00332814608147
HRV: NO
HUN: NA
IRL: NO
ITA: -2,319.44536736498
LVA: -1.476587
LTU: NA
LUX: NA
MLT: NO,NE
NLD: -17.110439
POL: NO
PRT: -646.773409982253
ROU: -24.96516
SVK: NA
SVN: -51.79063752258558
ESP: NE
SWE: IE
</t>
      </text>
    </comment>
    <comment ref="O11" authorId="0">
      <text>
        <t xml:space="preserve">AUT: NO
BEL: NO
BGR: NE,NA
CYP: NA
CZE: NO
DNM: NA
EST: NO
FIN: NE
FRK: -0.04
DEU: NO,IE
GRC: NO
HRV: NO
HUN: NA
IRL: NO
ITA: 31.1089579802412
LVA: 0.485942
LTU: NA
LUX: NA
MLT: NO,NE
NLD: NA
POL: NO
PRT: 0.12575405785744
ROU: NA
SVK: NA
SVN: 38.21823302826365
ESP: NA
SWE: 105.195431
</t>
      </text>
    </comment>
    <comment ref="P11" authorId="0">
      <text>
        <t xml:space="preserve">AUT: 2.48600214877092
BEL: -64.45516438630429
BGR: -42.24334987406149
CYP: NA
CZE: 0.00
DNM: IE
EST: NA
FIN: NA
FRK: -14.981
DEU: 4.381359779
GRC: NO
HRV: NO
HUN: 61.16180194444441
IRL: 343.62101314535425
ITA: 428.55409962940155
LVA: NA
LTU: NE
LUX: NO
MLT: NO,NE
NLD: 109.813888
POL: -100.1557462855354
PRT: 8.26383808777464
ROU: 83.88333000000003
SVK: NA
SVN: 18.49591
ESP: 8.44606783060517
SWE: 109.128689
</t>
      </text>
    </comment>
    <comment ref="Q11" authorId="0">
      <text>
        <t xml:space="preserve">AUT: -82.93668960000001
BEL: -1.5525
BGR: -11.1866619
CYP: NO
CZE: NO
DNM: -457.00488979
EST: -2.0115
FIN: -183.883
FRK: IE
DEU: -7,174.6628964
GRC: NO
HRV: -0.56440007303582
HUN: NO
IRL: -1,977.1300128801201
ITA: 2.86327125
LVA: -185.78476900000001
LTU: IE
LUX: NO
MLT: NO
NLD: -1,129.2048802
POL: -191.65283250000033
PRT: NO
ROU: -9.04619864557945
SVK: NO
SVN: NO
ESP: NO
SWE: -66.958324
</t>
      </text>
    </comment>
    <comment ref="D13" authorId="0">
      <text>
        <t xml:space="preserve">AUT: 36.43341943017472
BEL: 3.6675043370817
BGR: NO
CYP: 0.003267
CZE: 3.14297
DNM: 0.62758551305
EST: 5.123
FIN: 9.617
FRK: 430.69727241
DEU: NO
GRC: 1.070754871
HRV: NO
HUN: 2.03259148575492
IRL: 3.4023
ITA: NO
LVA: 13.903299
LTU: NO
LUX: 0.7273625
MLT: NO
NLD: 19.122675
POL: NO
PRT: 91.6646243389802
ROU: 27.29020000000001
SVK: 5.201
SVN: 10.025
ESP: 37.83540460526316
SWE: 19.571821
</t>
      </text>
    </comment>
    <comment ref="E13" authorId="0">
      <text>
        <t xml:space="preserve">AUT: NO
BEL: NO
BGR: NO
CYP: NO
CZE: NO
DNM: 0.088994844093
EST: 0.205
FIN: 2.277
FRK: NO
DEU: NO
GRC: NO
HRV: NO
HUN: NO
IRL: 0.3734
ITA: NO
LVA: 3.823567
LTU: NO
LUX: NO
MLT: NO
NLD: 1.9305575
POL: NO
PRT: NO
ROU: NO
SVK: NO
SVN: NO
ESP: NO
SWE: 0.177277
</t>
      </text>
    </comment>
    <comment ref="L13" authorId="0">
      <text>
        <t xml:space="preserve">AUT: 7.63144506375961
BEL: NO
BGR: NO
CYP: 0.00019654272
CZE: NO
DNM: 0.85697464286
EST: 0.85797613034723
FIN: 6.179
FRK: 34.206
DEU: NO
GRC: NO
HRV: NO
HUN: IE
IRL: 2.72136
ITA: NO
LVA: 18.7447501462372
LTU: NO
LUX: 0.15366796875
MLT: NO
NLD: 33.718796
POL: NO
PRT: 31.3337931638082
ROU: NO
SVK: NO
SVN: 3.62847303
ESP: IE
SWE: IE
</t>
      </text>
    </comment>
    <comment ref="M13" authorId="0">
      <text>
        <t xml:space="preserve">AUT: -122.03981334347623
BEL: -18.86418920647902
BGR: NO
CYP: NO
CZE: -10.593698242
DNM: -8.555497453
EST: -12.81207777218106
FIN: -50.6815
FRK: -1,393.6562564
DEU: NO
GRC: NO
HRV: NO
HUN: -0.7445402202019
IRL: -33.26691434744121
ITA: NO
LVA: -49.349632
LTU: NO
LUX: -2.68063640537031
MLT: NO
NLD: -91.22861
POL: NO
PRT: -380.574549091354
ROU: -128.54594355801851
SVK: -25.07952393888454
SVN: -58.274277471481
ESP: -16.02793675665233
SWE: -33.640472
</t>
      </text>
    </comment>
    <comment ref="O13" authorId="0">
      <text>
        <t xml:space="preserve">AUT: -53.14847400716662
BEL: -2.16841193929955
BGR: NO
CYP: NO
CZE: -0.6943682179259
DNM: -1.6301953216
EST: -4.32980805974809
FIN: -0.21
FRK: -238.65242454
DEU: NO
GRC: NO
HRV: NO
HUN: -0.33964238522525
IRL: -6.56035047272727
ITA: NO
LVA: -50.159906
LTU: NO
LUX: -0.59011048839769
MLT: NO
NLD: -33.595796
POL: NO
PRT: -8.02014670505994
ROU: -5.33723568
SVK: -3.2631
SVN: -11.24672736069283
ESP: -1.92671
SWE: -14.459741
</t>
      </text>
    </comment>
    <comment ref="P13" authorId="0">
      <text>
        <t xml:space="preserve">AUT: 26.26436318503276
BEL: -3.57522765881287
BGR: NO
CYP: NA
CZE: -0.23287048235892
DNM: 0.34038551281
EST: 0.81335342776647
FIN: -2.99
FRK: 7.0692520162
DEU: NO
GRC: -1.546535449
HRV: NO
HUN: -0.45733725
IRL: -0.34545072422186
ITA: NO
LVA: NA
LTU: NO
LUX: -0.4653790625
MLT: NO
NLD: 10.114425
POL: NO
PRT: -19.2832658663821
ROU: -44.868227173
SVK: -3.661504
SVN: -3.0182875
ESP: -9.27703385595063
SWE: 4.305801
</t>
      </text>
    </comment>
    <comment ref="Q13" authorId="0">
      <text>
        <t xml:space="preserve">AUT: NO
BEL: NO
BGR: NO
CYP: NO
CZE: NO
DNM: -0.74755669038
EST: -0.05125
FIN: -7.97
FRK: NO
DEU: NO
GRC: NO
HRV: NO
HUN: NO
IRL: -1.459994
ITA: NO
LVA: -16.823695
LTU: NO
LUX: NO
MLT: NO
NLD: -5.4817885
POL: NO
PRT: NO
ROU: NO
SVK: NO
SVN: NO
ESP: NO
SWE: -0.280098
</t>
      </text>
    </comment>
    <comment ref="D14" authorId="0">
      <text>
        <t xml:space="preserve">AUT: 24.69088562061297
BEL: 42.55577581186921
BGR: 917.26319891441185
CYP: 1.875357
CZE: 199.02808999999999
DNM: IE
EST: 30.587
FIN: 36.453
FRK: 1,165.0928388
DEU: 729.432
GRC: 151.5109888273
HRV: 32.03460386391111
HUN: 100.26031999999998
IRL: NO
ITA: 776.99623962580506
LVA: 375.87041900000003
LTU: 1,007.090622059646
LUX: 14.86725
MLT: 1.84835460723193
NLD: 205.79159000000001
POL: 197.15496999999999
PRT: 152.196958396967
ROU: 1,268.6199999999999
SVK: 111.92
SVN: 51.43636363636364
ESP: 835.88612390350886
SWE: 28.938051
</t>
      </text>
    </comment>
    <comment ref="E14" authorId="0">
      <text>
        <t xml:space="preserve">AUT: NO
BEL: NO
BGR: NO
CYP: NO
CZE: NO
DNM: IE
EST: 2.854
FIN: 12.36
FRK: NO
DEU: 68.915
GRC: NO
HRV: NO
HUN: NO
IRL: NO
ITA: NO
LVA: 23.535501
LTU: 11.20121015435399
LUX: NO
MLT: NO
NLD: 21.5724849
POL: 34.7726
PRT: NO
ROU: NO
SVK: NO
SVN: NO
ESP: NO
SWE: 2.890483
</t>
      </text>
    </comment>
    <comment ref="L14" authorId="0">
      <text>
        <t xml:space="preserve">AUT: 8.46355875517914
BEL: NO
BGR: 879.77175910484834
CYP: 0.02538379008
CZE: 7.497126
DNM: 9.2716878571
EST: 5.83109788441344
FIN: 10.341
FRK: 406.051
DEU: 882.262900162
GRC: NO
HRV: 25.24415313702717
HUN: 5.43830483204096
IRL: NO
ITA: 188.04751082765534
LVA: IE
LTU: 49.90703753951227
LUX: 1.20396375
MLT: 0.43755352105712
NLD: 152.05304200000001
POL: NO
PRT: 117.265019896325
ROU: 210.33208999999997
SVK: 1.939032
SVN: 7.29309523090909
ESP: IE
SWE: 4.441959
</t>
      </text>
    </comment>
    <comment ref="M14" authorId="0">
      <text>
        <t xml:space="preserve">AUT: -9.91325221585311
BEL: NO
BGR: -528.0896298948251
CYP: NO
CZE: NO
DNM: -13.170240957
EST: NO
FIN: -10.088
FRK: -519.739
DEU: -778.11295632
GRC: -28.07233390624576
HRV: -41.01946824762273
HUN: -10.33293907606131
IRL: NO
ITA: NO
LVA: IE
LTU: NO
LUX: -1.01897219708772
MLT: -0.05553512332234
NLD: -109.13557500000001
POL: IE
PRT: -187.696015437963
ROU: -321.38160000000011
SVK: NO
SVN: -13.16465963809479
ESP: -76.60896325575659
SWE: IE
</t>
      </text>
    </comment>
    <comment ref="O14" authorId="0">
      <text>
        <t xml:space="preserve">AUT: NO
BEL: NO
BGR: NA
CYP: NA
CZE: NO
DNM: NA
EST: 0.07230292954724
FIN: NE
FRK: -0.011
DEU: NO,IE
GRC: NO
HRV: NO
HUN: NO
IRL: NO
ITA: NO
LVA: IE
LTU: 40.81978118686526
LUX: NO
MLT: NE
NLD: NA
POL: NO
PRT: 2.25277271401297
ROU: NA
SVK: NO
SVN: -0.25664836776787
ESP: 3.34354449561404
SWE: 0.567431
</t>
      </text>
    </comment>
    <comment ref="P14" authorId="0">
      <text>
        <t xml:space="preserve">AUT: 24.60316313108856
BEL: 60.79606438994922
BGR: 422.40185566794839
CYP: 1.463354046
CZE: 98.52823450000001
DNM: IE
EST: 33.03331876310272
FIN: 9.085
FRK: 1,632.2977846
DEU: 644.707080318
GRC: 107.95627031966526
HRV: 32.8551454458926
HUN: 26.93593757120004
IRL: NO
ITA: 978.65442451792444
LVA: NA
LTU: 246.73720240461356
LUX: 14.7866949375
MLT: -0.17061713900136
NLD: 155.370755
POL: 223.54153813409479
PRT: 103.864170444294
ROU: -264.63636480000031
SVK: 83.04464
SVN: 31.54698636363636
ESP: 555.22234518173127
SWE: 1.533717
</t>
      </text>
    </comment>
    <comment ref="Q14" authorId="0">
      <text>
        <t xml:space="preserve">AUT: NO
BEL: NO
BGR: NO
CYP: NO
CZE: NO
DNM: IE
EST: -0.7135
FIN: -43.26
FRK: NO
DEU: -551.64474895
GRC: NO
HRV: NO
HUN: NO
IRL: NO
ITA: NO
LVA: -103.556203
LTU: IE
LUX: NO
MLT: NO
NLD: -85.751334
POL: -8.69315
PRT: NO
ROU: NO
SVK: NO
SVN: NO
ESP: NO
SWE: -17.978806
</t>
      </text>
    </comment>
    <comment ref="D15" authorId="0">
      <text>
        <t xml:space="preserve">AUT: NO
BEL: 0.31821738490955
BGR: NO
CYP: NO
CZE: 1.03315
DNM: 6.6401308761
EST: NO
FIN: 1.088
FRK: 0.74739814228
DEU: 2.605
GRC: NO
HRV: NO
HUN: NO
IRL: NO
ITA: NO
LVA: NO
LTU: NO
LUX: 0.060475
MLT: NO
NLD: 10.4228978
POL: NO
PRT: 0.32472822678431
ROU: 62.29999999999999
SVK: NO
SVN: 0.60
ESP: 0.39704495614035
SWE: 2.717119
</t>
      </text>
    </comment>
    <comment ref="E15" authorId="0">
      <text>
        <t xml:space="preserve">AUT: NO
BEL: NO
BGR: NO
CYP: NO
CZE: NO
DNM: NO
EST: 0.625
FIN: 1.665
FRK: NO
DEU: 4.294
GRC: NO
HRV: NO
HUN: NO
IRL: NO
ITA: NO
LVA: 1.789116
LTU: 8.78526286616
LUX: NO
MLT: NO
NLD: 4.27704003
POL: 1.386
PRT: NO
ROU: NO
SVK: NO
SVN: NO
ESP: NO
SWE: 0.423319
</t>
      </text>
    </comment>
    <comment ref="L15" authorId="0">
      <text>
        <t xml:space="preserve">AUT: NO
BEL: NO
BGR: NO
CYP: NO
CZE: 0.184144
DNM: NA
EST: 0.1089810764558
FIN: 2.276
FRK: 0.011
DEU: 14.762665299
GRC: NO
HRV: NO
HUN: NO
IRL: NO
ITA: NO
LVA: 2.30356583824645
LTU: NE
LUX: 0.0210178125
MLT: NO
NLD: 13.952743
POL: NO
PRT: 0.28027788766664
ROU: 6.26522
SVK: NO
SVN: 0.59646132
ESP: 0.15075641666667
SWE: NO
</t>
      </text>
    </comment>
    <comment ref="M15" authorId="0">
      <text>
        <t xml:space="preserve">AUT: NO
BEL: NO
BGR: NO
CYP: NO
CZE: NO
DNM: NA
EST: NO
FIN: -0.114
FRK: NA
DEU: -54.333527728
GRC: NO
HRV: NO
HUN: NO
IRL: NO
ITA: NO
LVA: NE
LTU: NE
LUX: NO
MLT: NO
NLD: NO
POL: IE
PRT: -0.27321582026333
ROU: -0.3444
SVK: NO
SVN: -0.421225
ESP: IE
SWE: NO
</t>
      </text>
    </comment>
    <comment ref="O15" authorId="0">
      <text>
        <t xml:space="preserve">AUT: NO
BEL: NO
BGR: NO
CYP: NO
CZE: NO
DNM: NA
EST: 0.00135131518098
FIN: NE
FRK: NA
DEU: NO,IE
GRC: NO
HRV: NO
HUN: NO
IRL: NO
ITA: NO
LVA: NE
LTU: 0.35217066122001
LUX: NO
MLT: NO
NLD: NA
POL: NO
PRT: 0.00840887780041
ROU: NA
SVK: NO
SVN: 0.2953685813996
ESP: 0.02155916666667
SWE: 0.055987
</t>
      </text>
    </comment>
    <comment ref="P15" authorId="0">
      <text>
        <t xml:space="preserve">AUT: NO
BEL: -0.41814089046042
BGR: NO
CYP: NO
CZE: NO
DNM: -7.0828062678
EST: NO
FIN: -0.596
FRK: NO
DEU: -2.502423616
GRC: NO
HRV: NO
HUN: NO
IRL: NO
ITA: NO
LVA: NO
LTU: NO
LUX: 0.181045125
MLT: NO
NLD: 0.959777715
POL: NO
PRT: 0.0569474333764
ROU: -1.87734
SVK: NO
SVN: -0.3645
ESP: -0.40050377608626
SWE: 0.244541
</t>
      </text>
    </comment>
    <comment ref="Q15" authorId="0">
      <text>
        <t xml:space="preserve">AUT: NO
BEL: NO
BGR: NO
CYP: NO
CZE: NO
DNM: NA
EST: -0.15625
FIN: -5.827
FRK: 0.076
DEU: -25.77333425
GRC: NO
HRV: NO
HUN: NO
IRL: NO
ITA: NO
LVA: 7.872109
LTU: IE
LUX: NO
MLT: NO
NLD: -19.45377551
POL: -0.3465
PRT: NO
ROU: NO
SVK: NO
SVN: NO
ESP: NO
SWE: -0.668844
</t>
      </text>
    </comment>
    <comment ref="D16" authorId="0">
      <text>
        <t xml:space="preserve">AUT: NO
BEL: 2.22809343798267
BGR: NO
CYP: NO
CZE: 11.01894
DNM: NO
EST: 1.502
FIN: 0.77
FRK: 4.9542007739
DEU: 111.582
GRC: NO
HRV: NO
HUN: 2.83696
IRL: NO
ITA: NO
LVA: 1.496258
LTU: 7.4594868336304
LUX: 0.7361375
MLT: NO
NLD: 24.685144
POL: NO
PRT: 0.00096145371809
ROU: 92.29999999999997
SVK: NO
SVN: 12.249
ESP: 3.76605427631579
SWE: 5.77864
</t>
      </text>
    </comment>
    <comment ref="E16" authorId="0">
      <text>
        <t xml:space="preserve">AUT: NO
BEL: NO
BGR: NO
CYP: NO
CZE: NO
DNM: NO
EST: NO
FIN: NA
FRK: NO
DEU: 4.907
GRC: NO
HRV: NO
HUN: NO
IRL: NO
ITA: NO
LVA: NO
LTU: 0.5271157719696
LUX: NO
MLT: NO
NLD: 2.4047543
POL: 5.806
PRT: NO
ROU: NO
SVK: NO
SVN: NO
ESP: NO
SWE: NO
</t>
      </text>
    </comment>
    <comment ref="L16" authorId="0">
      <text>
        <t xml:space="preserve">AUT: NO
BEL: NO
BGR: NO
CYP: NO
CZE: NO
DNM: NA
EST: 0.26190332293858
FIN: 0.107
FRK: 0.652
DEU: 200.58811787
GRC: NO
HRV: NO
HUN: 0.34973882762445
IRL: NO
ITA: NO
LVA: 2.39101954761923
LTU: NE
LUX: 0.39834703125
MLT: NO
NLD: 36.098742
POL: NO
PRT: 0.00096914534783
ROU: 4.522
SVK: NO
SVN: NO
ESP: 1.28163859375
SWE: 1.414236
</t>
      </text>
    </comment>
    <comment ref="M16" authorId="0">
      <text>
        <t xml:space="preserve">AUT: NO
BEL: NO
BGR: NO
CYP: NO
CZE: NO
DNM: NA
EST: NO
FIN: NE
FRK: -0.042
DEU: -535.95010504
GRC: NO
HRV: NO
HUN: NO
IRL: NO
ITA: NO
LVA: NE
LTU: NE
LUX: -0.487703584375
MLT: NO
NLD: NO
POL: IE
PRT: -0.00096914534783
ROU: NA
SVK: NO
SVN: -0.88171302100178
ESP: IE
SWE: IE
</t>
      </text>
    </comment>
    <comment ref="O16" authorId="0">
      <text>
        <t xml:space="preserve">AUT: NO
BEL: NO
BGR: NO
CYP: NO
CZE: NO
DNM: NA
EST: 0.00324748064292
FIN: NE
FRK: 0.002
DEU: NO,IE
GRC: NO
HRV: NO
HUN: NO
IRL: NO
ITA: NO
LVA: NE
LTU: 0.32015514656365
LUX: NO
MLT: NE
NLD: NA
POL: NO
PRT: 0.00001922907436
ROU: NA
SVK: NO
SVN: NO
ESP: 0.1832828125
SWE: 0.10302
</t>
      </text>
    </comment>
    <comment ref="P16" authorId="0">
      <text>
        <t xml:space="preserve">AUT: NO
BEL: 2.35364828859027
BGR: NO
CYP: NO
CZE: 4.019848
DNM: NA
EST: NO
FIN: NA
FRK: 5.033
DEU: 88.5911912
GRC: NO
HRV: NO
HUN: 1.08655568
IRL: NO
ITA: NO
LVA: NA
LTU: 30.21092167620312
LUX: 1.911694625
MLT: NO
NLD: 15.5172714
POL: NO
PRT: -0.00124988983351
ROU: -43.76976
SVK: NO
SVN: 38.42536042980001
ESP: 1.78268564681955
SWE: 1.213514
</t>
      </text>
    </comment>
    <comment ref="Q16" authorId="0">
      <text>
        <t xml:space="preserve">AUT: NO
BEL: NO
BGR: NO
CYP: NO
CZE: NO
DNM: NA
EST: NO
FIN: NA
FRK: NO
DEU: -36.89446163
GRC: NO
HRV: NO
HUN: NO
IRL: NO
ITA: NO
LVA: NO
LTU: IE
LUX: NO
MLT: NO
NLD: -10.0545365
POL: -1.4515
PRT: NO
ROU: NO
SVK: NO
SVN: NO
ESP: NO
SWE: NO
</t>
      </text>
    </comment>
    <comment ref="D17" authorId="0">
      <text>
        <t xml:space="preserve">AUT: NO
BEL: NO
BGR: 62.91629642862904
CYP: NO
CZE: NO
DNM: NO
EST: 0.297
FIN: NA
FRK: 2.5586434355
DEU: 10.511
GRC: NO
HRV: NO
HUN: NO
IRL: NO
ITA: NO
LVA: NO
LTU: 24.35913794708
LUX: 0.0100125
MLT: NO
NLD: 2.9753146
POL: 2.234
PRT: NO
ROU: 14.00
SVK: 1.695
SVN: 10.699
ESP: 0.0024375
SWE: 0.999296
</t>
      </text>
    </comment>
    <comment ref="E17" authorId="0">
      <text>
        <t xml:space="preserve">AUT: NO
BEL: NO
BGR: NO
CYP: NO
CZE: NO
DNM: NO
EST: NO
FIN: NO
FRK: NO
DEU: 0.197
GRC: NO
HRV: NO
HUN: NO
IRL: NO
ITA: NO
LVA: NO
LTU: NO
LUX: NO
MLT: NO
NLD: 0.0319334224
POL: 0.366
PRT: NO
ROU: NO
SVK: NO
SVN: NO
ESP: NO
SWE: NO
</t>
      </text>
    </comment>
    <comment ref="L17" authorId="0">
      <text>
        <t xml:space="preserve">AUT: NO
BEL: NO
BGR: 7.40799789479139
CYP: NO
CZE: NO
DNM: NA
EST: 0.0517878075318
FIN: NA
FRK: 0.148
DEU: 14.262119631
GRC: NO
HRV: NO
HUN: NO
IRL: NO
ITA: NO
LVA: NO
LTU: NO
LUX: 0.00059484375
MLT: NO
NLD: 1.0426965
POL: NO
PRT: NO
ROU: 1.6405
SVK: NO
SVN: 7.2509814468
ESP: NO
SWE: 2.123011
</t>
      </text>
    </comment>
    <comment ref="M17" authorId="0">
      <text>
        <t xml:space="preserve">AUT: NO
BEL: NO
BGR: NO
CYP: NO
CZE: NO
DNM: NA
EST: NO
FIN: NA
FRK: NA
DEU: -3.021146057
GRC: NO
HRV: NO
HUN: NO
IRL: NO
ITA: NO
LVA: NO
LTU: NO
LUX: NO
MLT: NO
NLD: NO
POL: NO
PRT: NO
ROU: NA
SVK: NO
SVN: -9.407334
ESP: NO
SWE: IE
</t>
      </text>
    </comment>
    <comment ref="O17" authorId="0">
      <text>
        <t xml:space="preserve">AUT: NO
BEL: NO
BGR: NO,NA
CYP: NO
CZE: NO
DNM: NA
EST: 0.000642144974
FIN: NA
FRK: NA
DEU: NO,IE
GRC: NO
HRV: NO
HUN: NO
IRL: NO
ITA: NO
LVA: NO
LTU: 0.97647319701913
LUX: NO
MLT: NO
NLD: NA
POL: NO
PRT: NO
ROU: NA
SVK: NO
SVN: 3.59069738788118
ESP: NO
SWE: 0.017815
</t>
      </text>
    </comment>
    <comment ref="P17" authorId="0">
      <text>
        <t xml:space="preserve">AUT: NO
BEL: NO
BGR: 110.62229561058508
CYP: NO
CZE: NO
DNM: NA
EST: NO
FIN: NA
FRK: 0.707
DEU: 34.549432942
GRC: NO
HRV: NO
HUN: NO
IRL: NO
ITA: NO
LVA: NO
LTU: 98.65450868567399
LUX: 0.025339625
MLT: NO
NLD: 11.376387
POL: NO
PRT: NO
ROU: -6.963645
SVK: 1.788225
SVN: 32.99532235754716
ESP: 0.00652396875
SWE: 0.209852
</t>
      </text>
    </comment>
    <comment ref="Q17" authorId="0">
      <text>
        <t xml:space="preserve">AUT: NO
BEL: NO
BGR: NO
CYP: NO
CZE: NO
DNM: NA
EST: NO
FIN: NA
FRK: NO
DEU: -1.491032251
GRC: NO
HRV: NO
HUN: NO
IRL: NO
ITA: NO
LVA: NO
LTU: NO
LUX: NO
MLT: NO
NLD: -0.0836664843
POL: -0.0915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23.697
FIN: 93.717
FRK: NO
DEU: 20.764
GRC: NO
HRV: NO
HUN: 1.7965945
IRL: 63.70670922117648
ITA: NO
LVA: 39.883483
LTU: 13.82954
LUX: NO
MLT: NO
NLD: NO
POL: 5.107
PRT: NO
ROU: NO
SVK: NO
SVN: NO
ESP: 0.00223267734554
SWE: 10.30
</t>
      </text>
    </comment>
    <comment ref="L12" authorId="0">
      <text>
        <t xml:space="preserve">AUT: NO
BEL: NO
BGR: NO
CYP: NO
CZE: NA
DNM: NA
EST: NA
FIN: NA
FRK: NA
DEU: NO
GRC: NO
HRV: NO
HUN: NO
IRL: 4.77564
ITA: NO
LVA: NA
LTU: NE
LUX: NO
MLT: NO
NLD: NO
POL: NO
PRT: NO
ROU: NO
SVK: NO
SVN: NO
ESP: NO
SWE: NA
</t>
      </text>
    </comment>
    <comment ref="M12" authorId="0">
      <text>
        <t xml:space="preserve">AUT: NO
BEL: NO
BGR: NO
CYP: NO
CZE: NA
DNM: NA
EST: NA
FIN: -0.653
FRK: NA
DEU: NO
GRC: NO
HRV: NO
HUN: -0.10142827727948
IRL: -4.4556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-125.68078637164676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-22.82812
EST: -319.49647699999991
FIN: -444.223
FRK: NE
DEU: -627.7719500000001
GRC: NO
HRV: NO
HUN: NO
IRL: -541.30217978569419
ITA: NO
LVA: -48.404046
LTU: -238.22454239999999
LUX: NO
MLT: NO
NLD: NO
POL: -5.6177
PRT: NO
ROU: NO
SVK: NO
SVN: NO
ESP: -8.78112000199571
SWE: -56.018738
</t>
      </text>
    </comment>
    <comment ref="D13" authorId="0">
      <text>
        <t xml:space="preserve">AUT: IE
BEL: IE
BGR: IE
CYP: NO
CZE: NO
DNM: 52.958375
EST: NO
FIN: NO
FRK: IE
DEU: 631.281
GRC: 299.60000000000002
HRV: NO
HUN: IE
IRL: NO
ITA: 510.06052299999999
LVA: IE
LTU: NO
LUX: NO
MLT: NO
NLD: NO
POL: 1,287.0127500000001
PRT: 113.056174402475
ROU: NO
SVK: NO
SVN: 12.725
ESP: 537.33647510774222
SWE: NO
</t>
      </text>
    </comment>
    <comment ref="E13" authorId="0">
      <text>
        <t xml:space="preserve">AUT: IE
BEL: NO
BGR: NO
CYP: NO
CZE: NO
DNM: NE
EST: 6.183
FIN: 6.835
FRK: IE
DEU: 29.731
GRC: NO
HRV: NO
HUN: IE
IRL: NO
ITA: NO
LVA: NO
LTU: 76.27205488348
LUX: NO
MLT: NO
NLD: NO
POL: 14.55515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-0.00008726111853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-0.10621121957202
ROU: NO
SVK: NO
SVN: NE
ESP: NE
SWE: NA
</t>
      </text>
    </comment>
    <comment ref="Q13" authorId="0">
      <text>
        <t xml:space="preserve">AUT: NE
BEL: NO
BGR: NE
CYP: NO
CZE: NA
DNM: NE
EST: NA
FIN: -0.371
FRK: NA
DEU: NO
GRC: NO
HRV: NO
HUN: NO
IRL: NO
ITA: NO
LVA: IE
LTU: NE
LUX: NO
MLT: NO
NLD: NO
POL: NA
PRT: NO
ROU: NO
SVK: NO
SVN: NE
ESP: NO
SWE: NA
</t>
      </text>
    </comment>
    <comment ref="D14" authorId="0">
      <text>
        <t xml:space="preserve">AUT: 98.32755926700276
BEL: 52.56225706204847
BGR: 212.73034466747569
CYP: 3.96569620722108
CZE: 148.08174999999997
DNM: 47.671008929
EST: NO
FIN: NO
FRK: 704.64091804
DEU: 14.441
GRC: NO
HRV: 72.11263399037821
HUN: 258.82715549999995
IRL: NO
ITA: NO
LVA: IE
LTU: NO
LUX: 1.2374
MLT: 0.0016143
NLD: 754.95578400000004
POL: NO
PRT: 24.5811575861359
ROU: 544.1038312499993
SVK: 94.00
SVN: NO
ESP: IE
SWE: IE
</t>
      </text>
    </comment>
    <comment ref="E14" authorId="0">
      <text>
        <t xml:space="preserve">AUT: 22.239
BEL: NO
BGR: NO
CYP: NO
CZE: NO
DNM: NE
EST: NO
FIN: 6,321.366
FRK: NO
DEU: 69.512
GRC: NO
HRV: NO
HUN: NO
IRL: 1,170.18967838052
ITA: NO
LVA: 323.38598400000001
LTU: 268.09753197767992
LUX: NO
MLT: NO
NLD: 13.609071
POL: NO
PRT: NO
ROU: IE,NO
SVK: NO
SVN: NO
ESP: NO
SWE: 7,424.07244
</t>
      </text>
    </comment>
    <comment ref="L14" authorId="0">
      <text>
        <t xml:space="preserve">AUT: NE
BEL: NO
BGR: NE
CYP: NE
CZE: NA
DNM: NA
EST: NO
FIN: NA
FRK: NA
DEU: NO
GRC: NO
HRV: NO
HUN: NO
IRL: NO
ITA: NO
LVA: 34.323296
LTU: NE
LUX: NA
MLT: 0.00236898525
NLD: NA
POL: NO
PRT: NO
ROU: 5.3382
SVK: NO
SVN: NO
ESP: NE
SWE: NA
</t>
      </text>
    </comment>
    <comment ref="M14" authorId="0">
      <text>
        <t xml:space="preserve">AUT: NE
BEL: NO
BGR: NE
CYP: NE
CZE: NA
DNM: NA
EST: NO
FIN: NA
FRK: NA
DEU: NO
GRC: NO
HRV: NO
HUN: NO
IRL: NO
ITA: NO
LVA: -6.569306
LTU: NE
LUX: NA
MLT: NO
NLD: NA
POL: NO
PRT: NO
ROU: -4.43702
SVK: NO
SVN: NO
ESP: NE
SWE: NA
</t>
      </text>
    </comment>
    <comment ref="O14" authorId="0">
      <text>
        <t xml:space="preserve">AUT: NE
BEL: NO
BGR: NE
CYP: NE
CZE: NA
DNM: NA
EST: NO
FIN: NO,NA
FRK: NA
DEU: NO
GRC: NO
HRV: NO
HUN: NO
IRL: NO
ITA: NO
LVA: 2.307982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-28.246
FRK: 0.114
DEU: -379.1352187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NO
FIN: 5.008
FRK: NO
DEU: 0.05
GRC: NO
HRV: NO
HUN: 0.03445
IRL: NO
ITA: NO
LVA: NO
LTU: NO
LUX: NO
MLT: NO
NLD: NO
POL: 2.596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-29.246
FRK: NA
DEU: -0.029704281
GRC: NO
HRV: NO
HUN: NO
IRL: NO
ITA: NO
LVA: NO
LTU: NO
LUX: NO
MLT: NO
NLD: NO
POL: NO
PRT: NO
ROU: NO
SVK: NO
SVN: NO
ESP: NO
SWE: NA
</t>
      </text>
    </comment>
    <comment ref="O16" authorId="0">
      <text>
        <t xml:space="preserve">AUT: NO
BEL: NO
BGR: NO
CYP: NO
CZE: NA
DNM: NA
EST: NO
FIN: -0.628
FRK: NA
DEU: NO,IE
GRC: NO
HRV: NO
HUN: NO
IRL: NO
ITA: NO
LVA: NO
LTU: NO
LUX: NO
MLT: NO
NLD: NO
POL: -129.93521362835327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NO
FIN: -19.655
FRK: NE
DEU: -0.0805
GRC: NO
HRV: NO
HUN: NO
IRL: NO
ITA: NO
LVA: NO
LTU: NO
LUX: NO
MLT: NO
NLD: NO
POL: NO
PRT: NO
ROU: NO
SVK: NO
SVN: NO
ESP: NO
SWE: NA
</t>
      </text>
    </comment>
    <comment ref="D17" authorId="0">
      <text>
        <t xml:space="preserve">AUT: 21.45057473299721
BEL: NO,IE
BGR: IE
CYP: NO
CZE: NO
DNM: 2.027648218369
EST: NO
FIN: NO
FRK: IE
DEU: NO
GRC: 1.46428926
HRV: NO
HUN: NO
IRL: NO
ITA: 0.47362650000002
LVA: IE
LTU: 10.35822424933292
LUX: NO
MLT: NO
NLD: NO
POL: NO
PRT: 35.9216737961213
ROU: NO
SVK: NO
SVN: 1.175
ESP: 42.00588596491226
SWE: NO
</t>
      </text>
    </comment>
    <comment ref="E17" authorId="0">
      <text>
        <t xml:space="preserve">AUT: NO
BEL: NO
BGR: NO
CYP: NO
CZE: NO
DNM: 0.132530353057
EST: NO
FIN: 3.912
FRK: NO
DEU: NO
GRC: NO
HRV: NO
HUN: NO
IRL: NO
ITA: NO
LVA: 3.288715
LTU: 0.42368926822708
LUX: NO
MLT: NO
NLD: NO
POL: 53.0341
PRT: NO
ROU: NO
SVK: NO
SVN: NO
ESP: NO
SWE: NO
</t>
      </text>
    </comment>
    <comment ref="L17" authorId="0">
      <text>
        <t xml:space="preserve">AUT: 0.38492326082737
BEL: NO
BGR: IE
CYP: NO
CZE: NA
DNM: NA
EST: NO
FIN: NA
FRK: NA
DEU: NO
GRC: NO
HRV: NO
HUN: NO
IRL: NO
ITA: NO
LVA: IE
LTU: NO
LUX: NO
MLT: NO
NLD: NO
POL: NO
PRT: NO
ROU: NO
SVK: NO
SVN: NO
ESP: NO,IE
SWE: NA
</t>
      </text>
    </comment>
    <comment ref="M17" authorId="0">
      <text>
        <t xml:space="preserve">AUT: -12.43162945877989
BEL: NO,IE
BGR: IE
CYP: NO
CZE: NA
DNM: -5.452044226
EST: NO
FIN: -0.262
FRK: NA
DEU: NO
GRC: -0.0230020538
HRV: NO
HUN: NO
IRL: NO
ITA: -2.22604455000011
LVA: IE
LTU: -2.55251819274976
LUX: NO
MLT: NO
NLD: NO
POL: -11.93
PRT: -33.63351455372685
ROU: NO
SVK: NO
SVN: -2.30384544843528
ESP: -13.86463988413802
SWE: NA
</t>
      </text>
    </comment>
    <comment ref="O17" authorId="0">
      <text>
        <t xml:space="preserve">AUT: -2.14926355700465
BEL: NO,IE
BGR: IE
CYP: NO
CZE: NA
DNM: NA
EST: NO
FIN: NA
FRK: NA
DEU: NO
GRC: IE,NO
HRV: NO
HUN: NO
IRL: NO
ITA: NO
LVA: IE
LTU: -0.31793664583987
LUX: NO
MLT: NO
NLD: NO
POL: NO
PRT: -2.44558165945989
ROU: NO
SVK: NO
SVN: -0.37489091202309
ESP: -1.83701072916667
SWE: NA
</t>
      </text>
    </comment>
    <comment ref="P17" authorId="0">
      <text>
        <t xml:space="preserve">AUT: NO
BEL: NO,IE
BGR: IE
CYP: NO
CZE: NA
DNM: NA
EST: NO
FIN: NA
FRK: NO
DEU: NO
GRC: -0.82174690331509
HRV: NO
HUN: NO
IRL: NO
ITA: NO
LVA: NO
LTU: NO,NE
LUX: NO
MLT: NO
NLD: NO
POL: NA
PRT: -133.44341565289082
ROU: NO
SVK: NO
SVN: 0.936675
ESP: 52.82434098434404
SWE: NA
</t>
      </text>
    </comment>
    <comment ref="Q17" authorId="0">
      <text>
        <t xml:space="preserve">AUT: NO
BEL: NO
BGR: IE
CYP: NO
CZE: NA
DNM: NA
EST: NO
FIN: -0.707
FRK: NE
DEU: NO
GRC: NO
HRV: NO
HUN: NO
IRL: NO
ITA: NO
LVA: IE
LTU: NO,NE
LUX: NO
MLT: NO
NLD: NO
POL: NA
PRT: NO
ROU: NO
SVK: NO
SVN: NO
ESP: NO
SWE: NA
</t>
      </text>
    </comment>
    <comment ref="D18" authorId="0">
      <text>
        <t xml:space="preserve">AUT: NO
BEL: 2.22980866883022
BGR: 10.81084963562755
CYP: NO
CZE: 12.86212
DNM: 5.04554016226
EST: NO
FIN: NO
FRK: NO
DEU: 4.026
GRC: NO
HRV: 2.28953019634018
HUN: 9.74716
IRL: 0.3396
ITA: NO
LVA: 18.4173605131476
LTU: 4.47569210017824
LUX: 0.0851
MLT: 0.005
NLD: 32.56166
POL: NO
PRT: IE
ROU: 361.29939999999995
SVK: NO
SVN: NO
ESP: IE
SWE: IE
</t>
      </text>
    </comment>
    <comment ref="E18" authorId="0">
      <text>
        <t xml:space="preserve">AUT: NO
BEL: NO
BGR: NO
CYP: NO
CZE: NO
DNM: 1.031799123487
EST: 0.696
FIN: 9.493
FRK: 22.626243527
DEU: 21.83
GRC: NO
HRV: NO
HUN: NO
IRL: 0.684
ITA: NO
LVA: 3.03312160680116
LTU: 0.31626946318176
LUX: NO
MLT: NO
NLD: 9.808295
POL: NO
PRT: NO
ROU: NO
SVK: NO
SVN: NO
ESP: NO
SWE: 19.969674
</t>
      </text>
    </comment>
    <comment ref="L18" authorId="0">
      <text>
        <t xml:space="preserve">AUT: NO
BEL: NO
BGR: NO
CYP: NO
CZE: NO,NA
DNM: 5.93730321427
EST: NO
FIN: NA
FRK: 0.113
DEU: 71.229305285
GRC: NO
HRV: NO
HUN: NO
IRL: IE
ITA: NO
LVA: IE
LTU: NE
LUX: NO
MLT: 0.01525
NLD: NO
POL: NO
PRT: NO
ROU: 17.26018
SVK: NO
SVN: NO
ESP: NO,IE
SWE: NA
</t>
      </text>
    </comment>
    <comment ref="M18" authorId="0">
      <text>
        <t xml:space="preserve">AUT: NO
BEL: -3.23689754722027
BGR: -3.89247983308852
CYP: NO
CZE: -6.432925973
DNM: -4.030188602004
EST: -1.08253668251979
FIN: NA
FRK: -72.210816724
DEU: -123.26886658
GRC: NO
HRV: -0.12531173355957
HUN: -1.44531614851957
IRL: -14.18124834501117
ITA: NO
LVA: IE
LTU: NE
LUX: -0.1977152474411
MLT: NO
NLD: -26.77576
POL: NO
PRT: IE
ROU: -53.36271497441614
SVK: NO
SVN: NO
ESP: NO,IE
SWE: NA
</t>
      </text>
    </comment>
    <comment ref="O18" authorId="0">
      <text>
        <t xml:space="preserve">AUT: NO
BEL: -0.37730618789415
BGR: NO,NE
CYP: NO
CZE: -0.27800650069082
DNM: NA
EST: -0.13740952634314
FIN: NA
FRK: -6.8778113952
DEU: -25.889973279
GRC: NO
HRV: NO
HUN: NO
IRL: -2.3757756
ITA: NO
LVA: IE
LTU: NE
LUX: -0.07914125
MLT: NO
NLD: -3.359639
POL: NO
PRT: IE
ROU: -0.736848
SVK: NO
SVN: NO
ESP: NO,IE
SWE: NA
</t>
      </text>
    </comment>
    <comment ref="P18" authorId="0">
      <text>
        <t xml:space="preserve">AUT: NO
BEL: 2.7514628074447
BGR: -43.22681167526496
CYP: NO
CZE: NA
DNM: NA
EST: NO
FIN: NO,NA
FRK: NO
DEU: 4.220645255
GRC: NO
HRV: -6.22259964412316
HUN: 0.16925919
IRL: NE
ITA: NO
LVA: NO
LTU: NE
LUX: -0.5159065
MLT: -0.00455
NLD: 23.12042
POL: NO
PRT: IE
ROU: 74.25971240000001
SVK: NO
SVN: NO
ESP: IE
SWE: NA
</t>
      </text>
    </comment>
    <comment ref="Q18" authorId="0">
      <text>
        <t xml:space="preserve">AUT: NO
BEL: NO
BGR: NO
CYP: NO
CZE: NA
DNM: NA
EST: NA
FIN: -9.572
FRK: -27.195
DEU: -112.402016538
GRC: NO
HRV: NO
HUN: NO
IRL: -0.32148
ITA: NO
LVA: -2.24450998903286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10.18808327320056
BEL: 35.15321132920124
BGR: 59.269229239
CYP: 6.55567726034
CZE: 91.434771997
DNM: 37.7488585809349
EST: 12.52857199570681
FIN: 32.551972115
FRK: 168.557586500122
DEU: 247.001865
GRC: 140.50531574980928
HRV: 8.312661906
HUN: 27.71970934530028
IRL: 32.38444473167448
ITA: 84.47485554914523
LVA: 3.491414748853
LTU: 7.234381
LUX: 0.96500518773771
MLT: 5.41
NLD: 43.0834457
POL: IE
PRT: 79.7542813207349
ROU: 99.23705299999999
SVK: 15.296334017
SVN: 12.61327559316772
ESP: 329.45042883933189
SWE: 11.9917402558859
</t>
      </text>
    </comment>
    <comment ref="F10" authorId="0">
      <text>
        <t xml:space="preserve">AUT: 2.53659203326349
BEL: 4.85588117415549
BGR: 3.5282345865
CYP: 0.697117793177
CZE: 8.91713209500001
DNM: 9.02519234446653
EST: 11.89170607098425
FIN: 15.35116417
FRK: 16.7094718798504
DEU: 96.92903489
GRC: 26.26773759062399
HRV: 0.675292565
HUN: 11.82866765593947
IRL: 22.56479277589464
ITA: 29.23700570338983
LVA: 1.5996849856286
LTU: 4.770684
LUX: 0.29490938444764
MLT: 0.48
NLD: 7.93760018337303
POL: IE
PRT: 3.20352411548409
ROU: 32.493561779433
SVK: 2.306385696
SVN: 1.26387329562407
ESP: 16.42514053394142
SWE: 4.65864931292781
</t>
      </text>
    </comment>
    <comment ref="G10" authorId="0">
      <text>
        <t xml:space="preserve">AUT: 0.23406223511511
BEL: 0.55991670520929
BGR: 0.4330573822
CYP: 0.106183504921
CZE: 6.1767341513
DNM: 2.57328282110604
EST: 0.57485549815883
FIN: 0.7919555
FRK: 1.85108498868595
DEU: 8.53675628
GRC: 1.80021923129732
HRV: 0.276129296
HUN: 2.18640970592383
IRL: 0.36540480466625
ITA: 3.9584911379954
LVA: 0.117715267533
LTU: 0.443853
LUX: 0.13664838035914
MLT: 0.055482020161
NLD: 0.53145884324339
POL: IE
PRT: 0.95121695846975
ROU: 0.6678665464046
SVK: 0.152916002
SVN: 0.09764291900974
ESP: 2.14058980058648
SWE: 2.82426514054312
</t>
      </text>
    </comment>
    <comment ref="H10" authorId="0">
      <text>
        <t xml:space="preserve">AUT: 3.35550560515166
BEL: 30.09990956338317
BGR: 340.37603720800001
CYP: 34.07295
CZE: 127.78305263949997
DNM: 7.64612907440925
EST: 56.37234374432519
FIN: 25.165934267
FRK: 143.339920021821
DEU: 181.15365739
GRC: 391.95099536737803
HRV: 20.49537352226
HUN: 14.8725111885404
IRL: 42.503099
ITA: 112.2240683
LVA: 1.57058785838617
LTU: 6.296759
LUX: 0.01008143225856
MLT: 11.94
NLD: 9.914461084
POL: IE
PRT: 118.663846999044
ROU: 518.81047121300003
SVK: 51.99312472899999
SVN: 31.90021470582329
ESP: 928.72693892568486
SWE: 5.90233112195109
</t>
      </text>
    </comment>
    <comment ref="E11" authorId="0">
      <text>
        <t xml:space="preserve">AUT: 3.051
BEL: 5.709775354
BGR: 2.251603089
CYP: NO
CZE: 0.639675
DNM: 1.28771885634
EST: NO
FIN: 3.176936
FRK: 20.8876441010418
DEU: 21.79183493
GRC: 4.84525677396276
HRV: 2.541815316
HUN: 1.62142447380264
IRL: 0.936094
ITA: 21.30014309178255
LVA: NO
LTU: 3.282952
LUX: NO
MLT: NO
NLD: 9.13316979999999
POL: IE
PRT: 3.84441704455719
ROU: 10.0965258462
SVK: 3.191619899
SVN: NO
ESP: 18.28275365794983
SWE: 1.37581028936104
</t>
      </text>
    </comment>
    <comment ref="F11" authorId="0">
      <text>
        <t xml:space="preserve">AUT: 0.423
BEL: 5.572654397
BGR: 0.5085713196
CYP: NO
CZE: 0.107012329
DNM: 0.1898821103672
EST: NO
FIN: 0.8362982
FRK: 5.73365153801253
DEU: 1.70853206
GRC: 0.69417551507181
HRV: 0.3476779177
HUN: 0.05956231574249
IRL: 0.088476
ITA: 4.6647352481776
LVA: NO
LTU: 0.245913
LUX: NO
MLT: NO
NLD: 4.777488
POL: IE
PRT: 0.33132024160404
ROU: 1.82014419303
SVK: 0.291276182
SVN: NO
ESP: 2.61833925152261
SWE: 0.45580022754754
</t>
      </text>
    </comment>
    <comment ref="G11" authorId="0">
      <text>
        <t xml:space="preserve">AUT: IE
BEL: 0.390233542952
BGR: 0.10287284516
CYP: NO
CZE: 0.013560133
DNM: 0.0230762064068
EST: NO
FIN: 0.04173441
FRK: 0.50855647318306
DEU: 1.1127556
GRC: 9.13381969573985
HRV: 0.05999655666
HUN: IE
IRL: 0.01560291844391
ITA: 0.96901998905569
LVA: NO
LTU: 0.062877
LUX: NO
MLT: NO
NLD: 1.63718771997385
POL: IE
PRT: 0.08494056993404
ROU: 0.1606943080348
SVK: 1.506983897
SVN: NO
ESP: 0.41075209631246
SWE: 0.07500321681507
</t>
      </text>
    </comment>
    <comment ref="H11" authorId="0">
      <text>
        <t xml:space="preserve">AUT: 3.35
BEL: 19.993859912
BGR: 0.159841468412
CYP: NO
CZE: 0.972965176
DNM: 0.267278918988
EST: NO
FIN: 3.85974982
FRK: 56.5286706645524
DEU: 54.73674876
GRC: 30.31512287809454
HRV: 11.915127943842
HUN: 1.58200999596141
IRL: 0.914654
ITA: 63.03630045939913
LVA: NO
LTU: 11.76715
LUX: NO
MLT: NO
NLD: 32.1514879995878
POL: IE
PRT: 16.109311359536
ROU: 7.91009860006
SVK: 8.188480317
SVN: NO
ESP: 63.5571126
SWE: 0.59482982867156
</t>
      </text>
    </comment>
    <comment ref="E12" authorId="0">
      <text>
        <t xml:space="preserve">AUT: 1.06564316305926
BEL: 3.59425535
BGR: 0.303532341
CYP: NO
CZE: 5.39570959
DNM: 7.11793741633325
EST: 0.97558829313
FIN: 0.456
FRK: 4.53729471428572
DEU: 19.56375096
GRC: 0.139196
HRV: 0.51343893
HUN: 0.5810766020499
IRL: 0.28655889262216
ITA: 9.77548223047986
LVA: 0.11593
LTU: 0.03822
LUX: NO
MLT: NO
NLD: 4.4714428
POL: IE
PRT: NO
ROU: 9.6739531892
SVK: 0.608056425
SVN: 0.00150897309
ESP: 3.74728031852714
SWE: 0.603544
</t>
      </text>
    </comment>
    <comment ref="F12" authorId="0">
      <text>
        <t xml:space="preserve">AUT: 0.07104287753728
BEL: 1.41090088
BGR: 0.1250652861
CYP: NO
CZE: 1.61284878
DNM: 0.18042978076732
EST: 0.230593596558
FIN: 0.067651
FRK: 1.9204955744508
DEU: 9.89025692
GRC: 0.060996
HRV: 0.194889165
HUN: 0.3931213300488
IRL: 0.24279535032202
ITA: 19.36529506242773
LVA: 0.0593964
LTU: 0.039916
LUX: NO
MLT: NO
NLD: 0.04295910837
POL: IE
PRT: NO
ROU: 1.16167779819
SVK: 15.286819588
SVN: 0.000421381722
ESP: 3.78264267045918
SWE: 0.048336
</t>
      </text>
    </comment>
    <comment ref="G12" authorId="0">
      <text>
        <t xml:space="preserve">AUT: 0.00355214387686
BEL: 1.01792637
BGR: 0.0084031242
CYP: NO
CZE: 0.30915568
DNM: 0.04554935400818
EST: 0.53213906898
FIN: 0.00338255
FRK: 1.1109879399749
DEU: 0.68113806
GRC: 0.0040664
HRV: 0.1419391
HUN: 0.124011612
IRL: 0.00359042289767
ITA: 0.64285453151637
LVA: 0.00423382
LTU: 0.014924
LUX: NO
MLT: NO
NLD: 0.0174108
POL: IE
PRT: NO
ROU: 0.28720872873
SVK: 1.022688468
SVN: 0.000023212926
ESP: 0.27792747460004
SWE: 0.0096672
</t>
      </text>
    </comment>
    <comment ref="H12" authorId="0">
      <text>
        <t xml:space="preserve">AUT: 0.00213128632612
BEL: 2.0771003
BGR: 0.134965149
CYP: NO
CZE: 0.30915568
DNM: 0.02062913575395
EST: 0.7849051267455
FIN: 0.548
FRK: 3.49049873464831
DEU: 17.3939757
GRC: 0.000439484
HRV: 0.0523977162
HUN: 0.4238697711914
IRL: 0.15698310380022
ITA: 11.74106055856884
LVA: 0.04109481593543
LTU: 0.010096
LUX: NO
MLT: NO
NLD: 0.21974158
POL: IE
PRT: NO
ROU: 10.65172267856
SVK: 0.637568864
SVN: 0.00186484110325
ESP: 1.70839899997898
SWE: 0.68965568417378
</t>
      </text>
    </comment>
    <comment ref="E14" authorId="0">
      <text>
        <t xml:space="preserve">AUT: 5.0392483828376
BEL: 10.31831829108622
BGR: 1.696984104
CYP: 0.0002147931
CZE: 7.59785721203
DNM: 0.0885019059671
EST: 0.00225002010023
FIN: 2.90424426
FRK: 22.1979901385037
DEU: 3.33781089
GRC: 0.26269177585626
HRV: 0.162536448
HUN: 2.20397247806038
IRL: 0.003098232
ITA: 9.6885996241003
LVA: 0.6303921
LTU: IE
LUX: 1.53496156850444
MLT: NO
NLD: 6.862255
POL: IE
PRT: 0.45212063433841
ROU: 5.5450640614
SVK: 5.75101929
SVN: 0.29483936794
ESP: 9.49440562957313
SWE: 1.2471156535202
</t>
      </text>
    </comment>
    <comment ref="F14" authorId="0">
      <text>
        <t xml:space="preserve">AUT: 138.24998292410285
BEL: 172.87041277934659
BGR: 4.320324628
CYP: 0.0000276342
CZE: 87.11335944601997
DNM: 0.05637914332957
EST: 0.00112501005012
FIN: 7.45342891
FRK: 641.365118461522
DEU: 35.41542904
GRC: 0.19009690002662
HRV: 0.179501476
HUN: 64.82906759619229
IRL: 0.001214172
ITA: 255.79700161403971
LVA: 0.1859922
LTU: IE
LUX: 4.42538742154438
MLT: NO
NLD: 66.58249965
POL: IE
PRT: 0.08105350090956
ROU: 14.97772235096
SVK: 0.431745334
SVN: 0.31186392449
ESP: 96.87837124826922
SWE: 0.27028964517593
</t>
      </text>
    </comment>
    <comment ref="G14" authorId="0">
      <text>
        <t xml:space="preserve">AUT: 0.29790480031402
BEL: 1.22276952489817
BGR: 0.666172132
CYP: 0.0000104675
CZE: 0.81531086682
DNM: 0.00368399642381
EST: 0.00005625050251
FIN: 0.0279914
FRK: 2.57044990525671
DEU: 0.17932199
GRC: 0.08879666138776
HRV: 0.0412231004
HUN: IE
IRL: 0.000962964
ITA: 1.20837656796598
LVA: 0.1128901
LTU: IE
LUX: 0.25324178380286
MLT: NO
NLD: 0.50959543
POL: IE
PRT: 0.0448183345861
ROU: 1.39615983814
SVK: 0.028711513
SVN: 0.09656494983
ESP: 0.40569931795263
SWE: 0.03476912732259
</t>
      </text>
    </comment>
    <comment ref="H14" authorId="0">
      <text>
        <t xml:space="preserve">AUT: 5.25767909203742
BEL: 4.49834770684374
BGR: 3.832452827
CYP: 0.0005
CZE: 11.99461798277701
DNM: 0.01402460931692
EST: NO
FIN: 4.241821615
FRK: 24.3151892286282
DEU: 2.33482416
GRC: 0.25671190832088
HRV: 0.25207167847
HUN: 0.79294780209707
IRL: 0.00000416737043
ITA: 11.1517362425
LVA: 0.1576918176643
LTU: IE
LUX: 0.19977676166386
MLT: NO
NLD: 3.4114943
POL: IE
PRT: 0.03424421823146
ROU: 13.53733852036
SVK: 4.880370692
SVN: 0.1483862222047
ESP: 7.03101013249361
SWE: 0.62880106894677
</t>
      </text>
    </comment>
    <comment ref="E15" authorId="0">
      <text>
        <t xml:space="preserve">AUT: 0.1951699958673
BEL: 0.30668349898121
BGR: 0.8153986
CYP: 0.09659245707
CZE: 0.032082643
DNM: NO
EST: 0.00108000964811
FIN: 0.11737898
FRK: 1.84803644800782
DEU: 1.59922707
GRC: 1.74271299454303
HRV: 0.096654632
HUN: 1.12080394499756
IRL: 2.79813316339133
ITA: 2.92485325113846
LVA: 0.01501460357411
LTU: IE
LUX: 0.08689739777424
MLT: NO
NLD: 0.5967042
POL: IE
PRT: IE
ROU: NO
SVK: 0.003561809
SVN: 0.1736941494
ESP: 10.52193715504552
SWE: 0.07179377233679
</t>
      </text>
    </comment>
    <comment ref="F15" authorId="0">
      <text>
        <t xml:space="preserve">AUT: 0.03876963155156
BEL: 0.28145615456696
BGR: 0.1196881
CYP: 0.01242709974
CZE: 0.050809706
DNM: NO
EST: 0.00090000804009
FIN: 0.00738535
FRK: 1.14932026737871
DEU: 0.27221469
GRC: 8.33750665656611
HRV: 0.015015533
HUN: 0.1947043702332
IRL: 0.59484344210159
ITA: 12.74977354204445
LVA: 0.00588410140067
LTU: IE
LUX: 0.58750842422554
MLT: NO
NLD: 44.70041122474
POL: IE
PRT: IE
ROU: NO
SVK: 0.001470227
SVN: 0.03808770093
ESP: 2.20750015251427
SWE: 0.01641565341679
</t>
      </text>
    </comment>
    <comment ref="G15" authorId="0">
      <text>
        <t xml:space="preserve">AUT: 0.00309691489499
BEL: 0.01996332354
BGR: 0.0544547
CYP: 0.00470723475
CZE: 0.001788128
DNM: NO
EST: 0.000045000402
FIN: 0.00128089
FRK: 0.21310340909045
DEU: 0.1133363
GRC: 0.85535752897959
HRV: 0.007279337
HUN: IE
IRL: 0.1551870813677
ITA: 3.58720822736154
LVA: 0.00466670111087
LTU: IE
LUX: 0.19688029162246
MLT: NO
NLD: 0.026584927896
POL: IE
PRT: IE
ROU: NO
SVK: 0.000144024
SVN: 0.02413640309
ESP: 0.42145392904924
SWE: 0.00170573424765
</t>
      </text>
    </comment>
    <comment ref="H15" authorId="0">
      <text>
        <t xml:space="preserve">AUT: 0.12266137637371
BEL: 0.24851704331502
BGR: 0.070068463
CYP: 0.22485
CZE: 0.002312814
DNM: NO
EST: NO
FIN: 0.42155313
FRK: 3.21165401482975
DEU: 1.49370366
GRC: 11.54262660568012
HRV: 0.17269483031
HUN: 0.19002454386134
IRL: 4.64501958032989
ITA: 5.39558831125
LVA: 0.00003539214802
LTU: IE
LUX: 0.06547501082954
MLT: NO
NLD: 4.193744112
POL: IE
PRT: IE
ROU: NO
SVK: 0.000390038
SVN: 0.0733134158311
ESP: 16.0922453107135
SWE: 0.024828177222
</t>
      </text>
    </comment>
    <comment ref="E16" authorId="0">
      <text>
        <t xml:space="preserve">AUT: 1.33901771743728
BEL: 5.24610399960354
BGR: 6.21303350711714
CYP: 0.040810689
CZE: 9.748320221
DNM: 0.4663466618858
EST: 0.25356920298555
FIN: 1.92542189
FRK: 26.8645732990201
DEU: IE
GRC: 1.74581827351304
HRV: 0.660775391
HUN: 0.43125062417321
IRL: 0.58781742105424
ITA: 16.6157342995671
LVA: 0.03546762144467
LTU: 0.18043
LUX: 0.19461720208211
MLT: NO
NLD: 14.7216490238717
POL: IE
PRT: 2.60914270027674
ROU: 5.10963220905
SVK: 0.295783199
SVN: 0.48114395226
ESP: 10.46605664780287
SWE: 0.7921968412132
</t>
      </text>
    </comment>
    <comment ref="F16" authorId="0">
      <text>
        <t xml:space="preserve">AUT: 0.4833764352084
BEL: 3.5411546147173
BGR: 1.95317544465365
CYP: 0.005250498
CZE: 1.7939261621
DNM: 0.12667102393474
EST: 0.15027560149278
FIN: 0.58387678
FRK: 8.6071516641337
DEU: IE
GRC: 8.51273551978991
HRV: 0.131201329
HUN: 0.18334751487869
IRL: 0.23183396123151
ITA: 2.96648805845638
LVA: 0.02992960840399
LTU: 0.057862
LUX: 0.09626570687194
MLT: NO
NLD: 19.8299512765503
POL: IE
PRT: 1.72125156812839
ROU: 16.01350446921
SVK: 0.047203472
SVN: 0.50874656526
ESP: 4.40150835477314
SWE: 0.21645347927538
</t>
      </text>
    </comment>
    <comment ref="G16" authorId="0">
      <text>
        <t xml:space="preserve">AUT: 0.04364765013152
BEL: 0.3492072563
BGR: 0.9924475243948
CYP: 0.001988825
CZE: 0.568366786
DNM: 0.01498064437102
EST: 0.00921255507464
FIN: 0.02649274
FRK: 0.6820850530995
DEU: IE
GRC: 0.86291626447608
HRV: 0.1169746506
HUN: 0.11453576697276
IRL: 0.14439992905033
ITA: 0.76277792221691
LVA: 0.01917520666524
LTU: 0.003233
LUX: 0.0148778782139
MLT: NO
NLD: 0.28957317006806
POL: IE
PRT: 0.37886867474307
ROU: 0.86436711623
SVK: 0.005674366
SVN: 0.28102141932
ESP: 2.13222304375011
SWE: 0.044587607993
</t>
      </text>
    </comment>
    <comment ref="H16" authorId="0">
      <text>
        <t xml:space="preserve">AUT: 0.38890715042841
BEL: 2.54339285277478
BGR: 0.51624532439728
CYP: 0.095
CZE: 15.95397911048001
DNM: 0.43419205843926
EST: 0.000390485
FIN: 2.144978504
FRK: 31.5543431609786
DEU: IE
GRC: 6.80873062255711
HRV: 2.83180164275
HUN: 0.57871006787629
IRL: 0.37348739864222
ITA: 11.76979001235329
LVA: 0.00142045210261
LTU: 0.001169
LUX: 0.00324924347671
MLT: NO
NLD: 3.90369600229813
POL: IE
PRT: 4.96158508109598
ROU: 6.60509525231
SVK: 0.059512671
SVN: 0.1985502958878
ESP: 10.15202841488217
SWE: 0.28110571419281
</t>
      </text>
    </comment>
    <comment ref="E17" authorId="0">
      <text>
        <t xml:space="preserve">AUT: 5.54049831518037
BEL: 1.72143365963314
BGR: 0.864354884
CYP: 0.023627241
CZE: 1.9461000697
DNM: 0.23500192182793
EST: 0.11141032180205
FIN: 17.4967166
FRK: 8.39009590106925
DEU: IE
GRC: 0.47810311354925
HRV: 0.47032309918
HUN: 0.2773852
IRL: 0.05024606355707
ITA: 4.599724
LVA: 0.021903
LTU: 0.04032
LUX: 0.02743172081821
MLT: NO
NLD: 1.8164349326
POL: IE
PRT: 3.72508297070388
ROU: 0.957394376
SVK: 2.143261541
SVN: 1.29317190174242
ESP: 9.12484426522327
SWE: 5.56410886746855
</t>
      </text>
    </comment>
    <comment ref="F17" authorId="0">
      <text>
        <t xml:space="preserve">AUT: 2.15402980948547
BEL: 1.65347634502632
BGR: 0.316788888
CYP: 0.003039762
CZE: 0.76767975
DNM: 0.09604714232003
EST: 0.10198886090103
FIN: 22.263451324
FRK: 6.40762445276437
DEU: IE
GRC: 2.13301820637977
HRV: 0.20101988453
HUN: 0.1127902
IRL: 0.01984087868212
ITA: 0.00049997
LVA: 0.045454
LTU: 0.012991
LUX: 0.00770553955568
MLT: NO
NLD: 2.37580570793851
POL: IE
PRT: 7.76917803198986
ROU: 6.4516694504
SVK: 2.121481138
SVN: 3.30325928743574
ESP: 9.38281750982194
SWE: 1.73281027730593
</t>
      </text>
    </comment>
    <comment ref="G17" authorId="0">
      <text>
        <t xml:space="preserve">AUT: 0.2649969388167
BEL: 0.15978462503
BGR: 0.1705439
CYP: 0.001151425
CZE: 0.0874127341
DNM: 0.00824268311961
EST: 0.00818326304505
FIN: 0.301314807
FRK: 0.47898736608365
DEU: IE
GRC: 0.22885517926531
HRV: 0.11872248011
HUN: 0.0806602
IRL: 0.01172082161411
ITA: 0.000049997
LVA: 0.0150548
LTU: 0.00073
LUX: 0.00708909639122
MLT: NO
NLD: 0.1601701558687
POL: IE
PRT: 1.82368574275465
ROU: 0.5953109876
SVK: 0.161125273
SVN: 1.05429657167435
ESP: 3.44846090900375
SWE: 0.89633131219703
</t>
      </text>
    </comment>
    <comment ref="H17" authorId="0">
      <text>
        <t xml:space="preserve">AUT: 1.154
BEL: 1.36353852106921
BGR: 0.063572584
CYP: 0.055
CZE: 1.88287910094
DNM: 0.02424556513651
EST: 0.0049362
FIN: 5.258672819
FRK: 5.42738805013432
DEU: IE
GRC: 2.58166609637308
HRV: 0.5257904081419
HUN: 0.16621802210256
IRL: 0.04168965755199
ITA: 2.52589298815795
LVA: 0.0141798259067
LTU: 0.000264
LUX: 0.00020650846009
MLT: NO
NLD: 0.03855810699344
POL: IE
PRT: 9.50415029482908
ROU: 0.2107463764
SVK: 3.381635031
SVN: 0.6061427353632
ESP: 4.99512831129893
SWE: 2.20563185994679
</t>
      </text>
    </comment>
    <comment ref="E18" authorId="0">
      <text>
        <t xml:space="preserve">AUT: 0.92065111417115
BEL: 3.8084134382533
BGR: 1.754660527
CYP: 0.362403048
CZE: 1.35821806
DNM: 2.2223154044356
EST: 0.57844602832793
FIN: 0.43351122
FRK: 13.2133758564105
DEU: 0.15432276
GRC: 2.38119872903192
HRV: 1.601748367922
HUN: 1.218287325
IRL: 1.7175385652961
ITA: 5.76516725921104
LVA: 0.69031084781582
LTU: 0.467354533
LUX: 0.01539405032387
MLT: NO
NLD: 3.53737896712335
POL: IE
PRT: 2.17564078443163
ROU: 2.14715444166
SVK: 0.525810024
SVN: 0.70971582458
ESP: 8.682898325
SWE: 0.69572447577811
</t>
      </text>
    </comment>
    <comment ref="F18" authorId="0">
      <text>
        <t xml:space="preserve">AUT: 0.16366622408232
BEL: 1.8293576500256
BGR: 1.230903859
CYP: 0.056138256
CZE: 1.207232915
DNM: 0.57605441543939
EST: 0.15374851416396
FIN: 0.13319869
FRK: 9.69845533671763
DEU: 0.04224073
GRC: 11.56613829287054
HRV: 1.379777263037
HUN: 0.631613585
IRL: 3.62497301363336
ITA: 1.191135356
LVA: 0.84884202414404
LTU: 0.343063673
LUX: 0.00760395177877
MLT: NO
NLD: 6.11477347960019
POL: IE
PRT: 2.10064065105836
ROU: 1.91277526926
SVK: 0.244585286
SVN: 0.1529960201
ESP: 9.975603981
SWE: 0.14728620241545
</t>
      </text>
    </comment>
    <comment ref="G18" authorId="0">
      <text>
        <t xml:space="preserve">AUT: 0.01733075956052
BEL: 0.17779162593
BGR: 0.2771405908
CYP: 0.0226974
CZE: 0.150079968
DNM: 0.15730502203781
EST: 0.0281887757082
FIN: 0.00745113
FRK: 2.7896993438223
DEU: 0.01534269
GRC: 3.42120146548033
HRV: 0.287168545519
HUN: 0.6813022056
IRL: 1.10748447359607
ITA: 0.2892175168
LVA: 0.41212907432113
LTU: 0.02101461
LUX: 0.00202952721155
MLT: NO
NLD: 0.45144987506352
POL: IE
PRT: 0.73759488046654
ROU: 0.199678512396
SVK: 0.025896654
SVN: 0.06580841168
ESP: 4.735512606
SWE: 0.02087425373558
</t>
      </text>
    </comment>
    <comment ref="H18" authorId="0">
      <text>
        <t xml:space="preserve">AUT: 0.32732385994095
BEL: 4.3109554655746
BGR: 0.957799478
CYP: 0.84018744
CZE: 2.50739008500403
DNM: 2.4723284737127
EST: 0.044085
FIN: 0.60196031
FRK: 15.2098433635459
DEU: 0.55630139
GRC: 7.18509052043233
HRV: 2.55232903414051
HUN: 0.78926892312068
IRL: 2.64919366811209
ITA: 2.39146777961075
LVA: 0.4246040016352
LTU: 0.423653367
LUX: 0.01247995088327
MLT: NO
NLD: 0.38984448562401
POL: IE
PRT: 3.15047951626266
ROU: 0.52958267604
SVK: 0.504663596
SVN: 0.3641260948402
ESP: 13.07919581
SWE: 0.33630343692826
</t>
      </text>
    </comment>
    <comment ref="E19" authorId="0">
      <text>
        <t xml:space="preserve">AUT: 8.0631390322157
BEL: 9.75841268192184
BGR: 6.89022868306619
CYP: 1.94045892
CZE: 11.91261322851
DNM: 9.50827492598035
EST: 0.55534118180876
FIN: 4.43473075
FRK: 50.9891189784481
DEU: IE
GRC: 14.48368691841582
HRV: 9.336329264391
HUN: 9.318677175
IRL: 9.6196729506122
ITA: 104.45823311366964
LVA: 0.6598775987564
LTU: 2.216819
LUX: 2.72013306712296
MLT: NO
NLD: 5.20991189
POL: IE
PRT: 22.6890200135383
ROU: 3.26005131502
SVK: 5.029370625
SVN: 1.66633496701108
ESP: 98.90209082299228
SWE: 2.75017763896575
</t>
      </text>
    </comment>
    <comment ref="F19" authorId="0">
      <text>
        <t xml:space="preserve">AUT: 8.1015258173962
BEL: 3.20268376806866
BGR: 6.36354969857944
CYP: 2.266568623
CZE: 8.96683992804441
DNM: 1.5778065339993
EST: 0.69094718136812
FIN: 0.25680761
FRK: 42.628346075069
DEU: 1.9688489
GRC: 76.29415647666502
HRV: 8.964247997492
HUN: 5.98197222874
IRL: 6.55872455394608
ITA: 50.47035136419599
LVA: 0.8036955991844
LTU: 1.729282
LUX: 4.35329346880355
MLT: NO
NLD: 0.79594949175809
POL: IE
PRT: 17.2128014435812
ROU: 5.3075698117
SVK: 10.288971865
SVN: 2.19554173455002
ESP: 76.4233620270908
SWE: 0.32151828301083
</t>
      </text>
    </comment>
    <comment ref="G19" authorId="0">
      <text>
        <t xml:space="preserve">AUT: 0.27701730986105
BEL: 0.37450534498
BGR: 0.93799177577865
CYP: 0.0488582715
CZE: 0.33855364694605
DNM: 0.27599033573856
EST: 0.20002881487843
FIN: 0.013481687
FRK: 2.01234577950453
DEU: IE
GRC: 7.67914970239087
HRV: 1.238951834355
HUN: 0.042347034
IRL: 0.75034836797679
ITA: 1.818167745768
LVA: 0.19617838715076
LTU: 0.043512
LUX: 0.05931973085398
MLT: NO
NLD: 0.03241182588887
POL: IE
PRT: 6.86151423646566
ROU: 0.520843701712
SVK: 0.066161851
SVN: 0.22721469271647
ESP: 2.92036816407349
SWE: 0.0979931589315
</t>
      </text>
    </comment>
    <comment ref="H19" authorId="0">
      <text>
        <t xml:space="preserve">AUT: 0.86486054260027
BEL: 8.6464382247332
BGR: 5.789614101
CYP: 0.5753756452
CZE: 4.03620586605
DNM: 2.7362348651448
EST: 0.69447750160638
FIN: 0.936114629
FRK: 28.9976737378658
DEU: IE
GRC: 81.93681732980532
HRV: 3.11356003111078
HUN: 2.3151005796
IRL: 3.27281732013195
ITA: 54.28855369236202
LVA: 0.5277329720392
LTU: 0.580716
LUX: 0.98802388573886
MLT: NO
NLD: 1.46108776915251
POL: IE
PRT: 7.23264875205202
ROU: 3.20321756696
SVK: 0.499666312
SVN: 0.86392986349783
ESP: 52.53716134821334
SWE: 0.67938305829675
</t>
      </text>
    </comment>
    <comment ref="E20" authorId="0">
      <text>
        <t xml:space="preserve">AUT: 12.8816483879571
BEL: 7.10751538084366
BGR: 6.891168427
CYP: 0.9470696518
CZE: 5.09751263797
DNM: 7.51737776744227
EST: 1.13012455963356
FIN: 14.795362619
FRK: 54.8373455456702
DEU: 106.14357576
GRC: IE
HRV: 3.88510895447821
HUN: 4.88445017010804
IRL: 1.66158060975113
ITA: 36.78476779190549
LVA: 2.24508804385745
LTU: 2.25920687184714
LUX: 1.34477125106519
MLT: 0.169109918028
NLD: 31.4356018904128
POL: IE
PRT: 11.9876202351077
ROU: 9.12978820722
SVK: 1.57573358
SVN: 3.23176812188489
ESP: 62.53591210656399
SWE: 13.4113275031915
</t>
      </text>
    </comment>
    <comment ref="F20" authorId="0">
      <text>
        <t xml:space="preserve">AUT: 9.13047253903654
BEL: 6.6443247914531
BGR: 7.412239154
CYP: 0.2235775276
CZE: 3.77892315357004
DNM: 7.69081592680561
EST: 4.09615594696162
FIN: 13.445800164
FRK: 40.7047524319578
DEU: 168.84666085
GRC: IE
HRV: 6.3481759541335
HUN: 1.83733631994222
IRL: 2.53459929757906
ITA: 15.66663440224111
LVA: 3.37109639032569
LTU: 3.07307703465978
LUX: 1.0414215194497
MLT: 0.022653141948
NLD: 21.1512709728171
POL: IE
PRT: 4.55143594214276
ROU: 30.55103395615999
SVK: 4.173402528
SVN: 2.06818861436644
ESP: 36.12500988971879
SWE: 10.9672576672089
</t>
      </text>
    </comment>
    <comment ref="G20" authorId="0">
      <text>
        <t xml:space="preserve">AUT: 1.15712193637975
BEL: 1.76796320961568
BGR: 1.0846157846
CYP: 0.077473815
CZE: 1.19095563759999
DNM: 1.64532737652049
EST: 0.27201432446794
FIN: 2.55493804
FRK: 8.41785831919914
DEU: 10.3742878
GRC: IE
HRV: 0.91401110715808
HUN: 1.07375285550286
IRL: 0.53412360064519
ITA: 4.76202934564761
LVA: 0.38013474074566
LTU: 0.7409273475447
LUX: 0.20303761231247
MLT: 0.009133587936
NLD: 4.73678249873191
POL: IE
PRT: 1.57204039165654
ROU: 2.661611886582
SVK: 5.047277816
SVN: 1.01228681238854
ESP: 15.56540755238967
SWE: 1.90265254758094
</t>
      </text>
    </comment>
    <comment ref="H20" authorId="0">
      <text>
        <t xml:space="preserve">AUT: 2.00169525788346
BEL: 1.38061277340152
BGR: 6.673670016
CYP: 1.19061116
CZE: 3.84416014987309
DNM: 0.4223395849396
EST: 1.01108702255976
FIN: 1.908150099
FRK: 12.2362016510333
DEU: 35.59771569
GRC: IE
HRV: 0.77683233570566
HUN: 0.22774588305128
IRL: 1.68702637846885
ITA: 3.88407814649166
LVA: 0.43699947795716
LTU: 0.5491488939738
LUX: 0.05434440073488
MLT: 0.0152123748044
NLD: 3.07927899288755
POL: IE
PRT: 6.84814028486984
ROU: 23.00196337522
SVK: 0.684019439
SVN: 0.33479198431475
ESP: 11.72793450588731
SWE: 1.39308011157164
</t>
      </text>
    </comment>
    <comment ref="E22" authorId="0">
      <text>
        <t xml:space="preserve">AUT: 0.26684507796422
BEL: 0.052249797283
BGR: 0.05344639523585
CYP: 0.03502677273537
CZE: 0.59939582212446
DNM: 0.60962845313559
EST: 0.01435303742835
FIN: 1.124907222
FRK: 21.8589196744736
DEU: 9.72116312
GRC: 1.66002398246527
HRV: 0.122196946954
HUN: 0.01547321670714
IRL: 0.39301326989483
ITA: 11.25278323374089
LVA: 0.00695350847026
LTU: 0.005718184
LUX: 0.00070323754
MLT: 0.00638494419774
NLD: 3.15957399011375
POL: IE
PRT: 2.41850415548756
ROU: 0.6600875
SVK: 0.00789700063462
SVN: 0.06364164539071
ESP: 16.71473103336673
SWE: 2.84227609164975
</t>
      </text>
    </comment>
    <comment ref="F22" authorId="0">
      <text>
        <t xml:space="preserve">AUT: 3.44297523136598
BEL: 2.323582408116
BGR: 4.08224480948244
CYP: 0.01110189958336
CZE: 1.9234510511784
DNM: 2.00650818286138
EST: 0.03552547103463
FIN: 1.702757543
FRK: 10.33808235481
DEU: 18.21895473
GRC: 1.2842649097199
HRV: 1.376496011996
HUN: 3.68581568286303
IRL: 0.15321010887862
ITA: 4.99142375785137
LVA: 0.00285449211757
LTU: 0.12737858
LUX: 0.178720878
MLT: 0.02113415468341
NLD: 4.53297257497388
POL: IE
PRT: 1.80036764056755
ROU: 0.264035
SVK: 0.01076364729899
SVN: 0.67989178969786
ESP: 13.55055812596861
SWE: 2.42262480998928
</t>
      </text>
    </comment>
    <comment ref="G22" authorId="0">
      <text>
        <t xml:space="preserve">AUT: 0.10782494096509
BEL: 0.045790541696
BGR: 0.07150959501681
CYP: 0.00120665096175
CZE: 0.10111027516378
DNM: 0.08325751230209
EST: 0.00151149626732
FIN: 0.140142552
FRK: 0.97159434612224
DEU: 0.9840669
GRC: 0.29982050547659
HRV: 0.023426325065
HUN: 0.05298474714771
IRL: 0.02122354908742
ITA: 0.44628427286261
LVA: 0.00018367460588
LTU: 0.00226442
LUX: 0.004225472187
MLT: 0.00067355133947
NLD: 0.43397105006968
POL: IE
PRT: 0.24147788145307
ROU: 0.2433525
SVK: 0.0000995209766
SVN: 0.02315479242149
ESP: 0.64332315225218
SWE: 0.38519270098013
</t>
      </text>
    </comment>
    <comment ref="H22" authorId="0">
      <text>
        <t xml:space="preserve">AUT: 0.02118370088057
BEL: 0.003851509496
BGR: 0.00447962547457
CYP: 0.00168863646474
CZE: 0.04257471447642
DNM: 0.05144908615893
EST: 0.00250081160173
FIN: 0.079470947
FRK: 1.56422700188785
DEU: 0.58722127
GRC: 0.14926968492714
HRV: 0.023295505765
HUN: 0.00302183251221
IRL: 0.01257506620281
ITA: 0.89818477321233
LVA: 0.00087760605878
LTU: 0.0004403376
LUX: 0.00009406362
MLT: 0.0000717934398
NLD: 0.23992834552934
POL: IE
PRT: 0.1012593352296
ROU: 0.055
SVK: 0.00062064380804
SVN: 0.00457578170471
ESP: 1.06641586153692
SWE: 0.2154273653236
</t>
      </text>
    </comment>
    <comment ref="E23" authorId="0">
      <text>
        <t xml:space="preserve">AUT: 155.57034965860529
BEL: 150.84539672537738
BGR: 53.67663676837675
CYP: 9.50715723003017
CZE: 96.18140439540006
DNM: 71.3912587722359
EST: 13.2761228233478
FIN: 77.32571218
FRK: 767.637770499848
DEU: 781.65917735999994
GRC: 147.14366950833099
HRV: 32.68771235729434
HUN: 74.37044561363892
IRL: 61.99226105074305
ITA: 628.02000134804678
LVA: 19.7867079747629
LTU: 29.95259374385311
LUX: 46.16350158084677
MLT: 2.67665480769105
NLD: 131.786156316122
POL: IE
PRT: 110.935853434068
ROU: 96.73222957995348
SVK: 43.27275332480937
SVN: 20.84013010714921
ESP: 484.948716375
SWE: 96.0687123214494
</t>
      </text>
    </comment>
    <comment ref="F23" authorId="0">
      <text>
        <t xml:space="preserve">AUT: 143.26270733265653
BEL: 180.01520220215454
BGR: 137.0952995415407
CYP: 21.35101591510371
CZE: 301.68845337206426
DNM: 206.59792466031
EST: 40.39631751877585
FIN: 183.910325452
FRK: 1,432.27782020198
DEU: 1,620.1605412500001
GRC: 493.111013718457
HRV: 111.05569169459368
HUN: 350.28593983783253
IRL: 126.82704610609906
ITA: 1,654.3407231998488
LVA: 53.74906876033353
LTU: 56.40875138943883
LUX: 23.59661990579224
MLT: 11.67788492025683
NLD: 377.433889161618
POL: IE
PRT: 230.664625114389
ROU: 399.34369422831338
SVK: 170.12125692518134
SVN: 54.59274529268269
ESP: 709.13307099800022
SWE: 229.46384527606401
</t>
      </text>
    </comment>
    <comment ref="G23" authorId="0">
      <text>
        <t xml:space="preserve">AUT: 20.26038630244361
BEL: 27.46332872350213
BGR: 20.90337889341345
CYP: 4.21972248434406
CZE: 40.13546116157389
DNM: 25.7801277428851
EST: 5.38981035809594
FIN: 24.664373576
FRK: 240.624690550664
DEU: 206.35488194999999
GRC: 77.5194603406957
HRV: 15.81511167963316
HUN: 43.37904884426589
IRL: 14.12046719658264
ITA: 358.68658990537386
LVA: 7.98076773538749
LTU: 9.73182401358231
LUX: 3.57584512237498
MLT: 1.71140782592198
NLD: 45.494763406585
POL: IE
PRT: 40.702384986995
ROU: 56.84632214373536
SVK: 19.83010974594566
SVN: 6.56228401401927
ESP: 91.03257134899999
SWE: 39.9025834702103
</t>
      </text>
    </comment>
    <comment ref="H23" authorId="0">
      <text>
        <t xml:space="preserve">AUT: 0.15821668272785
BEL: 0.43948521966723
BGR: 0.85736131278153
CYP: 0.06529285844097
CZE: 0.53337333471633
DNM: 0.07718251224262
EST: 0.06317498263194
FIN: 0.068166616
FRK: 4.28158641756844
DEU: 0.80112314
GRC: 0.69762083681551
HRV: 4.25236984153455
HUN: 1.00148430781085
IRL: 0.54491684321505
ITA: 2.21389407105658
LVA: 0.08559904132626
LTU: 0.10166877957658
LUX: 0.04748637340453
MLT: 0.02682413667194
NLD: 0.2313027942828
POL: IE
PRT: 0.59709573333122
ROU: 1.948651
SVK: 0.1933945500577
SVN: 0.13738549110496
ESP: 2.876976651
SWE: 0.03797905743396
</t>
      </text>
    </comment>
    <comment ref="E24" authorId="0">
      <text>
        <t xml:space="preserve">AUT: 1.80616144200185
BEL: 2.1788693998263
BGR: 1.5196
CYP: NO
CZE: 4.5953219052463
DNM: 3.64380520815929
EST: 2.20085208
FIN: 2.876197513
FRK: 15.0251467213621
DEU: 20.62996021
GRC: 1.584
HRV: 1.5982013664
HUN: 3.18506741
IRL: 2.017089678511
ITA: 5.0828
LVA: 4.9643796
LTU: 4.53036248815545
LUX: 0.09891293360192
MLT: NO
NLD: 2.67851864651163
POL: IE
PRT: 1.36559717341865
ROU: 4.10075587839376
SVK: 1.75198117942284
SVN: 0.617237394932
ESP: 5.097135378
SWE: 1.1850058
</t>
      </text>
    </comment>
    <comment ref="F24" authorId="0">
      <text>
        <t xml:space="preserve">AUT: 1.63011610814507
BEL: 0.5655459534296
BGR: 0.3103
CYP: NO
CZE: 1.28157014613123
DNM: 0.64325543078056
EST: 0.4494798
FIN: 0.382536623
FRK: 2.82365068132394
DEU: 3.14587819
GRC: 0.428
HRV: 0.32635415715
HUN: 1.05034427
IRL: 0.41188663282572
ITA: 1.0379
LVA: 1.33972245
LTU: 1.28297032517668
LUX: 0.0887440801771
MLT: NO
NLD: 0.2903924644186
POL: IE
PRT: 0.27885352430327
ROU: 0.84338568509185
SVK: 0.35775188205772
SVN: 0.1259562377972
ESP: 1.040827261
SWE: 0.3356624
</t>
      </text>
    </comment>
    <comment ref="G24" authorId="0">
      <text>
        <t xml:space="preserve">AUT: 0.2803255566606
BEL: 0.14927203596112
BGR: 0.13485
CYP: NO
CZE: 0.43639532622908
DNM: 0.22742224720637
EST: 0.19524834
FIN: 0.160261287
FRK: 1.11940453648498
DEU: 1.20556625
GRC: 0.186
HRV: 0.14182004985
HUN: 0.288007896
IRL: 0.17899746192893
ITA: 0.45105
LVA: 0.390084125
LTU: 0.35074202717109
LUX: 0.01503265755225
MLT: NO
NLD: 0.07946739991814
POL: IE
PRT: 0.12118448168582
ROU: 0.36358307623151
SVK: 0.15547161229611
SVN: 0.0547332738984
ESP: 0.452322126
SWE: 0.09939095
</t>
      </text>
    </comment>
    <comment ref="H24" authorId="0">
      <text>
        <t xml:space="preserve">AUT: 0.06844688953245
BEL: 0.07943022685511
BGR: 0.58
CYP: NO
CZE: 0.001840012312
DNM: 0.0014692104
EST: 0.25085592
FIN: 0.003094093
FRK: 0.80445888356808
DEU: 0.18189622
GRC: 0.80
HRV: 0.204849012025
HUN: 0.1940628
IRL: 0.10502802453198
ITA: 0.00669853032295
LVA: 0.32786283736588
LTU: 0.002932
LUX: 0.00282071647
MLT: NO
NLD: 0.11388938825986
POL: IE
PRT: 0.10424483247898
ROU: 0.75029190375549
SVK: 0.00066869510665
SVN: 0.00391717808
ESP: 0.108247555
SWE: 0.00008251655095
</t>
      </text>
    </comment>
    <comment ref="E25" authorId="0">
      <text>
        <t xml:space="preserve">AUT: 0.77752727683969
BEL: 9.37393671676177
BGR: 0.283328578125
CYP: 0.02806772093023
CZE: 0.1695
DNM: 12.3871402176249
EST: 0.07519248
FIN: 8.294215591
FRK: 13.1846301539926
DEU: 26.41752423
GRC: 37.278
HRV: 2.08218500827509
HUN: 0.65416666666667
IRL: 4.72937524883783
ITA: 97.15213754657363
LVA: 0.01065307003575
LTU: 0.20606626224918
LUX: 0.01686703092196
MLT: 0.81706302311591
NLD: 11.2627241191358
POL: IE
PRT: 5.02141543709827
ROU: 2.96072264672411
SVK: 0.01774585816851
SVN: 0.00066049215375
ESP: 60.101817976
SWE: 7.47883824830247
</t>
      </text>
    </comment>
    <comment ref="F25" authorId="0">
      <text>
        <t xml:space="preserve">AUT: 2.4160211641945
BEL: 1.60336320899284
BGR: 0.02670868125
CYP: 0.01447241860465
CZE: 0.09865
DNM: 1.2676185526859
EST: 4.59120816
FIN: 22.947352659
FRK: 193.350292638488
DEU: 5.02347526
GRC: 4.8396
HRV: 0.23532063667065
HUN: 0.06166666666667
IRL: 0.48892963202663
ITA: 123.43102195437172
LVA: 0.05224563463694
LTU: 0.03971068595427
LUX: 0.06041532354376
MLT: 0.16739030643277
NLD: 24.3441441011042
POL: IE
PRT: 0.4975623367589
ROU: 0.18934925052837
SVK: 0.00165598172064
SVN: 0.00006226295462
ESP: 6.295936383
SWE: 16.3927893373137
</t>
      </text>
    </comment>
    <comment ref="G25" authorId="0">
      <text>
        <t xml:space="preserve">AUT: 0.62059035539166
BEL: 0.38253171524069
BGR: 0.0101059875
CYP: 0.00544543023256
CZE: 0.02342439
DNM: 0.52954058760441
EST: 1.45200672
FIN: 7.975054782
FRK: 20.5101891755053
DEU: 1.32660317
GRC: 1.5696
HRV: 0.07242428551362
HUN: 0.02333333333333
IRL: 0.18320040130737
ITA: 43.52807882407829
LVA: 0.0165805172707
LTU: 0.01502566495567
LUX: 0.01754467890148
MLT: 0.05731156090767
NLD: 3.9637150725202
POL: IE
PRT: 0.18338640224668
ROU: 0.08184152983255
SVK: 0.00060420954672
SVN: 0.0000235589558
ESP: 3.016642601
SWE: 4.79674214349698
</t>
      </text>
    </comment>
    <comment ref="H25" authorId="0">
      <text>
        <t xml:space="preserve">AUT: 0.00178450838332
BEL: 1.44670442906829
BGR: 0.072185625
CYP: 0.00292372093023
CZE: 0.0005
DNM: 3.21076674373168
EST: 0.04778208
FIN: 1.360452907
FRK: 1.73462894915761
DEU: 4.7137436
GRC: 26.12
HRV: 0.214423928355
HUN: 0.003
IRL: 0.67110436984538
ITA: 49.73268495683271
LVA: 0.0001471254694
LTU: 0.0268315445637
LUX: 0.00001029671989
MLT: 0.15837571257265
NLD: 0.77816337596536
POL: IE
PRT: 2.70916655361664
ROU: 0.10299120143066
SVK: 0.00447562627201
SVN: 0.00000042069564
ESP: 13.310731343
SWE: 4.29257474744778
</t>
      </text>
    </comment>
    <comment ref="E26" authorId="0">
      <text>
        <t xml:space="preserve">AUT: 1.08307713624576
BEL: 3.10086147767093
BGR: 0.6691302
CYP: NO
CZE: 0.447944
DNM: NO
EST: NO
FIN: IE
FRK: 2.96678627195651
DEU: 4.24487268
GRC: 0.00693
HRV: NO,IE
HUN: 0.271802
IRL: 0.1288644945667
ITA: 2.37242169835895
LVA: NO
LTU: 0.0683401156425
LUX: NO
MLT: NO
NLD: 0.734928
POL: IE
PRT: NO
ROU: 0.30240432109994
SVK: 3.973780178
SVN: NO
ESP: 0.21575490394992
SWE: 3.23335471970692
</t>
      </text>
    </comment>
    <comment ref="F26" authorId="0">
      <text>
        <t xml:space="preserve">AUT: 0.098931196798
BEL: 1.05416650806011
BGR: 0.2622267
CYP: NO
CZE: 0.096741738
DNM: NO
EST: NO
FIN: IE
FRK: 0.39914910888337
DEU: 0.91206963
GRC: 0.0010395
HRV: NO,IE
HUN: 0.106517
IRL: 0.01288644945667
ITA: 0.60122137926543
LVA: NO
LTU: 0.02968873876273
LUX: NO
MLT: NO
NLD: 1.589636
POL: IE
PRT: NO
ROU: 6.16152992332489
SVK: 0.36501147
SVN: NO
ESP: 0.02203388419846
SWE: 1.31255089206312
</t>
      </text>
    </comment>
    <comment ref="G26" authorId="0">
      <text>
        <t xml:space="preserve">AUT: 0.0139546354319
BEL: 0.19350115038878
BGR: 0.2079729
CYP: NO
CZE: 0.0022112
DNM: NO
EST: NO
FIN: IE
FRK: 0.60433527633292
DEU: 0.00662516
GRC: 0.0003465
HRV: NO,IE
HUN: 0.084479
IRL: 0.00429548315222
ITA: 0.03984967824234
LVA: NO
LTU: 0.00014004122058
LUX: NO
MLT: NO
NLD: 0.25592
POL: IE
PRT: NO
ROU: 1.93399385102538
SVK: 0.238015347
SVN: NO
ESP: 0.00742999108098
SWE: 0.32099901162033
</t>
      </text>
    </comment>
    <comment ref="H26" authorId="0">
      <text>
        <t xml:space="preserve">AUT: 0.00202343355739
BEL: 0.00453788464881
BGR: 0.006058341
CYP: NO
CZE: 0.000388342
DNM: NO
EST: NO
FIN: IE
FRK: 0.02344097526264
DEU: 0.00371009
GRC: NA
HRV: NO,IE
HUN: 0.00246091
IRL: 0.00026722182647
ITA: 0.00640733263871
LVA: NO
LTU: 0.00028008244116
LUX: NO
MLT: NO
NLD: NO
POL: IE
PRT: NO
ROU: 0.03125734491488
SVK: 0.00095952
SVN: NO
ESP: 0.00120354589599
SWE: 0.05090256629182
</t>
      </text>
    </comment>
  </commentList>
</comments>
</file>

<file path=xl/comments40.xml><?xml version="1.0" encoding="utf-8"?>
<comments xmlns="http://schemas.openxmlformats.org/spreadsheetml/2006/main">
  <authors>
    <author/>
  </authors>
  <commentList>
    <comment ref="D11" authorId="0">
      <text>
        <t xml:space="preserve">AUT: 334.36493547979808
BEL: 558.80185132866745
BGR: 456.04606672064943
CYP: 48.56610447150811
CZE: 735.05334000000005
DNM: 438.63991453
EST: 322.34200000000004
FIN: 1,152.786
FRK: 3,634.5301231
DEU: 3,540.888
GRC: 530.32000000000005
HRV: 194.06687180456825
HUN: 559.19168000000002
IRL: 103.36973727029917
ITA: 1,505.9842448333366
LVA: 277.226516
LTU: 335.43730943520001
LUX: 21.10902499999998
MLT: 6.79430904634305
NLD: 338.96140000000003
POL: 1,846.8788500000001
PRT: 310.452475968935
ROU: 961.3837843749991
SVK: 116.753
SVN: 70.42528622000002
ESP: 930.61834320175433
SWE: 1,493.541102
</t>
      </text>
    </comment>
    <comment ref="E11" authorId="0">
      <text>
        <t xml:space="preserve">AUT: NO
BEL: NO
BGR: NO
CYP: NO
CZE: NO
DNM: NO
EST: NO
FIN: 12.878
FRK: NO
DEU: 62.342
GRC: NO
HRV: NO
HUN: NO
IRL: NO
ITA: NO
LVA: NO
LTU: NO
LUX: NO
MLT: NO
NLD: 18.34994
POL: 4.67615
PRT: NO
ROU: NE,NO
SVK: NO
SVN: NO
ESP: NO
SWE: 10.568296
</t>
      </text>
    </comment>
    <comment ref="L11" authorId="0">
      <text>
        <t xml:space="preserve">AUT: NA
BEL: NA
BGR: NA
CYP: NA
CZE: NO
DNM: NA
EST: NA
FIN: NA
FRK: 3.618
DEU: NO
GRC: NO
HRV: NO
HUN: NO
IRL: NO
ITA: NA
LVA: 19.619957
LTU: NA
LUX: NA
MLT: NA
NLD: NA
POL: 19.64628
PRT: NO
ROU: NA
SVK: NA
SVN: 18.535935333104
ESP: NA
SWE: 23.746436
</t>
      </text>
    </comment>
    <comment ref="M11" authorId="0">
      <text>
        <t xml:space="preserve">AUT: NA
BEL: NA
BGR: NA
CYP: NA
CZE: NO
DNM: NA
EST: NA
FIN: NA
FRK: -2.761
DEU: NO
GRC: NO
HRV: NO
HUN: NO
IRL: NO
ITA: NA
LVA: -2.415857
LTU: NA
LUX: NA
MLT: NA
NLD: NA
POL: IE
PRT: NO
ROU: NA
SVK: NA
SVN: NE
ESP: NA
SWE: IE
</t>
      </text>
    </comment>
    <comment ref="O11" authorId="0">
      <text>
        <t xml:space="preserve">AUT: NO
BEL: NA
BGR: NA
CYP: NA
CZE: NO
DNM: NA
EST: NA
FIN: NA
FRK: -0.16
DEU: NO
GRC: NO
HRV: NO
HUN: NO
IRL: NO
ITA: NA
LVA: 0.809099
LTU: NA
LUX: NA
MLT: NA
NLD: NA
POL: NO
PRT: NO
ROU: NA
SVK: NA
SVN: NA
ESP: NA
SWE: NE
</t>
      </text>
    </comment>
    <comment ref="P11" authorId="0">
      <text>
        <t xml:space="preserve">AUT: NA
BEL: NA
BGR: NA
CYP: NA
CZE: NO
DNM: NA
EST: NA
FIN: NA
FRK: -0.642
DEU: NO,NA
GRC: NO
HRV: NO
HUN: NO
IRL: NA
ITA: NA
LVA: NA
LTU: NA
LUX: NA
MLT: NA
NLD: NA
POL: NO
PRT: NO
ROU: NA
SVK: NA
SVN: NA
ESP: NA
SWE: 26.472929
</t>
      </text>
    </comment>
    <comment ref="Q11" authorId="0">
      <text>
        <t xml:space="preserve">AUT: NO
BEL: NO
BGR: NO
CYP: NO
CZE: NO
DNM: NA
EST: NO
FIN: NA
FRK: NO
DEU: -337.9444549
GRC: NO
HRV: NO
HUN: NO
IRL: NA
ITA: NO
LVA: NO
LTU: NO
LUX: NO
MLT: NA
NLD: -84.90486
POL: -23.38075000000002
PRT: NO
ROU: NA
SVK: NO
SVN: NO
ESP: NO
SWE: -1.660648
</t>
      </text>
    </comment>
    <comment ref="D13" authorId="0">
      <text>
        <t xml:space="preserve">AUT: 11.41426792306413
BEL: 7.02138373293397
BGR: 1.54656626363636
CYP: 0.04883653205994
CZE: 7.61019
DNM: 0.33101785714
EST: 2.053
FIN: 166.899
FRK: 126.13372694
DEU: 42.583
GRC: 0.809946776
HRV: 1.810991372
HUN: 11.84670971514297
IRL: 1.0794
ITA: 17.41699295914091
LVA: 2.910679
LTU: 0.34502123256192
LUX: 0.3512875
MLT: NO
NLD: 8.985217
POL: 13.00685
PRT: 51.2561004216212
ROU: 3.3898
SVK: 1.449
SVN: 5.225
ESP: 34.97177138157894
SWE: 194.796997
</t>
      </text>
    </comment>
    <comment ref="E13" authorId="0">
      <text>
        <t xml:space="preserve">AUT: NO
BEL: NO
BGR: NO
CYP: NO
CZE: NO
DNM: NO
EST: 0.419
FIN: 2.959
FRK: NO
DEU: 0.852
GRC: NO
HRV: NO
HUN: NO
IRL: NO
ITA: NO
LVA: 0.799904
LTU: 0.05430889771808
LUX: NO
MLT: NO
NLD: 0.3639408
POL: 0.20515
PRT: NO
ROU: NO
SVK: NO
SVN: NO
ESP: NO
SWE: 2.731172
</t>
      </text>
    </comment>
    <comment ref="L13" authorId="0">
      <text>
        <t xml:space="preserve">AUT: 2.36503063734261
BEL: NO
BGR: 0.04285569177818
CYP: 0.00213739919675
CZE: NO
DNM: 0.10178928571
EST: NO
FIN: NA
FRK: 5.362
DEU: 71.67881262
GRC: NO
HRV: 0.07222722917222
HUN: IE
IRL: NO
ITA: NO
LVA: NA
LTU: NO
LUX: 0.1389579003125
MLT: NO
NLD: NE
POL: NA
PRT: NO
ROU: NO
SVK: NO
SVN: NO
ESP: NO
SWE: IE
</t>
      </text>
    </comment>
    <comment ref="M13" authorId="0">
      <text>
        <t xml:space="preserve">AUT: -42.79090915397134
BEL: -37.48488949434966
BGR: -10.7585558666441
CYP: -0.17851933282761
CZE: -61.25244141
DNM: -2.7454207533
EST: -55.6552046982438
FIN: -368.9955
FRK: -572.39632583
DEU: -221.26561561
GRC: -0.87704086812504
HRV: -1.67286765556535
HUN: -11.24776062094303
IRL: -14.24774892341685
ITA: -183.3912799582794
LVA: -10.659422
LTU: IE
LUX: -2.24481680914236
MLT: NO
NLD: -59.35887
POL: -29.83717247062789
PRT: -114.983983600785
ROU: -5.14894286294409
SVK: -4.35169821770599
SVN: -46.75682441714098
ESP: -85.38303569183915
SWE: -98.682563
</t>
      </text>
    </comment>
    <comment ref="O13" authorId="0">
      <text>
        <t xml:space="preserve">AUT: -17.98090398807758
BEL: -4.13844165854324
BGR: -2.6806066397264
CYP: -0.66738358361312
CZE: -4.01481241076311
DNM: -0.58577497366
EST: -2.79932589749619
FIN: -9.016
FRK: -74.169505429
DEU: -125.83971075999999
GRC: -0.3113452886207
HRV: -0.77422455619057
HUN: -3.98731332340194
IRL: -2.80970532490119
ITA: -15.53273809927044
LVA: -11.214765
LTU: -4.03557904033976
LUX: -0.49416994447755
MLT: NO
NLD: -21.34497
POL: -0.60782416737928
PRT: -6.26511866548431
ROU: -0.491232
SVK: -0.5662
SVN: -7.87270915248498
ESP: -9.9135209375
SWE: -97.776443
</t>
      </text>
    </comment>
    <comment ref="P13" authorId="0">
      <text>
        <t xml:space="preserve">AUT: -30.81547054263963
BEL: -15.15104226992048
BGR: -3.63885289262898
CYP: -0.01855788218278
CZE: -1.94892580280481
DNM: -0.49628597176
EST: -2.21743048120774
FIN: -49.287
FRK: -319.21151407
DEU: -53.8771939
GRC: -0.6684706812075
HRV: -4.71316353273404
HUN: -5.34287072
IRL: -1.18734
ITA: -299.70667631893457
LVA: -2.404776
LTU: -28.53354062535026
LUX: -0.755331375
MLT: NO
NLD: -3.66807
POL: -29.40498843103036
PRT: -16.1896989984053
ROU: -8.81348
SVK: -2.547342
SVN: -18.598493045
ESP: -18.10562754920585
SWE: -131.487973
</t>
      </text>
    </comment>
    <comment ref="Q13" authorId="0">
      <text>
        <t xml:space="preserve">AUT: NO
BEL: NO
BGR: NO
CYP: NO
CZE: NO
DNM: NA
EST: -2.095
FIN: NA
FRK: NO
DEU: -6.549106267
GRC: NO
HRV: NO
HUN: NO
IRL: NO
ITA: NO
LVA: -6.319242
LTU: -9.0390392381679
LUX: NO
MLT: NO
NLD: -1.656338
POL: -1.02575
PRT: NO
ROU: NO
SVK: NO
SVN: NO
ESP: NO
SWE: -18.681214
</t>
      </text>
    </comment>
    <comment ref="D14" authorId="0">
      <text>
        <t xml:space="preserve">AUT: 49.1256547859641
BEL: 32.81469746794526
BGR: 22.7106297977875
CYP: 3.81280248923878
CZE: 50.1701
DNM: 52.920737126
EST: 1.592
FIN: 15.455
FRK: 375.63697051
DEU: 282.676
GRC: 37.61595009712499
HRV: 26.4327815281067
HUN: 23.19493
IRL: 0.84712531966888
ITA: 389.81759543947271
LVA: 3.001067
LTU: 12.42076437222912
LUX: 2.0791125
MLT: 0.35370835365695
NLD: 86.64845
POL: 80.33985
PRT: 52.2269507975449
ROU: 296.61999999999995
SVK: 6.864
SVN: 9.675
ESP: 203.88162883771935
SWE: 64.531915
</t>
      </text>
    </comment>
    <comment ref="E14" authorId="0">
      <text>
        <t xml:space="preserve">AUT: NO
BEL: NO
BGR: NO
CYP: NO
CZE: NO
DNM: NO
EST: 0.026
FIN: NA
FRK: NO
DEU: 3.588
GRC: NO
HRV: NO
HUN: NO
IRL: NO
ITA: NO
LVA: 0.200542
LTU: 1.95512031785088
LUX: NO
MLT: NO
NLD: 7.376119
POL: 0.20515
PRT: NO
ROU: NO
SVK: NO
SVN: NO
ESP: NO
SWE: NO
</t>
      </text>
    </comment>
    <comment ref="L14" authorId="0">
      <text>
        <t xml:space="preserve">AUT: 36.89587063567083
BEL: NO
BGR: 0.60226084787487
CYP: 0.16687263886502
CZE: NO
DNM: 3.7797375
EST: NO
FIN: NA
FRK: 6.312
DEU: 477.068555997
GRC: NO
HRV: 1.39858439562796
HUN: NO
IRL: NO
ITA: NO
LVA: NA
LTU: NO
LUX: 0.7695382196875
MLT: NO
NLD: NE
POL: IE
PRT: NO
ROU: NA
SVK: NO
SVN: 3.00699
ESP: NO
SWE: 0.516021
</t>
      </text>
    </comment>
    <comment ref="M14" authorId="0">
      <text>
        <t xml:space="preserve">AUT: -10.79329468784563
BEL: NO
BGR: -8.3447882
CYP: -5.1529334951672
CZE: NO
DNM: -10.201174085
EST: NO
FIN: -4.584
FRK: -88.302
DEU: -255.771816531
GRC: -11.14891709129748
HRV: -22.66045685539104
HUN: -9.235218
IRL: -0.48616263175093
ITA: -144.6159524364042
LVA: -1.210073
LTU: -4.07602530221061
LUX: -0.36744191378695
MLT: NO
NLD: -13.73219
POL: -5.01
PRT: -20.5684997201639
ROU: -76.28580000000001
SVK: -2.8247
SVN: -3.33287812833524
ESP: -46.21857604166667
SWE: IE
</t>
      </text>
    </comment>
    <comment ref="O14" authorId="0">
      <text>
        <t xml:space="preserve">AUT: NO
BEL: NO
BGR: NA
CYP: NA
CZE: NO
DNM: NO
EST: NO
FIN: NA
FRK: 0.007
DEU: NO,IE
GRC: NO
HRV: NO
HUN: NO
IRL: NO
ITA: NE
LVA: NA
LTU: NO
LUX: NO
MLT: NE
NLD: NA
POL: NO
PRT: -0.78340426196317
ROU: NA
SVK: NO
SVN: -0.55458072653885
ESP: -3.2451340625
SWE: NO
</t>
      </text>
    </comment>
    <comment ref="P14" authorId="0">
      <text>
        <t xml:space="preserve">AUT: -25.65534722386014
BEL: NO
BGR: -60.09475263608073
CYP: -0.0094634829118
CZE: -0.7125915
DNM: -42.612048897
EST: -1.40334815387589
FIN: NA
FRK: -477.349
DEU: -247.382911437
GRC: -14.496814017207
HRV: -48.3027969886705
HUN: -7.36856536239999
IRL: -2.85134383521919
ITA: -1,345.4578744829819
LVA: -2.568913
LTU: -47.26100843633179
LUX: -1.647082125
MLT: -0.15633909231637
NLD: 30.93289
POL: -113.81752992016943
PRT: 69.0421384188709
ROU: -49.61886439999999
SVK: -2.148432
SVN: -25.593145435
ESP: -65.01664708228061
SWE: -85.117596
</t>
      </text>
    </comment>
    <comment ref="Q14" authorId="0">
      <text>
        <t xml:space="preserve">AUT: NO
BEL: NO
BGR: NO
CYP: NO
CZE: NO
DNM: NA
EST: -0.13
FIN: NA
FRK: NO
DEU: -29.008592776
GRC: NO
HRV: NO
HUN: NO
IRL: NO
ITA: NO
LVA: -1.584281
LTU: -4.9596802180776
LUX: NO
MLT: NO
NLD: -33.15776
POL: -1.02575
PRT: NO
ROU: NO
SVK: NO
SVN: NO
ESP: NO
SWE: NO
</t>
      </text>
    </comment>
    <comment ref="D15" authorId="0">
      <text>
        <t xml:space="preserve">AUT: 87.38771881117371
BEL: 36.41954163759715
BGR: 12.50715693370353
CYP: 1.65736136542285
CZE: 23.04776
DNM: 10.603089415
EST: 1.547
FIN: 9.746
FRK: 24.783090867
DEU: 177.222
GRC: 2.22955719
HRV: 14.23303620744207
HUN: 7.80825
IRL: 9.41896610659898
ITA: 142.16278826805265
LVA: 1.602074
LTU: 9.31557327917184
LUX: 3.8575375
MLT: NO
NLD: 97.744958
POL: 48.83975
PRT: 30.8851092670062
ROU: 190.31999999999994
SVK: 3.28
SVN: 20.95999999999999
ESP: 92.01413815789475
SWE: 14.803487
</t>
      </text>
    </comment>
    <comment ref="E15" authorId="0">
      <text>
        <t xml:space="preserve">AUT: NO
BEL: NO
BGR: NO
CYP: NO
CZE: NO
DNM: NO
EST: NO
FIN: 0.063
FRK: NO
DEU: 7.175
GRC: NO
HRV: NO
HUN: NO
IRL: NO
ITA: NO
LVA: 0.195543
LTU: 1.46634023838816
LUX: NO
MLT: NO
NLD: 12.525452
POL: 3.61415
PRT: NO
ROU: NO
SVK: NO
SVN: NO
ESP: NO
SWE: NO
</t>
      </text>
    </comment>
    <comment ref="L15" authorId="0">
      <text>
        <t xml:space="preserve">AUT: 69.32560192824469
BEL: NO
BGR: 0.32462800144755
CYP: 0.07253674046364
CZE: NO
DNM: 0.19440535714
EST: NO
FIN: NA
FRK: 0.185
DEU: 309.287780345
GRC: NO
HRV: 0.75308390533813
HUN: NO
IRL: NO
ITA: NO
LVA: NA
LTU: NO
LUX: 1.5085253940625
MLT: NO
NLD: NE
POL: IE
PRT: NO
ROU: NA
SVK: NO
SVN: 6.514368
ESP: NO
SWE: IE
</t>
      </text>
    </comment>
    <comment ref="M15" authorId="0">
      <text>
        <t xml:space="preserve">AUT: -28.16980426682729
BEL: NO
BGR: -7.00123792666667
CYP: -0.23674891389595
CZE: NO
DNM: -0.36937017857
EST: -1.33698067323405
FIN: -2.575
FRK: -3.164
DEU: -257.79987534000002
GRC: -2.26590048362637
HRV: -8.79081216429105
HUN: -1.58431894971597
IRL: -6.48661903182895
ITA: NO
LVA: -0.406788
LTU: -10.21007277099904
LUX: -1.29378515625
MLT: NO
NLD: -72.15623
POL: -45.52
PRT: -7.93355621444032
ROU: -27.6498
SVK: -1.1186
SVN: -3.44695934329398
ESP: -18.3919841875
SWE: -1.264563
</t>
      </text>
    </comment>
    <comment ref="O15" authorId="0">
      <text>
        <t xml:space="preserve">AUT: NO
BEL: NO
BGR: NA
CYP: NA
CZE: NO
DNM: NA
EST: -0.06228285128234
FIN: NA
FRK: -0.015
DEU: NO,IE
GRC: NO
HRV: NO
HUN: NO
IRL: NO
ITA: NE
LVA: NA
LTU: -1.27174658335949
LUX: NO
MLT: NE
NLD: NA
POL: NO
PRT: -1.40342211705569
ROU: NA
SVK: NO
SVN: -0.49228096899934
ESP: -2.630175625
SWE: NO
</t>
      </text>
    </comment>
    <comment ref="P15" authorId="0">
      <text>
        <t xml:space="preserve">AUT: -133.02501930049516
BEL: -47.30433044988411
BGR: -38.83602152192127
CYP: -0.62979731886068
CZE: -11.875821
DNM: -16.037308698
EST: -1.66028822768907
FIN: NA
FRK: -27.537
DEU: -220.38733126
GRC: -1.61196984837
HRV: -41.23356555780528
HUN: -2.99055975
IRL: -58.33874370635551
ITA: NO
LVA: -1.37137559133978
LTU: -37.72807178064595
LUX: -8.77126131249999
MLT: NO
NLD: -53.499078
POL: -69.63772620202528
PRT: -11.4823820370577
ROU: -38.94419999999996
SVK: -3.4604
SVN: -65.98539339199997
ESP: -45.26835576519604
SWE: -36.061295
</t>
      </text>
    </comment>
    <comment ref="Q15" authorId="0">
      <text>
        <t xml:space="preserve">AUT: NO
BEL: NO
BGR: NO
CYP: NO
CZE: NO
DNM: NO
EST: NO
FIN: NA
FRK: NO
DEU: -56.72984174
GRC: NO
HRV: NO
HUN: NO
IRL: NO
ITA: NO
LVA: -1.54479267087236
LTU: -0.18598800817791
LUX: NO
MLT: NO
NLD: -57.439149
POL: -18.07075
PRT: NO
ROU: NO
SVK: NO
SVN: NO
ESP: NO
SWE: NO
</t>
      </text>
    </comment>
    <comment ref="D16" authorId="0">
      <text>
        <t xml:space="preserve">AUT: NO
BEL: 1.11433259079926
BGR: NO
CYP: 0.01130901542572
CZE: 3.00806
DNM: 0.024794642857
EST: NO
FIN: 1.203
FRK: 1.758412074
DEU: 0.24
GRC: NO
HRV: NO
HUN: 0.34329
IRL: NO
ITA: NO
LVA: NO
LTU: NO
LUX: 0.0439625
MLT: NO
NLD: 3.569455
POL: 7.6081
PRT: 0.20804361806601
ROU: 12.08
SVK: NO
SVN: 1.36471378
ESP: 0.07877467105263
SWE: 3.427115
</t>
      </text>
    </comment>
    <comment ref="E16" authorId="0">
      <text>
        <t xml:space="preserve">AUT: NO
BEL: NO
BGR: NO
CYP: NO
CZE: NO
DNM: NO
EST: NO
FIN: 1.054
FRK: NO
DEU: 0.433
GRC: NO
HRV: NO
HUN: NO
IRL: NO
ITA: NO
LVA: 1.184847
LTU: NO
LUX: NO
MLT: NO
NLD: 0.4282721
POL: 0.396
PRT: NO
ROU: NO
SVK: NO
SVN: NO
ESP: NO
SWE: NO
</t>
      </text>
    </comment>
    <comment ref="L16" authorId="0">
      <text>
        <t xml:space="preserve">AUT: NO
BEL: NO
BGR: NO
CYP: 0.00049495489273
CZE: NO
DNM: 0.0098607142857
EST: NO
FIN: NA
FRK: 0.004
DEU: 1.117075887
GRC: NO
HRV: NO
HUN: NO
IRL: NO
ITA: NO
LVA: NA
LTU: NO
LUX: 0.0167479684375
MLT: NO
NLD: NE
POL: NO
PRT: NO
ROU: NA
SVK: NO
SVN: 0.424153042824
ESP: NO
SWE: NO
</t>
      </text>
    </comment>
    <comment ref="M16" authorId="0">
      <text>
        <t xml:space="preserve">AUT: NO
BEL: NO
BGR: NO
CYP: NO
CZE: NO
DNM: -0.030657857143
EST: NO
FIN: -0.128
FRK: -0.022
DEU: -4.124694437
GRC: NO
HRV: NO
HUN: -0.10432408089395
IRL: NO
ITA: NO
LVA: NA
LTU: NO
LUX: NO
MLT: NO
NLD: NO
POL: NO
PRT: -0.00007688220559
ROU: -0.48503
SVK: NO
SVN: -1.2047035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-2.59096691935449
BGR: NO
CYP: NE
CZE: NO
DNM: 0.0000639498343
EST: NO
FIN: NA
FRK: NO
DEU: -0.282950172
GRC: NO
HRV: NO
HUN: -0.13148007
IRL: NO
ITA: NO
LVA: NO
LTU: NO
LUX: 0.1024933125
MLT: NO
NLD: -1.455257
POL: NO
PRT: 0.8114113733763
ROU: -4.832
SVK: NO
SVN: -5.56533036205836
ESP: -0.04952084901316
SWE: NO
</t>
      </text>
    </comment>
    <comment ref="Q16" authorId="0">
      <text>
        <t xml:space="preserve">AUT: NO
BEL: NO
BGR: NO
CYP: NO
CZE: NO
DNM: NA
EST: NO
FIN: NA
FRK: 0.164
DEU: -3.106406068
GRC: NO
HRV: NO
HUN: NO
IRL: NO
ITA: NO
LVA: -9.360294
LTU: NO
LUX: NO
MLT: NO
NLD: -2.08983
POL: -1.98
PRT: NO
ROU: NO
SVK: NO
SVN: NO
ESP: NO
SWE: NO
</t>
      </text>
    </comment>
    <comment ref="D17" authorId="0">
      <text>
        <t xml:space="preserve">AUT: NO
BEL: NO
BGR: 1.30362023977866
CYP: NO
CZE: NO
DNM: NO
EST: 0.415
FIN: 1.549
FRK: 0.56970789474
DEU: 2.997
GRC: 0.076054431
HRV: NO
HUN: NO
IRL: 0.55737521997488
ITA: 2.70632000000035
LVA: NO
LTU: 1.19799039084
LUX: 0.036075
MLT: NO
NLD: 0.6806757
POL: 3.935
PRT: 0.3077300613004
ROU: 2.42
SVK: 97.911
SVN: NO
ESP: 12.61894791666667
SWE: 3.255001
</t>
      </text>
    </comment>
    <comment ref="E17" authorId="0">
      <text>
        <t xml:space="preserve">AUT: NO
BEL: NO
BGR: NO
CYP: NO
CZE: NO
DNM: NO
EST: NO
FIN: NO
FRK: NO
DEU: 0.111
GRC: NO
HRV: NO
HUN: NO
IRL: NO
ITA: NO
LVA: NO
LTU: NO
LUX: NO
MLT: NO
NLD: 0.008774324
POL: NO
PRT: NO
ROU: NO
SVK: NO
SVN: NO
ESP: NO
SWE: NO
</t>
      </text>
    </comment>
    <comment ref="L17" authorId="0">
      <text>
        <t xml:space="preserve">AUT: NO
BEL: NO
BGR: 0.03139385289148
CYP: NO
CZE: NO
DNM: NA
EST: NO
FIN: NA
FRK: NA
DEU: 5.122975022
GRC: NO
HRV: NO
HUN: NO
IRL: NO
ITA: NO
LVA: NO
LTU: NO
LUX: 0.012401763125
MLT: NO
NLD: NE
POL: NO
PRT: NO
ROU: NA
SVK: NA
SVN: NO
ESP: NO
SWE: NO
</t>
      </text>
    </comment>
    <comment ref="M17" authorId="0">
      <text>
        <t xml:space="preserve">AUT: NO
BEL: NO
BGR: NO
CYP: NO
CZE: NO
DNM: NA
EST: NO
FIN: NA
FRK: NA
DEU: -0.02
GRC: NO
HRV: NO
HUN: NO
IRL: -0.38385112217633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-2.41151408842399
CYP: NO
CZE: NO
DNM: NA
EST: NO
FIN: NA
FRK: 0.166
DEU: -1.005179212
GRC: NO
HRV: NO
HUN: NO
IRL: -3.3280886924303
ITA: NO
LVA: NO
LTU: NO
LUX: 0.057413625
MLT: NO
NLD: 2.041208
POL: NO
PRT: 1.06922087698394
ROU: -1.089
SVK: NA
SVN: NO
ESP: NO
SWE: -2.001825
</t>
      </text>
    </comment>
    <comment ref="Q17" authorId="0">
      <text>
        <t xml:space="preserve">AUT: NO
BEL: NO
BGR: NO
CYP: NO
CZE: NO
DNM: NA
EST: NO
FIN: NA
FRK: NO
DEU: -0.894515956
GRC: NO
HRV: NO
HUN: NO
IRL: NO
ITA: NO
LVA: NO
LTU: NO
LUX: NO
MLT: NO
NLD: -0.03530395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730.05967683794847
BEL: NO
BGR: 207.41507692307732
CYP: 2.91478538928998
CZE: IE
DNM: 26.432625
EST: 43.439
FIN: 1,312.18
FRK: 282.5794445
DEU: 46.444
GRC: 265.20394556900004
HRV: 218.05518214463837
HUN: 2.90431000000238
IRL: 13.80524840363764
ITA: 655.58166699999958
LVA: 5.43688634447108
LTU: 5.9899519542
LUX: 0.0241875
MLT: 0.3728127
NLD: 31.71554
POL: 50.726
PRT: 18.0904981297964
ROU: 366.7372750000053
SVK: 128.01
SVN: 31.072
ESP: 417.64199616228069
SWE: 3,987.049753
</t>
      </text>
    </comment>
    <comment ref="E11" authorId="0">
      <text>
        <t xml:space="preserve">AUT: NO
BEL: NO
BGR: NO
CYP: NO
CZE: NO
DNM: NO
EST: IE
FIN: NO
FRK: NO
DEU: 0.20
GRC: NO
HRV: NO
HUN: NO
IRL: 3.16976551527878
ITA: NO
LVA: NO
LTU: NO
LUX: NO
MLT: NO
NLD: 0.1671231
POL: NO
PRT: NO
ROU: NO
SVK: NO
SVN: NO
ESP: NO
SWE: 341.213356
</t>
      </text>
    </comment>
    <comment ref="D13" authorId="0">
      <text>
        <t xml:space="preserve">AUT: 17.90983486346638
BEL: NO
BGR: NO
CYP: NO
CZE: IE
DNM: NO
EST: 0.168
FIN: NA
FRK: 14.326486496
DEU: NO
GRC: 1.624133545
HRV: NO
HUN: NO
IRL: 0.6884
ITA: NO
LVA: NO
LTU: 0.344736
LUX: 0.0007
MLT: NO
NLD: 0.8521577
POL: NO
PRT: NO
ROU: 0.1766
SVK: 4.498
SVN: 0.40
ESP: 0.19531304824561
SWE: 3.25682
</t>
      </text>
    </comment>
    <comment ref="E13" authorId="0">
      <text>
        <t xml:space="preserve">AUT: NO
BEL: NO
BGR: NO
CYP: NO
CZE: NO
DNM: NO
EST: NO
FIN: NO
FRK: NO
DEU: NO
GRC: NO
HRV: NO
HUN: NO
IRL: 0.3444
ITA: NO
LVA: NO
LTU: 0.054264
LUX: NO
MLT: NO
NLD: 0.005499324
POL: NO
PRT: NO
ROU: NO
SVK: NO
SVN: NO
ESP: NO
SWE: NO
</t>
      </text>
    </comment>
    <comment ref="L13" authorId="0">
      <text>
        <t xml:space="preserve">AUT: 3.90348513935724
BEL: NO
BGR: NO
CYP: NO
CZE: NA
DNM: NA
EST: NO
FIN: NA
FRK: NA
DEU: NO
GRC: NO
HRV: NO
HUN: NO
IRL: NO
ITA: NO
LVA: NO
LTU: NO
LUX: NO
MLT: NO
NLD: NO
POL: NO
PRT: NO
ROU: NO
SVK: NO
SVN: NO
ESP: IE
SWE: 0.325533
</t>
      </text>
    </comment>
    <comment ref="M13" authorId="0">
      <text>
        <t xml:space="preserve">AUT: -33.91436228838324
BEL: NO
BGR: NO
CYP: NO
CZE: NA
DNM: NA
EST: -8.35823097971242
FIN: NA
FRK: -12.324
DEU: NO
GRC: -0.58954469904863
HRV: NO
HUN: NO
IRL: -9.54283300121501
ITA: NO
LVA: NO
LTU: NO
LUX: NO
MLT: NO
NLD: -3.025686
POL: NO
PRT: NO
ROU: -2.57447143147205
SVK: -30.00381402734133
SVN: -2.30384544843528
ESP: -0.89137391502047
SWE: IE
</t>
      </text>
    </comment>
    <comment ref="O13" authorId="0">
      <text>
        <t xml:space="preserve">AUT: -13.75104155409234
BEL: NO
BGR: NO
CYP: NO
CZE: NA
DNM: NA
EST: -0.48863459247261
FIN: NA
FRK: -2.245
DEU: NO
GRC: -0.26186942736242
HRV: NO
HUN: NO
IRL: -1.8818796458498
ITA: NO
LVA: NO
LTU: NO
LUX: NO
MLT: NO
NLD: -1.163598
POL: NO
PRT: NO
ROU: -0.245616
SVK: -3.9038
SVN: -0.37489091202309
ESP: -0.09760614583333
SWE: -0.341966
</t>
      </text>
    </comment>
    <comment ref="P13" authorId="0">
      <text>
        <t xml:space="preserve">AUT: -52.62609565683773
BEL: NO
BGR: NO
CYP: NO
CZE: NA
DNM: NA
EST: -0.90727793678251
FIN: NA
FRK: -12.273
DEU: NO
GRC: -6.68001815923833
HRV: NO
HUN: NO
IRL: -0.75724
ITA: NO
LVA: NO
LTU: NO
LUX: NO
MLT: NO
NLD: -2.001544
POL: NO
PRT: NO
ROU: -0.37969
SVK: -7.907484
SVN: -1.40258528301887
ESP: -0.51037081101463
SWE: -0.315912
</t>
      </text>
    </comment>
    <comment ref="Q13" authorId="0">
      <text>
        <t xml:space="preserve">AUT: NO
BEL: NO
BGR: NO
CYP: NO
CZE: NA
DNM: NA
EST: NO
FIN: NO
FRK: NO
DEU: NO
GRC: NO
HRV: NO
HUN: NO
IRL: -0.685356
ITA: NO
LVA: NO
LTU: NO
LUX: NO
MLT: NO
NLD: NO
POL: NO
PRT: NO
ROU: NO
SVK: NO
SVN: NO
ESP: NO
SWE: NA
</t>
      </text>
    </comment>
    <comment ref="D14" authorId="0">
      <text>
        <t xml:space="preserve">AUT: NO
BEL: NO
BGR: NO
CYP: 0.023166
CZE: IE
DNM: NO
EST: 0.083
FIN: NA
FRK: 0.16041315789
DEU: NO
GRC: NO
HRV: NO
HUN: NO
IRL: NO
ITA: NO
LVA: NO
LTU: 2.07012739537152
LUX: NO
MLT: 0.088
NLD: 0.2252324
POL: 36.451
PRT: NO
ROU: 15.46000000000001
SVK: 7.824
SVN: NO
ESP: 0.20331304824561
SWE: NO
</t>
      </text>
    </comment>
    <comment ref="E14" authorId="0">
      <text>
        <t xml:space="preserve">AUT: NO
BEL: NO
BGR: NO
CYP: NO
CZE: NA
DNM: NO
EST: NO
FIN: NO
FRK: NO
DEU: NO
GRC: NO
HRV: NO
HUN: NO
IRL: NO
ITA: NO
LVA: NO
LTU: 0.32585338630848
LUX: NO
MLT: NO
NLD: 0.004776351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-0.016
DEU: NO
GRC: NO
HRV: NO
HUN: NO
IRL: NO
ITA: NO
LVA: NO
LTU: NO
LUX: NO
MLT: -0.00548333333333
NLD: -0.027375
POL: NA
PRT: NO
ROU: -3.8986
SVK: -3.5297
SVN: NO
ESP: -0.00083229166667
SWE: NA
</t>
      </text>
    </comment>
    <comment ref="O14" authorId="0">
      <text>
        <t xml:space="preserve">AUT: NO
BEL: NO
BGR: NO
CYP: NO
CZE: NA
DNM: NA
EST: NO
FIN: NA
FRK: NA
DEU: NO
GRC: NO
HRV: NO
HUN: NO
IRL: NO
ITA: NO
LVA: NO
LTU: NO
LUX: NO
MLT: NO
NLD: NA
POL: NA
PRT: NO
ROU: NA
SVK: NO
SVN: NO
ESP: -0.0000584375
SWE: NA
</t>
      </text>
    </comment>
    <comment ref="P14" authorId="0">
      <text>
        <t xml:space="preserve">AUT: NO
BEL: NO
BGR: NO
CYP: -0.0440154
CZE: NA
DNM: NA
EST: -0.36582254011212
FIN: NA
FRK: -0.231
DEU: NO
GRC: NO
HRV: NO
HUN: NO
IRL: NO
ITA: NO
LVA: NO
LTU: -7.87683473938863
LUX: NO
MLT: -0.19448
NLD: -0.8519829
POL: NA
PRT: NO
ROU: 4.6197112
SVK: -2.448912
SVN: NO
ESP: -0.37659066838798
SWE: NA
</t>
      </text>
    </comment>
    <comment ref="Q14" authorId="0">
      <text>
        <t xml:space="preserve">AUT: NO
BEL: NO
BGR: NO
CYP: NO
CZE: NA
DNM: NA
EST: NO
FIN: NO
FRK: NO
DEU: NO
GRC: NO
HRV: NO
HUN: NO
IRL: NO
ITA: NO
LVA: NO
LTU: -0.8266133696796
LUX: NO
MLT: NO
NLD: NO
POL: NA
PRT: NO
ROU: NO
SVK: NO
SVN: NO
ESP: NO
SWE: NA
</t>
      </text>
    </comment>
    <comment ref="D15" authorId="0">
      <text>
        <t xml:space="preserve">AUT: NO
BEL: NO
BGR: NO
CYP: 0.02277
CZE: IE
DNM: NO
EST: 0.041
FIN: NA
FRK: 5.6609973684
DEU: NO
GRC: 3.067705767
HRV: NO
HUN: NO
IRL: NO
ITA: NO
LVA: NO
LTU: 0.69004246512384
LUX: NO
MLT: 0.00233333333333
NLD: 1.5374821
POL: 17.00
PRT: NO
ROU: 60.87999999999997
SVK: 2.899
SVN: NO
ESP: 0.17720833333333
SWE: 0.919352
</t>
      </text>
    </comment>
    <comment ref="E15" authorId="0">
      <text>
        <t xml:space="preserve">AUT: NO
BEL: NO
BGR: NO
CYP: NO
CZE: NO
DNM: NO
EST: NO
FIN: NO
FRK: NO
DEU: NO
GRC: NO
HRV: NO
HUN: NO
IRL: NO
ITA: NO
LVA: NO
LTU: 0.10861779543616
LUX: NO
MLT: NO
NLD: 0.0372140624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-0.15018139069204
FIN: NO
FRK: -0.047
DEU: NO
GRC: -0.4445561764673
HRV: NO
HUN: NO
IRL: NO
ITA: NO
LVA: NO
LTU: NO
LUX: NO
MLT: NO
NLD: -1.746257
POL: NA
PRT: NO
ROU: -8.90572
SVK: NO
SVN: NO
ESP: -0.00441995833333
SWE: NA
</t>
      </text>
    </comment>
    <comment ref="O15" authorId="0">
      <text>
        <t xml:space="preserve">AUT: NO
BEL: NO
BGR: NO
CYP: NO
CZE: NA
DNM: NA
EST: -0.00699615589747
FIN: NA
FRK: NA
DEU: NO
GRC: NO
HRV: NO
HUN: NO
IRL: NO
ITA: NO
LVA: NO
LTU: NO
LUX: NO
MLT: NO
NLD: NA
POL: NA
PRT: NO
ROU: NA
SVK: NO
SVN: NO
ESP: -0.00063208333333
SWE: NA
</t>
      </text>
    </comment>
    <comment ref="P15" authorId="0">
      <text>
        <t xml:space="preserve">AUT: NO
BEL: NO
BGR: NO
CYP: -0.043263
CZE: NA
DNM: NA
EST: -0.22001233786442
FIN: NA
FRK: -0.34
DEU: NO
GRC: -11.089756347705
HRV: NO
HUN: NO
IRL: NO
ITA: NO
LVA: NO
LTU: -2.79467198375155
LUX: NO
MLT: -0.005215
NLD: -5.1239622
POL: NA
PRT: NO
ROU: 14.62564
SVK: -3.058445
SVN: NO
ESP: -0.4176569234729
SWE: 0.193064
</t>
      </text>
    </comment>
    <comment ref="Q15" authorId="0">
      <text>
        <t xml:space="preserve">AUT: NO
BEL: NO
BGR: NO
CYP: NO
CZE: NA
DNM: NA
EST: NO
FIN: NO
FRK: NO
DEU: NO
GRC: NO
HRV: NO
HUN: NO
IRL: NO
ITA: NO
LVA: NO
LTU: -0.01377688949466
LUX: NO
MLT: NO
NLD: NO
POL: NA
PRT: NO
ROU: NO
SVK: NO
SVN: NO
ESP: NO
SWE: NA
</t>
      </text>
    </comment>
    <comment ref="D16" authorId="0">
      <text>
        <t xml:space="preserve">AUT: NO
BEL: NO
BGR: NO
CYP: NO
CZE: IE
DNM: NO
EST: NO
FIN: NA
FRK: 3.0879270881
DEU: NO
GRC: NO
HRV: NO
HUN: NO
IRL: NO
ITA: NO
LVA: NO
LTU: NO
LUX: NO
MLT: NO
NLD: 3.333643
POL: 3.235
PRT: NO
ROU: 15.45999999999999
SVK: NO
SVN: NO
ESP: 0.00151315789474
SWE: NA
</t>
      </text>
    </comment>
    <comment ref="E16" authorId="0">
      <text>
        <t xml:space="preserve">AUT: NO
BEL: NO
BGR: NO
CYP: NO
CZE: NO
DNM: NO
EST: NO
FIN: NO
FRK: NO
DEU: NO
GRC: NO
HRV: NO
HUN: NO
IRL: NO
ITA: NO
LVA: NO
LTU: NO
LUX: NO
MLT: NO
NLD: 0.005382095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-10.98683
POL: NA
PRT: NO
ROU: 0.773
SVK: NO
SVN: NO
ESP: -0.00475585526316
SWE: NA
</t>
      </text>
    </comment>
    <comment ref="Q16" authorId="0">
      <text>
        <t xml:space="preserve">AUT: NO
BEL: NO
BGR: NO
CYP: NO
CZE: NA
DNM: NA
EST: NO
FIN: NO
FRK: -0.059
DEU: NO
GRC: NO
HRV: NO
HUN: NO
IRL: NO
ITA: NO
LVA: NO
LTU: NO
LUX: NO
MLT: NO
NLD: NO
POL: NA
PRT: NO
ROU: NO
SVK: NO
SVN: NO
ESP: NO
SWE: NA
</t>
      </text>
    </comment>
    <comment ref="D17" authorId="0">
      <text>
        <t xml:space="preserve">AUT: NO
BEL: NO
BGR: NO
CYP: NO
CZE: IE
DNM: NO
EST: NO
FIN: 0.49
FRK: 0.44706315789
DEU: NO
GRC: NO
HRV: NO
HUN: NO
IRL: NO
ITA: NO
LVA: NO
LTU: 0.399
LUX: 0.00105
MLT: NO
NLD: 0.3040804
POL: 28.64
PRT: NO
ROU: 2.90
SVK: 1.819
SVN: 0.553
ESP: 0.01363541666667
SWE: NO
</t>
      </text>
    </comment>
    <comment ref="E17" authorId="0">
      <text>
        <t xml:space="preserve">AUT: NO
BEL: NO
BGR: NO
CYP: NO
CZE: NO
DNM: NO
EST: NO
FIN: NO
FRK: NO
DEU: NO
GRC: NO
HRV: NO
HUN: NO
IRL: NO
ITA: NO
LVA: NO
LTU: NO
LUX: NO
MLT: NO
NLD: 0.001170946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-0.23227260420036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-0.003
DEU: NO
GRC: NO
HRV: NO
HUN: NO
IRL: NO
ITA: NO
LVA: NO
LTU: NO
LUX: -0.00213375
MLT: NO
NLD: -0.8681609
POL: NA
PRT: NO
ROU: 1.305
SVK: NO
SVN: 0.02934051682642
ESP: -0.02590729166667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1,800,000.00
FRK: NO
DEU: NO
GRC: NO
HRV: NO
HUN: IE
IRL: IE
ITA: IE
LVA: NO
LTU: NO
LUX: NO
MLT: NO
NLD: NO
POL: IE
PRT: IE
ROU: IE
SVK: NO
SVN: NO
ESP: NO
SWE: 4,624,000.00
</t>
      </text>
    </comment>
    <comment ref="D11" authorId="0">
      <text>
        <t xml:space="preserve">AUT: NO
BEL: NO
BGR: NO
CYP: NO
CZE: NO
DNM: IE
EST: NO
FIN: 0.028
FRK: NO
DEU: NO
GRC: NO
HRV: NO
HUN: IE
IRL: IE
ITA: IE
LVA: NO
LTU: NO
LUX: NO
MLT: NO
NLD: NO
POL: IE
PRT: IE
ROU: IE
SVK: NO
SVN: NO
ESP: NO
SWE: 0.072663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705,509.50
ITA: NO
LVA: NO
LTU: NO
LUX: NO
MLT: NO
NLD: IE
POL: NO
PRT: IE
ROU: NO
SVK: NO
SVN: NO
ESP: NO
SWE: NO
</t>
      </text>
    </comment>
    <comment ref="D26" authorId="0">
      <text>
        <t xml:space="preserve">AUT: NO
BEL: NO
BGR: NO
CYP: NO
CZE: NA
DNM: NA
EST: NA
FIN: IE
FRK: NO
DEU: NO
GRC: NO
HRV: NO
HUN: NO
IRL: 0.01108657785714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419.01168065
EST: 1,767.7919999999997
FIN: NA
FRK: 24,765.652652
DEU: 10,442.968000000001
GRC: NO
HRV: NO
HUN: NO
IRL: 152.22834405666907
ITA: NO
LVA: NO
LTU: NO
LUX: NO
MLT: NO
NLD: 305.60559999999998
POL: NO
PRT: 213.330640018023
ROU: NO
SVK: NO
SVN: NO
ESP: NA
SWE: 23,589.191208
</t>
      </text>
    </comment>
    <comment ref="D11" authorId="0">
      <text>
        <t xml:space="preserve">AUT: NO
BEL: NO
BGR: NO
CYP: NA
CZE: NO
DNM: NA
EST: NO
FIN: NA
FRK: NE
DEU: NO
GRC: NO
HRV: NO
HUN: NO
IRL: NE
ITA: NO
LVA: NO
LTU: NO
LUX: NO
MLT: NO
NLD: NO
POL: NO
PRT: 0.17485558667919
ROU: NO
SVK: NO
SVN: NO
ESP: NA
SWE: NO
</t>
      </text>
    </comment>
    <comment ref="B12" authorId="0">
      <text>
        <t xml:space="preserve">AUT: 100.76224097292629
BEL: 17.83275191448329
BGR: 92.9195369068034
CYP: NO
CZE: NO
DNM: 115.61207589
EST: 71.19
FIN: 120.64
FRK: 1,483.5530709
DEU: 208.39600000000002
GRC: NO
HRV: 7.76404566799982
HUN: 151.85053326607797
IRL: 132.44137206427689
ITA: NO
LVA: NA
LTU: NO
LUX: 1.6098375
MLT: NO
NLD: 44.1293329
POL: 530.79300000000001
PRT: 116.30244724550286
ROU: NO
SVK: NO
SVN: NO
ESP: 716.81779714912273
SWE: 166.544986
</t>
      </text>
    </comment>
    <comment ref="D12" authorId="0">
      <text>
        <t xml:space="preserve">AUT: 0.07733653778041
BEL: 0.0001750195617
BGR: 0.09815518057169
CYP: NO
CZE: NO
DNM: IE
EST: 0.00298569777152
FIN: 0.00289
FRK: 0.0067896190476
DEU: 0.37957845484
GRC: NO
HRV: 0.00408613734078
HUN: NO
IRL: NE
ITA: NO
LVA: NA
LTU: NO
LUX: NO
MLT: NO
NLD: 0.01584402254
POL: 0.49605908020203
PRT: 0.08635798113398
ROU: NO
SVK: NO
SVN: NO
ESP: 0.27035493345185
SWE: 0.03428
</t>
      </text>
    </comment>
    <comment ref="B13" authorId="0">
      <text>
        <t xml:space="preserve">AUT: 31.24750063459109
BEL: 69.89216850244995
BGR: 40.13127016482225
CYP: 1.27686646770402
CZE: 31.21616
DNM: 32.0082292499
EST: 1.64
FIN: 57.365
FRK: 3,535.4074648
DEU: 678.004
GRC: 10.653828924425
HRV: 20.31377776690215
HUN: 118.77747000000006
IRL: NO
ITA: 83.84800000000178
LVA: 36.861274
LTU: 439.7367488425121
LUX: 15.7875875
MLT: 1.137
NLD: 235.43289999999999
POL: 290.40600000000001
PRT: 89.33571987177757
ROU: 895.46400000000028
SVK: 36.03
SVN: 26.2282
ESP: 561.55626041666653
SWE: 38.254152
</t>
      </text>
    </comment>
    <comment ref="D13" authorId="0">
      <text>
        <t xml:space="preserve">AUT: 0.03923289155125
BEL: 0.11384929906783
BGR: 0.02796834915404
CYP: 0.00059400247735
CZE: 0.01509565019109
DNM: 0.0010076906421
EST: 0.00155284494487
FIN: 0.0258
FRK: 2.756395005
DEU: 0.873237366
GRC: 0.00795350197864
HRV: 0.03347164482478
HUN: 0.04746317181676
IRL: NO
ITA: 0.13959340263755
LVA: NA
LTU: 0.11286576553624
LUX: 0.02042948997768
MLT: 0.00009556945333
NLD: 0.1672231
POL: 0.02693291509879
PRT: 0.1478012326088
ROU: 0.00329731919063
SVK: 0.07386923443878
SVN: 0.02084942021904
ESP: 0.46702286560552
SWE: 0.012754
</t>
      </text>
    </comment>
    <comment ref="B14" authorId="0">
      <text>
        <t xml:space="preserve">AUT: 31.24750063459109
BEL: 69.89216850244995
BGR: 40.13127016482225
CYP: 1.27686646770402
CZE: 31.21616
DNM: 32.0082292499
EST: 1.64
FIN: 57.365
FRK: 3,535.4074648
DEU: 678.004
GRC: 10.653828924425
HRV: 20.31377776690215
HUN: 118.77747000000006
IRL: NO
ITA: 83.84800000000178
LVA: 36.861274
LTU: 439.7367488425121
LUX: 15.7875875
MLT: 1.137
NLD: 235.43289999999999
POL: 290.40600000000001
PRT: 89.33571987177757
ROU: 895.46400000000028
SVK: 36.03
SVN: 26.2282
ESP: 561.55626041666653
SWE: 38.254152
</t>
      </text>
    </comment>
    <comment ref="D14" authorId="0">
      <text>
        <t xml:space="preserve">AUT: 0.03923289155125
BEL: 0.11384929906783
BGR: 0.02796834915404
CYP: 0.00059400247735
CZE: 0.01509565019109
DNM: 0.0010076906421
EST: 0.00155284494487
FIN: 0.0258
FRK: 2.756395005
DEU: 0.873237366
GRC: 0.00795350197864
HRV: 0.03347164482478
HUN: 0.04746317181676
IRL: NO
ITA: 0.13959340263755
LVA: NA
LTU: 0.11286576553624
LUX: 0.02042948997768
MLT: 0.00009556945333
NLD: 0.1672231
POL: 0.02693291509879
PRT: 0.1478012326088
ROU: 0.00329731919063
SVK: 0.07386923443878
SVN: 0.02084942021904
ESP: 0.46702286560552
SWE: 0.012754
</t>
      </text>
    </comment>
    <comment ref="B16" authorId="0">
      <text>
        <t xml:space="preserve">AUT: NO
BEL: 648.03567786717065
BGR: 100.55035156547082
CYP: NO
CZE: 759.65504999999996
DNM: IE
EST: 218.26000000000002
FIN: NA
FRK: 8,051.6023559
DEU: 4,852.494000000001
GRC: NO
HRV: NO
HUN: 1,185.8098399999999
IRL: NO
ITA: NO
LVA: NO
LTU: NO
LUX: 58.92819999999999
MLT: NO
NLD: 871.08159999999998
POL: 4,020.3654300000003
PRT: NO
ROU: 3,666.0937955417699
SVK: NO
SVN: NO
ESP: 4,893.2508437500001
SWE: 391.698395
</t>
      </text>
    </comment>
    <comment ref="D16" authorId="0">
      <text>
        <t xml:space="preserve">AUT: NO
BEL: 0.06754298396617
BGR: 0.10520192501742
CYP: NO
CZE: NO
DNM: IE
EST: NO
FIN: NA
FRK: 0.065497142857
DEU: 0.0000595
GRC: NO
HRV: NO
HUN: 0.00201649968109
IRL: NO
ITA: NO
LVA: NO
LTU: NO
LUX: NO
MLT: NO
NLD: 0.00348199
POL: NO
PRT: 0.03166297331727
ROU: 0.02817129857143
SVK: NO
SVN: NO
ESP: 0.00994227461517
SWE: NO
</t>
      </text>
    </comment>
    <comment ref="B17" authorId="0">
      <text>
        <t xml:space="preserve">AUT: NO
BEL: 48.76959097184313
BGR: NO
CYP: NO
CZE: NO
DNM: 0.62758551305
EST: 37.50900000000001
FIN: 47.928
FRK: 1,604.0503536
DEU: 854.1300000000001
GRC: 152.5817436983
HRV: 32.03460386391111
HUN: 105.12988999999999
IRL: 3.4023
ITA: NO
LVA: 391.26997599999999
LTU: NO
LUX: 16.4012375
MLT: 0.20949372384749
NLD: 262.99759999999998
POL: 241.71957
PRT: 95.59596797253439
ROU: 1,464.51019999999987
SVK: 5.201
SVN: 85.00936363636364
ESP: 32.23290350877194
SWE: 58.004927
</t>
      </text>
    </comment>
    <comment ref="D17" authorId="0">
      <text>
        <t xml:space="preserve">AUT: NO
BEL: 0.00335599922568
BGR: NO
CYP: NO
CZE: NA
DNM: 0.001006958801
EST: NO
FIN: 0.0028
FRK: 0.0071738312211
DEU: 0.008702975
GRC: 0.00162017999419
HRV: NO
HUN: NO
IRL: 0.02372817274688
ITA: NO
LVA: NA
LTU: NO
LUX: 0.0006094249628
MLT: 0.00022166431161
NLD: 0.01338228
POL: NO
PRT: 0.03580473038544
ROU: 0.62947458587619
SVK: 0.00383586133333
SVN: 0.00373480119048
ESP: 0.01305730710774
SWE: NO
</t>
      </text>
    </comment>
    <comment ref="B19" authorId="0">
      <text>
        <t xml:space="preserve">AUT: NO
BEL: NA
BGR: NO
CYP: NO
CZE: NO
DNM: 102.22538393
EST: NO
FIN: IE,NA
FRK: 704.64091804
DEU: 645.7220000000001
GRC: NO
HRV: NO
HUN: NO
IRL: NO
ITA: NO
LVA: NO
LTU: 13.82954
LUX: NO
MLT: NO
NLD: 754.95569999999998
POL: 5.107
PRT: 0.0241389135391
ROU: 544.1038312499993
SVK: 94.00
SVN: NO
ESP: NE
SWE: NO
</t>
      </text>
    </comment>
    <comment ref="D19" authorId="0">
      <text>
        <t xml:space="preserve">AUT: NO
BEL: NO
BGR: NO
CYP: NO
CZE: NA
DNM: NA
EST: NO
FIN: IE,NA
FRK: 0.00002828571429
DEU: NO
GRC: NO
HRV: NO
HUN: NO
IRL: NO
ITA: NO
LVA: NO
LTU: IE
LUX: NO
MLT: NO
NLD: NO
POL: 0.00000882781429
PRT: 0.00011126889669
ROU: NO
SVK: NO
SVN: NO
ESP: NE
SWE: NO
</t>
      </text>
    </comment>
    <comment ref="B20" authorId="0">
      <text>
        <t xml:space="preserve">AUT: NO
BEL: 2.22980866883022
BGR: 10.81084963562755
CYP: NO
CZE: 0.93149
DNM: 8.23751785707
EST: NO
FIN: IE,NA
FRK: 22.626243527
DEU: 6.626
GRC: 1.46428926
HRV: 2.28953019634018
HUN: NO
IRL: NO
ITA: NO
LVA: NO
LTU: 1.59732052112
LUX: 0.0851
MLT: NO
NLD: 32.56166
POL: 1.754
PRT: 35.96705195324872
ROU: 169.03939999999997
SVK: NO
SVN: NO
ESP: 0.48360581140351
SWE: NO
</t>
      </text>
    </comment>
    <comment ref="D20" authorId="0">
      <text>
        <t xml:space="preserve">AUT: NO
BEL: 0.00020220197833
BGR: 0.06134637837654
CYP: NO
CZE: NA
DNM: NA
EST: NO
FIN: IE,NA
FRK: 0.028975047619
DEU: 0.000365678
GRC: 0.00086087770824
HRV: 0.01222296358667
HUN: NO
IRL: NO
ITA: NO
LVA: NO
LTU: NO
LUX: 0.00067559184524
MLT: NO
NLD: 0.008438001
POL: 0.01874274285714
PRT: 0.13984417602597
ROU: 0.00433672695238
SVK: NO
SVN: NO
ESP: 0.00011027575225
SWE: NO
</t>
      </text>
    </comment>
    <comment ref="B22" authorId="0">
      <text>
        <t xml:space="preserve">AUT: NO
BEL: NA
BGR: NO
CYP: NA
CZE: NO
DNM: NO
EST: 328.39400000000006
FIN: NA
FRK: 3,634.5301231
DEU: 3,540.888
GRC: NO
HRV: NO
HUN: 559.19168000000002
IRL: NO
ITA: NO
LVA: NO
LTU: NO
LUX: NO
MLT: NO
NLD: 338.96140000000003
POL: NO
PRT: NO
ROU: NO
SVK: NO
SVN: NO
ESP: NA
SWE: 1,488.273905
</t>
      </text>
    </comment>
    <comment ref="D22" authorId="0">
      <text>
        <t xml:space="preserve">AUT: NO
BEL: NO
BGR: NO
CYP: NA
CZE: NA
DNM: NA
EST: NO
FIN: NA
FRK: 0.00067257142857
DEU: NA
GRC: NO
HRV: NO
HUN: 0.00071790955146
IRL: NO
ITA: NO
LVA: NO
LTU: NO
LUX: NO
MLT: NO
NLD: NO
POL: NO
PRT: NO
ROU: NO
SVK: NO
SVN: NO
ESP: NA
SWE: NO
</t>
      </text>
    </comment>
    <comment ref="B23" authorId="0">
      <text>
        <t xml:space="preserve">AUT: 147.92764152020194
BEL: 77.36995542927564
BGR: 38.06797323490605
CYP: 5.51900038672157
CZE: NO
DNM: 63.85484439814
EST: 5.607
FIN: 166.899
FRK: 528.88190829
DEU: 505.71799999999998
GRC: 40.65545406312499
HRV: 42.47680910754877
HUN: 43.19319
IRL: 11.90286664624274
ITA: 552.10369666666679
LVA: 9.894657
LTU: 22.13566778168096
LUX: 6.367975
MLT: 0.35370835365695
NLD: 197.62880000000001
POL: 158.15
PRT: 55.90457942881589
ROU: 504.82979999999989
SVK: 11.593
SVN: 37.22471377999999
ESP: 330.94631304824566
SWE: 280.814515
</t>
      </text>
    </comment>
    <comment ref="D23" authorId="0">
      <text>
        <t xml:space="preserve">AUT: 0.24448096014086
BEL: 0.06463689220079
BGR: 0.15445592325765
CYP: 0.00187891389481
CZE: NO
DNM: 0.07716019266196
EST: 0.00626763336541
FIN: 0.052
FRK: 0.8638441576
DEU: 0.660753175
GRC: 0.01757617142997
HRV: 0.17360869931195
HUN: 0.01345448358823
IRL: 0.19347203139693
ITA: 1.72350571988772
LVA: 0.076764
LTU: 0.11892845993006
LUX: 0.01463219320684
MLT: 0.0002456757165
NLD: 0.09194396
POL: 2.89954365613677
PRT: 0.06092561883713
ROU: 0.00938164448215
SVK: 0.0085445632381
SVN: 0.15873285383066
ESP: 0.13455634888736
SWE: 0.248349
</t>
      </text>
    </comment>
    <comment ref="B24" authorId="0">
      <text>
        <t xml:space="preserve">AUT: 17.90983486346638
BEL: NO
BGR: NO
CYP: 0.045936
CZE: NO
DNM: NO
EST: 0.292
FIN: NA
FRK: 23.682887268
DEU: NO
GRC: 4.691839312
HRV: NO
HUN: 0.006376122896
IRL: 0.6884
ITA: NO
LVA: NO
LTU: 3.10519109305728
LUX: NO
MLT: 0.09033333333333
NLD: 37.96813
POL: NO
PRT: 0.0112760056991
ROU: 94.69999999999997
SVK: 15.221
SVN: 0.40
ESP: 0.59098300438596
SWE: 4.176172
</t>
      </text>
    </comment>
    <comment ref="D24" authorId="0">
      <text>
        <t xml:space="preserve">AUT: 0.04352534227257
BEL: NO
BGR: NO
CYP: 0.0001144902
CZE: NO
DNM: NA
EST: 0.00175583475552
FIN: NA
FRK: 0.013520571429
DEU: NO
GRC: 0.01861595424537
HRV: NO
HUN: NO
IRL: 0.0793299047619
ITA: NO
LVA: NO
LTU: 0.01117967370996
LUX: NO
MLT: 0.0003110747619
NLD: 0.01937217
POL: NO
PRT: 0.00001594749377
ROU: 0.00000159110286
SVK: 0.01405364295238
SVN: 0.0014693750584
ESP: 0.00139886638513
SWE: 0.000331
</t>
      </text>
    </comment>
  </commentList>
</comments>
</file>

<file path=xl/comments45.xml><?xml version="1.0" encoding="utf-8"?>
<comments xmlns="http://schemas.openxmlformats.org/spreadsheetml/2006/main">
  <authors>
    <author/>
  </authors>
  <commentList>
    <comment ref="B8" authorId="0">
      <text>
        <t xml:space="preserve">AUT: NO
BEL: NO
BGR: NO
CYP: NO
CZE: 960,632.28488760348
DNM: IE
EST: NO
FIN: NA
FRK: NO
DEU: IE
GRC: NO
HRV: IE
HUN: IE
IRL: IE
ITA: NO
LVA: IE
LTU: IE
LUX: NO
MLT: IE
NLD: IE
POL: IE
PRT: 8,038,455.05513237
ROU: IE
SVK: NO
SVN: IE
ESP: NO
SWE: 4,624,000.00
</t>
      </text>
    </comment>
    <comment ref="C8" authorId="0">
      <text>
        <t xml:space="preserve">AUT: NO
BEL: NO
BGR: NO
CYP: NO
CZE: 960,632.28488760348
DNM: IE
EST: NO
FIN: NA
FRK: NO
DEU: IE
GRC: NO
HRV: IE
HUN: IE
IRL: IE
ITA: NO
LVA: IE
LTU: IE
LUX: NO
MLT: IE
NLD: IE
POL: IE
PRT: 8,038,455.05513237
ROU: IE
SVK: NO
SVN: IE
ESP: NO
SWE: 4,624,000.00
</t>
      </text>
    </comment>
    <comment ref="E8" authorId="0">
      <text>
        <t xml:space="preserve">AUT: NO
BEL: NO
BGR: NO
CYP: NO
CZE: 0.003396521293
DNM: IE
EST: NO
FIN: NA
FRK: NO
DEU: IE
GRC: NO
HRV: IE
HUN: IE
IRL: IE
ITA: NO
LVA: IE
LTU: IE
LUX: NO
MLT: IE
NLD: IE
POL: IE
PRT: 0.12631857943779
ROU: IE
SVK: NO
SVN: IE
ESP: NO
SWE: 0.007266
</t>
      </text>
    </comment>
    <comment ref="B9" authorId="0">
      <text>
        <t xml:space="preserve">AUT: 25,745,728.383778743
BEL: 9,397,176.6393775661
BGR: 8,536,075.3490221091
CYP: 164,653.14550074821
CZE: NO
DNM: IE
EST: 799,400.6896481869
FIN: 545,873.00
FRK: 70,914,731.70
DEU: 642.651914010379
GRC: NE
HRV: IE
HUN: 19,617,713.779729322
IRL: IE
ITA: 8,883,216.5314807333
LVA: 126,933.333333
LTU: 15,461,975.402125588
LUX: 10,671,278.089781864
MLT: IE
NLD: IE
POL: IE
PRT: 6,737,237.88670384
ROU: IE
SVK: 4,495,828.916666667
SVN: 12,899,659.492637394
ESP: 5,744,593.155750839
SWE: 5,339,774.556414
</t>
      </text>
    </comment>
    <comment ref="C9" authorId="0">
      <text>
        <t xml:space="preserve">AUT: 25,745,728.383778743
BEL: 9,397,176.6393775661
BGR: 8,536,075.3490221091
CYP: 164,653.14550074821
CZE: NO
DNM: IE
EST: 799,400.6896481869
FIN: 545,873.00
FRK: 70,914,731.70
DEU: 642.651914010379
GRC: NE
HRV: IE
HUN: 19,617,713.779729322
IRL: IE
ITA: 8,883,216.5314807333
LVA: 126,933.333333
LTU: 15,461,975.402125588
LUX: 10,671,278.089781864
MLT: IE
NLD: IE
POL: IE
PRT: 6,737,237.88670384
ROU: IE
SVK: 4,495,828.916666667
SVN: 12,899,659.492637394
ESP: 5,744,593.155750839
SWE: 5,339,774.556414
</t>
      </text>
    </comment>
    <comment ref="E9" authorId="0">
      <text>
        <t xml:space="preserve">AUT: 0.04598205479149
BEL: 0.05617384470398
BGR: 0.1006037451849
CYP: 0.00058216647873
CZE: NO
DNM: IE
EST: 0.0028264524384
FIN: 0.0064
FRK: 0.83578076646
DEU: 0.432606883513
GRC: NE
HRV: IE
HUN: 0.00811412526391
IRL: IE
ITA: 0.03140851559345
LVA: 0.001496
LTU: 0.05466912731466
LUX: 0.02401037570201
MLT: IE
NLD: IE
POL: IE
PRT: 1.58806321615162
ROU: IE
SVK: 0.01397379270833
SVN: 0.04288137570611
ESP: 0.06770413360288
SWE: 0.004254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1,234.00
FRK: NO VALUE
DEU: NO
GRC: NO
HRV: NO
HUN: NO VALUE
IRL: NO
ITA: NO
LVA: NO VALUE
LTU: NO
LUX: NO
MLT: NO
NLD: NO
POL: NO
PRT: NO
ROU: NO
SVK: NO VALUE
SVN: NO
ESP: 748.56
SWE: 3,288.00
</t>
      </text>
    </comment>
    <comment ref="E11" authorId="0">
      <text>
        <t xml:space="preserve">AUT: NO
BEL: NO
BGR: NO
CYP: NO
CZE: NO VALUE
DNM: NO
EST: NO
FIN: 1,234.00
FRK: NO VALUE
DEU: NO
GRC: NO
HRV: NO
HUN: NO VALUE
IRL: NO
ITA: NO
LVA: NO VALUE
LTU: NO
LUX: NO
MLT: NO
NLD: NO
POL: NO
PRT: NO
ROU: NO
SVK: NO VALUE
SVN: NO
ESP: 748.56
SWE: 3,288.00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1.91479711061253
DNM: NA
EST: NO
FIN: 0.031909
FRK: 14.937587063
DEU: NO
GRC: NO
HRV: NO
HUN: 0.28035813145496
IRL: NO
ITA: NO
LVA: 0.399955
LTU: NO
LUX: NO
MLT: NO
NLD: IE,NO
POL: NO
PRT: NO
ROU: NO
SVK: 0.62560584540575
SVN: NO
ESP: 0.02672488036
SWE: 0.163644
</t>
      </text>
    </comment>
    <comment ref="K11" authorId="0">
      <text>
        <t xml:space="preserve">AUT: NO
BEL: NO
BGR: NO
CYP: NO
CZE: 0.10592494654452
DNM: NA
EST: NO
FIN: 0.001765
FRK: 0.82633460348
DEU: NO
GRC: NO
HRV: NO
HUN: 0.01550917322942
IRL: NO
ITA: NO
LVA: 0.003934
LTU: NO
LUX: NO
MLT: NO
NLD: IE,NO
POL: NO
PRT: NO
ROU: NO
SVK: 0.03460798293734
SVN: NO
ESP: 0.002440097772
SWE: 0.001125
</t>
      </text>
    </comment>
    <comment ref="E12" authorId="0">
      <text>
        <t xml:space="preserve">AUT: 31.00
BEL: 0.025
BGR: 1,410.7685595344274
CYP: 57.60
CZE: 226.00
DNM: NO
EST: 76.18000000000001
FIN: 520.41757
FRK: 23,467.615556
DEU: 183.40
GRC: 815.50231236662216
HRV: 912.50
HUN: NO
IRL: 56.90915279199389
ITA: 3,507.8577205590968
LVA: 120.00
LTU: 48.31426420775311
LUX: NE
MLT: NO
NLD: 37.80
POL: 5,488.1400508363195
PRT: 175,880.037040104
ROU: 162.00
SVK: 511.6470157670453
SVN: 142.22999999999999
ESP: 55,677.460492386483
SWE: 1,138.8114
</t>
      </text>
    </comment>
    <comment ref="I12" authorId="0">
      <text>
        <t xml:space="preserve">AUT: IE
BEL: IE
BGR: IE
CYP: IE
CZE: 25.39140785905859
DNM: NA
EST: IE
FIN: IE
FRK: 619.17730761
DEU: IE
GRC: IE
HRV: 28.3479075
HUN: IE
IRL: 14.83321316370119
ITA: IE
LVA: 14.48516
LTU: 0.51373155518651
LUX: NE
MLT: NO
NLD: 5.900018
POL: IE,NO
PRT: 6,590.85361648565
ROU: 3.42959122698324
SVK: 141.61830201450314
SVN: 3.81741814686809
ESP: IE
SWE: IE
</t>
      </text>
    </comment>
    <comment ref="J12" authorId="0">
      <text>
        <t xml:space="preserve">AUT: 0.00288486
BEL: 0.00000666983342
BGR: 0.13128612215027
CYP: 0.004537700352
CZE: 0.07606094132414
DNM: NA
EST: 0.00796297848412
FIN: 0.012664
FRK: 1.8586242438
DEU: 0.040014448
GRC: 0.19585336667433
HRV: 0.08491725
HUN: 0.3813627
IRL: 0.0647267483507
ITA: 4.08841226172389
LVA: 0.057006
LTU: 0.00705901498207
LUX: NE
MLT: NO
NLD: 0.01767373
POL: 1.13711038144374
PRT: 23.0327215865742
ROU: 0.01027347276407
SVK: 0.4242230844284
SVN: 0.01143522325703
ESP: 4.18327420047752
SWE: 0.069168
</t>
      </text>
    </comment>
    <comment ref="K12" authorId="0">
      <text>
        <t xml:space="preserve">AUT: 0.000159588
BEL: 0.00000036896951
BGR: 0.00726263654448
CYP: 0.0002510217216
CZE: 0.00420762654134
DNM: NA
EST: 0.00007832437853
FIN: 0.000701
FRK: 0.087068373814
DEU: 0.002213565
GRC: 0.00134649189589
HRV: 0.00469755
HUN: 0.02109666
IRL: 0.00037757269871
ITA: 0.00128492956797
LVA: 0.000561
LTU: 0.00039049870114
LUX: NE
MLT: NO
NLD: 0.0009776957
POL: 0.06290397854795
PRT: 0.61420590897531
ROU: 0.00056831976993
SVK: 0.02346765998966
SVN: 0.00063258681847
ESP: 0.23141516853705
SWE: 0.000476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14.714593146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35.4314404655727
CYP: IE
CZE: NO
DNM: NO VALUE
EST: IE
FIN: NA
FRK: NO
DEU: IE
GRC: NO
HRV: 17.50
HUN: IE
IRL: 58.09084720800611
ITA: 2,444.0946609298294
LVA: NO
LTU: 2.50612982126058
LUX: NE
MLT: NO
NLD: IE
POL: 337.85994916368054
PRT: 10,992.606995022
ROU: NO
SVK: 16.31298423295476
SVN: IE
ESP: 13,719.329507613518
SWE: IE
</t>
      </text>
    </comment>
    <comment ref="I15" authorId="0">
      <text>
        <t xml:space="preserve">AUT: NO
BEL: NO
BGR: IE
CYP: IE
CZE: NO
DNM: NA
EST: IE
FIN: IE
FRK: NO
DEU: IE
GRC: NO
HRV: 0.5436585
HUN: IE
IRL: 8.8169230242752
ITA: IE
LVA: NO
LTU: 0.02663717939024
LUX: NE
MLT: NO
NLD: IE
POL: IE,NO
PRT: 256.513191339183
ROU: NO
SVK: 0.64499582098995
SVN: IE
ESP: 348.11374792946253
SWE: IE
</t>
      </text>
    </comment>
    <comment ref="J15" authorId="0">
      <text>
        <t xml:space="preserve">AUT: NO
BEL: NO
BGR: 0.00329724984973
CYP: IE
CZE: NO
DNM: NA
EST: IE
FIN: NA
FRK: NO
DEU: IE
GRC: NO
HRV: 0.00162855
HUN: IE
IRL: 0.03847384592411
ITA: 0.89742645994848
LVA: NO
LTU: 0.00036601265096
LUX: NE
MLT: NO
NLD: IE
POL: 0.07000259689246
PRT: 0.7917639253584
ROU: NO
SVK: 0.00193210985255
SVN: IE
ESP: 1.04278815504683
SWE: IE
</t>
      </text>
    </comment>
    <comment ref="K15" authorId="0">
      <text>
        <t xml:space="preserve">AUT: NO
BEL: NO
BGR: 0.00018240105552
CYP: IE
CZE: NO
DNM: NA
EST: IE
FIN: NA
FRK: NO
DEU: IE
GRC: NO
HRV: 0.00009009
HUN: IE
IRL: 0.00022443076789
ITA: 0.00028204831598
LVA: NO
LTU: 0.00002024750835
LUX: NE
MLT: NO
NLD: IE
POL: 0.00387248408341
PRT: 0.02111370467622
ROU: NO
SVK: 0.00010688267269
SVN: IE
ESP: 0.05768615325791
SWE: IE
</t>
      </text>
    </comment>
    <comment ref="D18" authorId="0">
      <text>
        <t xml:space="preserve">AUT: IE
BEL: NO
BGR: NO
CYP: NO
CZE: NO
DNM: NO
EST: NO
FIN: IE
FRK: NO VALUE
DEU: NO
GRC: NO
HRV: NO
HUN: 2,117.8320610687019
IRL: IE
ITA: NO
LVA: NO
LTU: NO
LUX: NO
MLT: NO
NLD: NO
POL: NO
PRT: NO
ROU: IE
SVK: NO
SVN: NO
ESP: IE
SWE: NO
</t>
      </text>
    </comment>
    <comment ref="E18" authorId="0">
      <text>
        <t xml:space="preserve">AUT: IE
BEL: NO
BGR: NO
CYP: NO
CZE: NO
DNM: NO
EST: NO
FIN: IE
FRK: NO VALUE
DEU: NO
GRC: NO
HRV: NO
HUN: 2,117.8320610687019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2.4811387262
DEU: NO
GRC: NO
HRV: NO
HUN: NA
IRL: IE
ITA: NO
LVA: NO
LTU: NO
LUX: NO
MLT: NO
NLD: NO
POL: NO
PRT: NO
ROU: IE
SVK: NO
SVN: NO
ESP: IE
SWE: NO
</t>
      </text>
    </comment>
    <comment ref="K18" authorId="0">
      <text>
        <t xml:space="preserve">AUT: IE
BEL: NO
BGR: NO
CYP: NO
CZE: NO
DNM: NA
EST: NO
FIN: IE
FRK: 0.13725448273
DEU: NO
GRC: NO
HRV: NO
HUN: NA
IRL: IE
ITA: NO
LVA: NO
LTU: NO
LUX: NO
MLT: NO
NLD: NO
POL: NO
PRT: NO
ROU: IE
SVK: NO
SVN: NO
ESP: IE
SWE: NO
</t>
      </text>
    </comment>
    <comment ref="D19" authorId="0">
      <text>
        <t xml:space="preserve">AUT: NO
BEL: NO
BGR: NO
CYP: NO
CZE: NO
DNM: NO
EST: NE
FIN: IE
FRK: NO
DEU: NO
GRC: NO
HRV: NO
HUN: 2,117.8320610687019
IRL: 308.92857142857139
ITA: 2,468.1961695886207
LVA: NO
LTU: 1,009.00
LUX: NO
MLT: NO
NLD: NA
POL: NO
PRT: 16,195.9118225994
ROU: NO
SVK: NO
SVN: NO
ESP: 6,944.5832325065612
SWE: IE
</t>
      </text>
    </comment>
    <comment ref="E19" authorId="0">
      <text>
        <t xml:space="preserve">AUT: NO
BEL: NO
BGR: NO
CYP: NO
CZE: NO
DNM: NO
EST: NE
FIN: IE
FRK: NO
DEU: NO
GRC: NO
HRV: NO
HUN: 2,117.8320610687019
IRL: 308.92857142857139
ITA: 2,468.1961695886207
LVA: NO
LTU: 1,009.00
LUX: NO
MLT: NO
NLD: NA
POL: NO
PRT: 16,195.9118225994
ROU: NO
SVK: NO
SVN: NO
ESP: 6,944.5832325065612
SWE: IE
</t>
      </text>
    </comment>
    <comment ref="I19" authorId="0">
      <text>
        <t xml:space="preserve">AUT: NO
BEL: NO
BGR: NO
CYP: NO
CZE: NO
DNM: NA
EST: NE
FIN: IE
FRK: NO
DEU: NO
GRC: NO
HRV: NO
HUN: NA
IRL: NO
ITA: 10.72695018921182
LVA: NO
LTU: NA
LUX: NO
MLT: NO
NLD: IE
POL: NO
PRT: 274.30099590238
ROU: NO
SVK: NO
SVN: NO
ESP: IE,NA
SWE: IE
</t>
      </text>
    </comment>
    <comment ref="J19" authorId="0">
      <text>
        <t xml:space="preserve">AUT: NO
BEL: NO
BGR: NO
CYP: NO
CZE: NO
DNM: NA
EST: NE
FIN: IE
FRK: NO
DEU: NO
GRC: NO
HRV: NO
HUN: 0.04574517251908
IRL: 0.00333642857143
ITA: 0.0585106373957
LVA: NO
LTU: 0.005666544
LUX: NO
MLT: NO
NLD: IE
POL: NO
PRT: 0.6676844711654
ROU: NO
SVK: NO
SVN: NO
ESP: 0.16179045973336
SWE: IE
</t>
      </text>
    </comment>
    <comment ref="K19" authorId="0">
      <text>
        <t xml:space="preserve">AUT: NO
BEL: NO
BGR: NO
CYP: NO
CZE: NO
DNM: NA
EST: NE
FIN: IE
FRK: NO
DEU: NO
GRC: NO
HRV: NO
HUN: 0.0011859859542
IRL: 0.0000865
ITA: 0.00183890574672
LVA: NO
LTU: 0.0001469104
LUX: NO
MLT: NO
NLD: IE
POL: NO
PRT: 0.01780491923108
ROU: NO
SVK: NO
SVN: NO
ESP: 0.01470685911887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2.9290748714
DEU: NO
GRC: NO
HRV: NO
HUN: IE
IRL: NO
ITA: NO
LVA: NO
LTU: NO
LUX: NO
MLT: NO
NLD: NO
POL: NO
PRT: NO
ROU: NO
SVK: NO
SVN: NO
ESP: IE
SWE: NO
</t>
      </text>
    </comment>
    <comment ref="K21" authorId="0">
      <text>
        <t xml:space="preserve">AUT: NO
BEL: NO
BGR: NO
CYP: NO
CZE: NO
DNM: NA
EST: NO
FIN: IE
FRK: 0.020137389741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909.476633841193
ROU: NO
SVK: NO
SVN: NO
ESP: 154.19676749343915
SWE: IE
</t>
      </text>
    </comment>
    <comment ref="E22" authorId="0">
      <text>
        <t xml:space="preserve">AUT: NO
BEL: IE
BGR: NO
CYP: NO
CZE: NO
DNM: IE
EST: NE
FIN: IE
FRK: NO
DEU: NO
GRC: NO
HRV: NO
HUN: IE
IRL: NO
ITA: NO
LVA: NO
LTU: IE
LUX: NO
MLT: NO
NLD: IE
POL: NO
PRT: 909.476633841193
ROU: NO
SVK: NO
SVN: NO
ESP: 154.19676749343915
SWE: IE
</t>
      </text>
    </comment>
    <comment ref="I22" authorId="0">
      <text>
        <t xml:space="preserve">AUT: NO
BEL: IE
BGR: NO
CYP: NO
CZE: NO
DNM: NA
EST: NE
FIN: IE
FRK: NO
DEU: NO
GRC: NO
HRV: NO
HUN: IE
IRL: NO
ITA: NO
LVA: NO
LTU: IE
LUX: NO
MLT: NO
NLD: IE
POL: NO
PRT: 34.387237221999
ROU: NO
SVK: NO
SVN: NO
ESP: 2.52681932051404
SWE: IE
</t>
      </text>
    </comment>
    <comment ref="J22" authorId="0">
      <text>
        <t xml:space="preserve">AUT: NO
BEL: IE
BGR: NO
CYP: NO
CZE: NO
DNM: NA
EST: NE
FIN: IE
FRK: NO
DEU: NO
GRC: NO
HRV: NO
HUN: IE
IRL: NO
ITA: NO
LVA: NO
LTU: IE
LUX: NO
MLT: NO
NLD: IE
POL: NO
PRT: 0.03094949693409
ROU: NO
SVK: NO
SVN: NO
ESP: 0.00362262386664
SWE: IE
</t>
      </text>
    </comment>
    <comment ref="K22" authorId="0">
      <text>
        <t xml:space="preserve">AUT: NO
BEL: IE
BGR: NO
CYP: NO
CZE: NO
DNM: NA
EST: NE
FIN: IE
FRK: NO
DEU: NO
GRC: NO
HRV: NO
HUN: IE
IRL: NO
ITA: NO
LVA: NO
LTU: IE
LUX: NO
MLT: NO
NLD: IE
POL: NO
PRT: 0.00082531991824
ROU: NO
SVK: NO
SVN: NO
ESP: 0.00032941556113
SWE: IE
</t>
      </text>
    </comment>
    <comment ref="D25" authorId="0">
      <text>
        <t xml:space="preserve">AUT: NO VALUE
BEL: NO VALUE
BGR: NO VALUE
CYP: NO VALUE
CZE: NO VALUE
DNM: NO VALUE
EST: NO VALUE
FIN: NO VALUE
FRK: 745,258.098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638.40
EST: NO
FIN: NA
FRK: NO VALUE
DEU: NO
GRC: NO
HRV: NO
HUN: NO
IRL: 2,394.1964285714284
ITA: NO
LVA: NO
LTU: NO
LUX: NO
MLT: NO
NLD: NA
POL: NO
PRT: NO
ROU: NO
SVK: NO
SVN: NO
ESP: 21.05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0.00106600032
EST: NO
FIN: NA
FRK: 3.5027130606
DEU: NO
GRC: NO
HRV: NO
HUN: NO
IRL: 0.60101222532832
ITA: NO
LVA: NO
LTU: NO
LUX: NO
MLT: NO
NLD: NO
POL: NO
PRT: NO
ROU: NO
SVK: NO
SVN: NO
ESP: 0.00014446185
SWE: NO
</t>
      </text>
    </comment>
    <comment ref="K25" authorId="0">
      <text>
        <t xml:space="preserve">AUT: NO
BEL: NO
BGR: NO
CYP: NO
CZE: NO
DNM: 0.000097330464
EST: NO
FIN: NA
FRK: 0.19376710548
DEU: NO
GRC: NO
HRV: NO
HUN: NO
IRL: 0.01543749185306
ITA: NO
LVA: NO
LTU: NO
LUX: NO
MLT: NO
NLD: NO
POL: NO
PRT: NO
ROU: NO
SVK: NO
SVN: NO
ESP: 0.000013189995
SWE: NO
</t>
      </text>
    </comment>
    <comment ref="E26" authorId="0">
      <text>
        <t xml:space="preserve">AUT: NO
BEL: NO
BGR: NO
CYP: NO
CZE: NO
DNM: NO
EST: 10.30
FIN: 328.4328
FRK: NO
DEU: NO
GRC: 5,822.1329999999998
HRV: 2,425.00
HUN: 16,931.835393917518
IRL: IE
ITA: 31,509.621044179323
LVA: 2,026.8244999999999
LTU: 2,827.00
LUX: NO
MLT: NO
NLD: 210.00
POL: 8,314.00
PRT: 110,707.027447993
ROU: NO
SVK: NO
SVN: NO
ESP: 112,596.26100682603
SWE: 423.4861
</t>
      </text>
    </comment>
    <comment ref="I26" authorId="0">
      <text>
        <t xml:space="preserve">AUT: NO
BEL: NO
BGR: NE
CYP: NO
CZE: NO
DNM: NA
EST: IE
FIN: 0.000351
FRK: NO
DEU: NO
GRC: NO
HRV: NO
HUN: IE
IRL: IE
ITA: 1,270.2840073964012
LVA: NA
LTU: NA
LUX: NO
MLT: NO
NLD: 0.3643762
POL: 49.38516000000001
PRT: 3,049.96911885993
ROU: NO
SVK: NO
SVN: NO
ESP: NA
SWE: IE
</t>
      </text>
    </comment>
    <comment ref="J26" authorId="0">
      <text>
        <t xml:space="preserve">AUT: NO
BEL: NO
BGR: NE
CYP: NO
CZE: NO
DNM: NA
EST: 0.0000192134747
FIN: 0.001735
FRK: NO
DEU: NO
GRC: 0.2256359555264
HRV: 0.02286775
HUN: 0.24390733995916
IRL: IE
ITA: 6.92882185852582
LVA: 0.007244
LTU: 0.02665861
LUX: NO
MLT: NO
NLD: 0.0005195693
POL: 0.126605592
PRT: 6.20706650294759
ROU: NO
SVK: NO
SVN: NO
ESP: 6.44462421645364
SWE: 0.004882
</t>
      </text>
    </comment>
    <comment ref="K26" authorId="0">
      <text>
        <t xml:space="preserve">AUT: NO
BEL: NO
BGR: NE
CYP: NO
CZE: NO
DNM: NA
EST: 0.00000175427378
FIN: 0.000158
FRK: NO
DEU: NO
GRC: 0.00155124719424
HRV: 0.002087925
HUN: 0.02226980060497
IRL: IE
ITA: 0.21776297269653
LVA: 0.000661
LTU: 0.002434047
LUX: NO
MLT: NO
NLD: 0.00004743894
POL: 0.0070037136
PRT: 0.16552177341194
ROU: NO
SVK: NO
SVN: NO
ESP: 0.58842221106751
SWE: 0.000034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3.6492761968
DEU: NO
GRC: NO
HRV: NO
HUN: NO
IRL: IE
ITA: NO
LVA: NO
LTU: NO
LUX: NO
MLT: NO
NLD: NO
POL: NO
PRT: NO
ROU: NO
SVK: NO
SVN: NO
ESP: NO
SWE: NO
</t>
      </text>
    </comment>
    <comment ref="K28" authorId="0">
      <text>
        <t xml:space="preserve">AUT: NO
BEL: NO
BGR: NO
CYP: NO
CZE: NO
DNM: NA
EST: NO
FIN: NA
FRK: 0.025088773853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28,283.4010331388
ROU: NO
SVK: NO
SVN: NO
ESP: 6,704.438993173967
SWE: IE
</t>
      </text>
    </comment>
    <comment ref="I29" authorId="0">
      <text>
        <t xml:space="preserve">AUT: NO
BEL: IE
BGR: NE
CYP: NO
CZE: NO
DNM: NA
EST: IE
FIN: IE
FRK: NO
DEU: NO
GRC: NO
HRV: NO
HUN: IE
IRL: IE
ITA: NO
LVA: NA
LTU: IE
LUX: NO
MLT: NO
NLD: IE
POL: NO
PRT: 35.0781162796472
ROU: NO
SVK: NO
SVN: NO
ESP: 266.12867016077496
SWE: IE
</t>
      </text>
    </comment>
    <comment ref="J29" authorId="0">
      <text>
        <t xml:space="preserve">AUT: NO
BEL: IE
BGR: NE
CYP: NO
CZE: NO
DNM: NA
EST: IE
FIN: IE
FRK: NO
DEU: NO
GRC: NO
HRV: NO
HUN: IE
IRL: IE
ITA: NO
LVA: IE
LTU: IE
LUX: NO
MLT: NO
NLD: IE
POL: NO
PRT: 0.05166049852093
ROU: NO
SVK: NO
SVN: NO
ESP: 0.37947671504636
SWE: IE
</t>
      </text>
    </comment>
    <comment ref="K29" authorId="0">
      <text>
        <t xml:space="preserve">AUT: NO
BEL: IE
BGR: NE
CYP: NO
CZE: NO
DNM: NA
EST: IE
FIN: IE
FRK: NO
DEU: NO
GRC: NO
HRV: NO
HUN: IE
IRL: IE
ITA: NO
LVA: IE
LTU: IE
LUX: NO
MLT: NO
NLD: IE
POL: NO
PRT: 0.00137761329389
ROU: NO
SVK: NO
SVN: NO
ESP: 0.03464787398249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1,467.4107142857144
ITA: NO
LVA: NO
LTU: NO
LUX: NO
MLT: NO
NLD: NA
POL: NO
PRT: NO
ROU: NO
SVK: NO
SVN: NO
ESP: NO
SWE: NO
</t>
      </text>
    </comment>
    <comment ref="I32" authorId="0">
      <text>
        <t xml:space="preserve">AUT: NO
BEL: NO
BGR: NO
CYP: NO
CZE: NA
DNM: NA
EST: NO
FIN: NA
FRK: IE
DEU: NO
GRC: NO
HRV: NO
HUN: NO
IRL: 517.50429389999999
ITA: NO
LVA: NO
LTU: NO
LUX: NO
MLT: NO
NLD: NO
POL: NO
PRT: NO
ROU: NO
SVK: NO
SVN: NO
ESP: NO
SWE: NO
</t>
      </text>
    </comment>
    <comment ref="J32" authorId="0">
      <text>
        <t xml:space="preserve">AUT: NO
BEL: NO
BGR: NO
CYP: NO
CZE: NA
DNM: NA
EST: NO
FIN: NA
FRK: NO
DEU: NO
GRC: NO
HRV: NO
HUN: NO
IRL: 3.4459017975
ITA: NO
LVA: NO
LTU: NO
LUX: NO
MLT: NO
NLD: NO
POL: NO
PRT: NO
ROU: NO
SVK: NO
SVN: NO
ESP: NO
SWE: NO
</t>
      </text>
    </comment>
    <comment ref="K32" authorId="0">
      <text>
        <t xml:space="preserve">AUT: NO
BEL: NO
BGR: NO
CYP: NO
CZE: NA
DNM: NA
EST: NO
FIN: NA
FRK: NO
DEU: NO
GRC: NO
HRV: NO
HUN: NO
IRL: 0.0866633985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1,247.00228229073
ROU: NO
SVK: NO
SVN: NO
ESP: NO
SWE: NO
</t>
      </text>
    </comment>
    <comment ref="I33" authorId="0">
      <text>
        <t xml:space="preserve">AUT: NO
BEL: NO
BGR: NO
CYP: NO
CZE: NA
DNM: NA
EST: IE
FIN: NE
FRK: NO
DEU: NO
GRC: NO
HRV: NO
HUN: NO
IRL: IE
ITA: NO
LVA: NO
LTU: NE
LUX: NO
MLT: NO
NLD: IE
POL: NO
PRT: 0.00000253297472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0.2470163607
DEU: NO
GRC: NO
HRV: NO
HUN: NO
IRL: IE
ITA: NO
LVA: NO
LTU: NO
LUX: NO
MLT: NO
NLD: NO
POL: NO
PRT: NO
ROU: NO
SVK: NO
SVN: NO
ESP: NO
SWE: NO
</t>
      </text>
    </comment>
    <comment ref="K35" authorId="0">
      <text>
        <t xml:space="preserve">AUT: NO
BEL: NO
BGR: NO
CYP: NO
CZE: NA
DNM: NA
EST: NO
FIN: NA
FRK: 0.0016982374798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35.1177154517937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0.00004107249837
ROU: NO
SVK: NO
SVN: NO
ESP: NO
SWE: NO
</t>
      </text>
    </comment>
    <comment ref="K36" authorId="0">
      <text>
        <t xml:space="preserve">AUT: NO
BEL: NE
BGR: NO
CYP: NO
CZE: NA
DNM: IE
EST: IE
FIN: NE
FRK: NO
DEU: NO
GRC: NO
HRV: NO
HUN: NO
IRL: IE
ITA: NO
LVA: NO
LTU: NE
LUX: NO
MLT: NO
NLD: IE
POL: NO
PRT: 0.00000109526662
ROU: NO
SVK: NO
SVN: NO
ESP: NO
SWE: NO
</t>
      </text>
    </comment>
    <comment ref="D37" authorId="0">
      <text>
        <t xml:space="preserve">AUT: NO
BEL: NO
BGR: NO
CYP: NO
CZE: NO
DNM: NO
EST: NE
FIN: NE
FRK: NO VALUE
DEU: NO
GRC: NO
HRV: NO
HUN: NO
IRL: NO
ITA: 18.50827222648903
LVA: NO
LTU: NO
LUX: NO
MLT: NO
NLD: NO
POL: NO
PRT: 3,530.35842357933
ROU: NO
SVK: NO
SVN: NO
ESP: NO
SWE: IE
</t>
      </text>
    </comment>
    <comment ref="E37" authorId="0">
      <text>
        <t xml:space="preserve">AUT: NO
BEL: NO
BGR: NO
CYP: NO
CZE: NO
DNM: NO
EST: NE
FIN: NE
FRK: NO VALUE
DEU: NO
GRC: NO
HRV: NO
HUN: NO
IRL: NO
ITA: 18.50827222648903
LVA: NO
LTU: NO
LUX: NO
MLT: NO
NLD: NO
POL: NO
PRT: 3,530.35842357933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1.8413198406
DEU: NO
GRC: NO
HRV: NO
HUN: NO
IRL: NO
ITA: NE
LVA: NO
LTU: NO
LUX: NO
MLT: NO
NLD: NO
POL: NO
PRT: NO
ROU: NO
SVK: NO
SVN: NO
ESP: NO
SWE: IE
</t>
      </text>
    </comment>
    <comment ref="K37" authorId="0">
      <text>
        <t xml:space="preserve">AUT: NO
BEL: NO
BGR: NO
CYP: NO
CZE: NO
DNM: NA
EST: NE
FIN: NE
FRK: 0.012659073904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0.02974464
DEU: NO
GRC: NO
HRV: NO
HUN: NO
IRL: NO
ITA: NO
LVA: NO
LTU: NE
LUX: NO
MLT: NO
NLD: NO
POL: NO
PRT: NO
ROU: NO
SVK: NO
SVN: NO
ESP: NO
SWE: NO
</t>
      </text>
    </comment>
    <comment ref="K38" authorId="0">
      <text>
        <t xml:space="preserve">AUT: NO
BEL: NO
BGR: NO
CYP: NO
CZE: NO
DNM: NA
EST: NO
FIN: NA
FRK: 0.0002044944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10"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10"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10"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10"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10"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10"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10"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10"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11"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11"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11"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11"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11"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11"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11"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11"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11"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12"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12"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12"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12"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12"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12"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12"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12"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12"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13"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13"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13"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13"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13"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13"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13"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13"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13"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14"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14"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14"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14"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14"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14"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14"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14"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14"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15"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15"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15"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15"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15"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15"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15"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15"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15"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16"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16"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16"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16"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16"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16"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16"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16"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16"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17"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17"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17"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17"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17"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17"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17"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17"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17"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18"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18"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18"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18"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18"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18"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18"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18"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18"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19"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19"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19"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19"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19"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19"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19"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19"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19"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20"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20"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20"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20"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20"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20"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20"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20"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20"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21"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21"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21"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21"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21"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21"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21"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21"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21"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22"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22"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22"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22"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22"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22"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22"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22"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22"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23"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23"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23"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23"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23"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23"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23"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23"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23"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24"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24"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24"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24"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24"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24"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24"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24"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24"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25"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25"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25"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25"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25"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25"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25"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25"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25"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26"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26"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26"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26"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26"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26"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26"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26"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26"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27"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27"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27"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27"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27"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27"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27"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27"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27"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28"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28"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28"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28"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28"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28"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28"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28"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28"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29"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29"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29"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29"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29"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29"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29"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29"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29"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30"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30"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30"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30"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30"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30"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30"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30"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30"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31"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31"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31"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31"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31"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31"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31"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31"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31"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32"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32"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32"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32"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32"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32"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32"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32"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32"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33"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33"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33"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33"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33"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33"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33"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33"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33"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34"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34"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34"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34"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34"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34"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34"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34"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34"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35"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35"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35"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35"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35"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35"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35"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35"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35"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36"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36"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36"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36"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36"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36"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36"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36"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36"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37"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37"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37"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37"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37"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37"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37"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37"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37"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38"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38"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38"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38"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38"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38"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38"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38"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38"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39"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39"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39"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39"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39"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39"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39"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39"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39"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40"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40"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40"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40"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40"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40"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40"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40"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40"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41"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41"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41"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41"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41"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41"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41"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41"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41"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42"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42"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42"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42"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42"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42"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42"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42"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42"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43"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43"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43"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43"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43"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43"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43"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43"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43"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44"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44"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44"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44"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44"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44"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44"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44"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44"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45"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45"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45"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45"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45"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45"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45"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45"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45"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46"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46"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46"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46"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46"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46"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46"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46"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46"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47"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47"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47"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47"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47"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47"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47"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47"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47"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48"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48"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48"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48"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48"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48"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48"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48"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48"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49"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49"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49"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49"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49"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49"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49"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49"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49"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50"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50"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50"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50"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50"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50"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50"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50"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50"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51"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51"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51"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51"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51"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51"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51"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51"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51"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52"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52"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52"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52"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52"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52"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52"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52"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52"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53"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53"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53"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53"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53"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53"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53"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53"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53"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54"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54"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54"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54"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54"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54"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54"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54"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54"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 ref="B55" authorId="0">
      <text>
        <t xml:space="preserve">AUT: 6,430,550.5612517614
BEL: 1,285,000.00
BGR: 562,917.84308990987
CYP: 4,255.00
CZE: 4,003,000.00
DNM: 312,454.5133
EST: 2,062,500.00
FIN: 12,269,061.00
FRK: 8,550,691.5637
DEU: 21,931,000.00
GRC: 191,080.00
HRV: 624,000.00
HUN: 464,695.00000000006
IRL: 1,015,000.00
ITA: 1,590,000.00
LVA: 4,226,700.00
LTU: 1,445,000.00
LUX: 133,000.00
MLT: NO
NLD: 278,942.00
POL: 7,170,000.00
PRT: 1,010,000.00
ROU: 4,321,000.00
SVK: 2,621,000.00
SVN: 815,842.01275513438
ESP: 3,660,000.00
SWE: 17,765,000.00
</t>
      </text>
    </comment>
    <comment ref="C55" authorId="0">
      <text>
        <t xml:space="preserve">AUT: NA
BEL: 1,886,317.48
BGR: NE
CYP: 134,780.00
CZE: 535,000.00
DNM: 2,200,547.00
EST: 627,206.00
FIN: 511,408.00
FRK: NA
DEU: NA
GRC: 874,151.00
HRV: NA
HUN: 985,000.00
IRL: 955,279.00
ITA: 7,727,326.00
LVA: 616,020.00
LTU: 658,230.00
LUX: NA
MLT: NO
NLD: 3,099,500.00
POL: 668,600.00
PRT: 333,000.00
ROU: 29,000.00
SVK: 38,000.00
SVN: NA
ESP: 3,391,000.00
SWE: 347,966.00
</t>
      </text>
    </comment>
    <comment ref="D55" authorId="0">
      <text>
        <t xml:space="preserve">AUT: NA
BEL: 996,938.61
BGR: 518,398.85725678876
CYP: 210.00
CZE: 1,758,000.00
DNM: 58,496.597638
EST: 1,137,360.00
FIN: 7,663,408.00
FRK: 2,988,539.6388
DEU: 7,391,000.00
GRC: 13,111.00
HRV: NA
HUN: 187,000.00
IRL: 447,078.00
ITA: 160,898.00
LVA: 2,835,460.00
LTU: 912,547.00
LUX: NA
MLT: NO
NLD: 487,900.00
POL: 655,900.00
PRT: 375,000.00
ROU: 2,310,000.00
SVK: 762,000.00
SVN: NA
ESP: 96,000.00
SWE: 11,900,967.00
</t>
      </text>
    </comment>
    <comment ref="E55" authorId="0">
      <text>
        <t xml:space="preserve">AUT: 2,005,363.1857719035
BEL: 2,803,000.00
BGR: 324,493.94118363876
CYP: 1,718.00
CZE: 1,473,000.00
DNM: 345,000.00
EST: 425,500.00
FIN: 1,985,000.00
FRK: 5,392,674.7304
DEU: 17,092,000.00
GRC: 841,712.00
HRV: 128,000.00
HUN: 917,564.18753167917
IRL: 875,000.00
ITA: 5,071,000.00
LVA: 425,500.00
LTU: 398,000.00
LUX: 384,825.00
MLT: NO
NLD: 11,000.00
POL: 8,953,100.00
PRT: 1,306,000.00
ROU: 954,000.00
SVK: 606,000.00
SVN: 47,700.714049337505
ESP: 4,978,000.00
SWE: 730,000.00
</t>
      </text>
    </comment>
    <comment ref="F55" authorId="0">
      <text>
        <t xml:space="preserve">AUT: NA
BEL: 1,850,000.00
BGR: NE
CYP: 165,368.00
CZE: 559,000.00
DNM: 1,490,074.00
EST: 196,132.00
FIN: 372,928.00
FRK: NA
DEU: NA
GRC: 400,222.00
HRV: NA
HUN: 474,000.00
IRL: 328,372.00
ITA: 1,910,178.00
LVA: 166,830.00
LTU: 381,124.00
LUX: NA
MLT: NO
NLD: 1,642,500.00
POL: 1,924,900.00
PRT: 301,000.00
ROU: 669,000.00
SVK: 318,000.00
SVN: NA
ESP: 1,450,000.00
SWE: 887,962.857143
</t>
      </text>
    </comment>
    <comment ref="G55" authorId="0">
      <text>
        <t xml:space="preserve">AUT: NA
BEL: 2,584,820.00
BGR: 445,548.97815026558
CYP: 166.00
CZE: 754,300.00
DNM: 115,850.00
EST: 312,751.00
FIN: 1,556,006.00
FRK: 2,985,507.0012
DEU: 7,645,000.00
GRC: 199,175.00
HRV: NA
HUN: 487,420.00
IRL: 769,423.00
ITA: 842,347.00
LVA: 362,470.00
LTU: 170,966.00
LUX: NA
MLT: NO
NLD: 327,200.00
POL: 3,607,100.00
PRT: 914,000.00
ROU: 656,000.00
SVK: 329,000.00
SVN: NA
ESP: 1,433,000.00
SWE: 275,271.428571
</t>
      </text>
    </comment>
    <comment ref="H55" authorId="0">
      <text>
        <t xml:space="preserve">AUT: 2,069,826.4035211562
BEL: 1,897,000.00
BGR: 256,086.24178255178
CYP: NO
CZE: 969,000.00
DNM: 422,624.00
EST: 64,038.00
FIN: 11,134,000.00
FRK: 6,728,662.8282
DEU: 21,679,000.00
GRC: 510,000.00
HRV: 592,000.00
HUN: 571,000.00
IRL: NO
ITA: 9,999,371.00
LVA: 39,000.00
LTU: 113,000.00
LUX: NA
MLT: NO
NLD: 3,471,000.00
POL: 5,043,700.00
PRT: 1,570,000.00
ROU: 371,000.00
SVK: 858,000.00
SVN: 68,924.624638574052
ESP: 5,697,000.00
SWE: 11,775,000.00
</t>
      </text>
    </comment>
    <comment ref="I55" authorId="0">
      <text>
        <t xml:space="preserve">AUT: NA
BEL: 3,826,000.00
BGR: NE
CYP: 63,614.00
CZE: 1,270,000.00
DNM: 1,207,876.00
EST: 93,857.00
FIN: 222,850.00
FRK: NA
DEU: NA
GRC: 709,721.00
HRV: NA
HUN: 689,350.00
IRL: 380,972.00
ITA: 4,382,798.00
LVA: 149,680.00
LTU: 151,752.00
LUX: NA
MLT: NO
NLD: 3,385,700.00
POL: 2,657,120.00
PRT: 757,000.00
ROU: 351,000.00
SVK: 362,000.00
SVN: NA
ESP: 3,746,000.00
SWE: 809,481.00
</t>
      </text>
    </comment>
    <comment ref="J55" authorId="0">
      <text>
        <t xml:space="preserve">AUT: NA
BEL: 3,123,000.00
BGR: 109,725.09919763378
CYP: 21.00
CZE: 828,000.00
DNM: 307,525.00
EST: 80,030.00
FIN: 2,036,796.00
FRK: NO
DEU: 12,579,000.00
GRC: 71,868.00
HRV: NA
HUN: 420,710.00
IRL: 42,860.00
ITA: 2,749,816.00
LVA: 62,900.00
LTU: 87,140.00
LUX: NA
MLT: NO
NLD: 3,150,700.00
POL: 1,689,310.00
PRT: 1,227,540.00
ROU: 130,245.00
SVK: 709,000.00
SVN: NA
ESP: 2,211,000.00
SWE: 10,623,000.00
</t>
      </text>
    </comment>
  </commentList>
</comments>
</file>

<file path=xl/comments49.xml><?xml version="1.0" encoding="utf-8"?>
<comments xmlns="http://schemas.openxmlformats.org/spreadsheetml/2006/main">
  <authors>
    <author/>
  </authors>
  <commentList>
    <comment ref="E9" authorId="0">
      <text>
        <t xml:space="preserve">AUT: IE
BEL: 0.000047123
BGR: NO
CYP: NA
CZE: NA
DNM: NA
EST: NA
FIN: NO
FRK: NO
DEU: NA
GRC: NE
HRV: NA
HUN: NA
IRL: NE
ITA: NE
LVA: NA
LTU: NA
LUX: NO
MLT: NE
NLD: 0.009739386
POL: NA
PRT: NA
ROU: NE
SVK: NA
SVN: NA
ESP: 0.017840526
SWE: NA
</t>
      </text>
    </comment>
    <comment ref="F9" authorId="0">
      <text>
        <t xml:space="preserve">AUT: 6.86447689915825
BEL: 0.000066767
BGR: NO
CYP: NE
CZE: NE
DNM: NA
EST: NE
FIN: NO
FRK: NO
DEU: NA
GRC: NE
HRV: NE
HUN: NA
IRL: NE
ITA: NA
LVA: NA
LTU: NE
LUX: NO
MLT: NE
NLD: 1.03908775275191
POL: NA
PRT: NA
ROU: NE
SVK: NE
SVN: NE
ESP: 0.329486346
SWE: NA
</t>
      </text>
    </comment>
    <comment ref="G9" authorId="0">
      <text>
        <t xml:space="preserve">AUT: 0.09091841569564
BEL: 1.455860161
BGR: NO
CYP: 0.23754239513706
CZE: 1.9351024
DNM: 0.3252588032
EST: 0.24925
FIN: 0.131342262
FRK: 6.44627152522418
DEU: 7.69603949
GRC: NE
HRV: 0.45033374618598
HUN: 0.65031772380725
IRL: 0.63722868584894
ITA: 6.93760303661729
LVA: 0.030770803
LTU: 0.72920355585633
LUX: 0.02575647794615
MLT: NE
NLD: 0.74572632211323
POL: NA
PRT: 0.95029041450008
ROU: 0.130906715686
SVK: 0.57724079144949
SVN: 0.30582012566247
ESP: 3.312838628
SWE: 1.44188395966689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87.94010953970654
CYP: 15.01248410160082
CZE: NO
DNM: NO
EST: NO
FIN: NO
FRK: NO
DEU: NO
GRC: 87.98105147736258
HRV: 17.1409656849035
HUN: 88.69055405539328
IRL: IE
ITA: 153.37137899497986
LVA: 13.4088965560071
LTU: 15.0097071798398
LUX: IE
MLT: 5.40857581626554
NLD: NO
POL: 135.73196436287486
PRT: 71.5816345641174
ROU: 93.25207491990631
SVK: NO
SVN: NO
ESP: 49.095798656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1.16816332595756
IRL: IE
ITA: 2.02008908504026
LVA: 0.22658969804528
LTU: IE
LUX: NO
MLT: NA
NLD: NO
POL: NA
PRT: 0.56549491305653
ROU: 1.30552904887869
SVK: NO
SVN: NO
ESP: 0.490957988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24.15625643032073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NE
ITA: NA
LVA: NA
LTU: NE
LUX: NO
MLT: NO
NLD: NO
POL: NA
PRT: NE
ROU: NO
SVK: NE
SVN: NE
ESP: NE
SWE: NA
</t>
      </text>
    </comment>
    <comment ref="F13" authorId="0">
      <text>
        <t xml:space="preserve">AUT: NA
BEL: NE
BGR: NO
CYP: NO
CZE: NE
DNM: 0.41437
EST: NE
FIN: NO
FRK: NA
DEU: NA
GRC: NO
HRV: NE
HUN: NA
IRL: 0.15195656
ITA: NA
LVA: NA
LTU: NE
LUX: NO
MLT: NO
NLD: NA
POL: NA
PRT: 0.01816321266483
ROU: NO
SVK: NE
SVN: NE
ESP: NE
SWE: 0.1261064
</t>
      </text>
    </comment>
    <comment ref="G13" authorId="0">
      <text>
        <t xml:space="preserve">AUT: NA
BEL: 0.02602221967
BGR: NO
CYP: NO
CZE: NE
DNM: NA
EST: 0.014029
FIN: NO
FRK: NA
DEU: NA
GRC: NO
HRV: NE
HUN: NA
IRL: NE
ITA: 0.28200288848256
LVA: NA
LTU: NE
LUX: NO
MLT: NO
NLD: NA
POL: NA
PRT: NE
ROU: NO
SVK: NE
SVN: NE
ESP: NE
SWE: NA
</t>
      </text>
    </comment>
    <comment ref="E14" authorId="0">
      <text>
        <t xml:space="preserve">AUT: NA
BEL: NO
BGR: NO
CYP: NO
CZE: NE
DNM: NA
EST: NO
FIN: NO
FRK: NO
DEU: NA
GRC: NE
HRV: NO
HUN: NA
IRL: NO
ITA: NA
LVA: NO
LTU: NE
LUX: NO
MLT: NO
NLD: 0.00988596
POL: NA
PRT: NE
ROU: NO
SVK: NE
SVN: NO
ESP: 0.000161591
SWE: NA
</t>
      </text>
    </comment>
    <comment ref="F14" authorId="0">
      <text>
        <t xml:space="preserve">AUT: NA
BEL: NO
BGR: NO
CYP: NO
CZE: NE
DNM: NA
EST: NO
FIN: NO
FRK: NO
DEU: NA
GRC: NE
HRV: NO
HUN: NA
IRL: NO
ITA: NA
LVA: NO
LTU: NE
LUX: NO
MLT: NO
NLD: NA
POL: NA
PRT: NE
ROU: NO
SVK: NE
SVN: NO
ESP: 0.002984322
SWE: NA
</t>
      </text>
    </comment>
    <comment ref="G14" authorId="0">
      <text>
        <t xml:space="preserve">AUT: NA
BEL: NO
BGR: NO
CYP: NO
CZE: NE
DNM: NA
EST: NO
FIN: NO
FRK: NO
DEU: NA
GRC: NE
HRV: NO
HUN: NA
IRL: NO
ITA: NA
LVA: NO
LTU: NE
LUX: NO
MLT: NO
NLD: NA
POL: NA
PRT: NE
ROU: NO
SVK: NE
SVN: NO
ESP: NE,NO
SWE: NA
</t>
      </text>
    </comment>
    <comment ref="E16" authorId="0">
      <text>
        <t xml:space="preserve">AUT: 0.05182
BEL: 0.44012937116474
BGR: NO
CYP: NO
CZE: 0.024956
DNM: 0.043296654
EST: NO
FIN: IE
FRK: 3.43450052870187
DEU: 0.3013725
GRC: NE
HRV: 0.000408025
HUN: 0.07893944253
IRL: 0.0335462325
ITA: 0.47649501012
LVA: 0.00168347759
LTU: 0.02960723775
LUX: IE
MLT: 0.0001732225
NLD: IE
POL: NA
PRT: 0.04384561555695
ROU: NE
SVK: 0.02108440110585
SVN: 0.012194394929
ESP: 0.164499077
SWE: 0.178779925
</t>
      </text>
    </comment>
    <comment ref="F16" authorId="0">
      <text>
        <t xml:space="preserve">AUT: 0.0129315
BEL: 0.7480903259746
BGR: NO
CYP: NO
CZE: 0.006001
DNM: 0.000524928
EST: NO
FIN: IE
FRK: 0.4676424560214
DEU: 0.051142
GRC: NE
HRV: 0.000033698
HUN: 0.00639828018
IRL: 0.002880045
ITA: 0.10948065958667
LVA: 0.00038405303
LTU: 0.002383532055
LUX: IE
MLT: 0.00000925925
NLD: IE
POL: NA
PRT: 0.00515427924405
ROU: NE
SVK: 0.00505932218495
SVN: 0.001902522899
ESP: 0.61920012
SWE: 0.02729326
</t>
      </text>
    </comment>
    <comment ref="G16" authorId="0">
      <text>
        <t xml:space="preserve">AUT: 0.0028656
BEL: 0.0905496544
BGR: NO
CYP: NO
CZE: 0.000715
DNM: 0.002053854
EST: NO
FIN: IE
FRK: 0.06421979549676
DEU: 0.0047489
GRC: NE
HRV: 0.00015629
HUN: 0.4927087161
IRL: 0.2681228475
ITA: 1.33124990477333
LVA: 0.0016833057
LTU: 0.2468879775
LUX: IE
MLT: 0.0004909025
NLD: IE
POL: NA
PRT: 0.35537019456107
ROU: NE
SVK: 0.07838160253082
SVN: 0.0100504905511
ESP: 0.0216742174
SWE: 0.002135217
</t>
      </text>
    </comment>
    <comment ref="H16" authorId="0">
      <text>
        <t xml:space="preserve">AUT: 0.0588124
BEL: 1.25235020076324
BGR: NO
CYP: NO
CZE: 0.002337
DNM: 0.0059175345
EST: NO
FIN: IE
FRK: 0.52791508147344
DEU: 0.0412789
GRC: NE
HRV: 0.0000950895
HUN: 0.008203775643
IRL: 0.001980437
ITA: 0.25431631436667
LVA: 0.000238036549
LTU: 0.001708583735
LUX: IE
MLT: 0.0000065505
NLD: 0.00675264096
POL: NA
PRT: 0.00235776837472
ROU: NE
SVK: 0.00267177566404
SVN: 0.00158240801
ESP: 0.125704817
SWE: 0.010967117
</t>
      </text>
    </comment>
    <comment ref="E17" authorId="0">
      <text>
        <t xml:space="preserve">AUT: 0.01754945575
BEL: 0.07107944950763
BGR: NO
CYP: 0.0019
CZE: 0.4564618506228
DNM: NO
EST: 0.013963
FIN: NE
FRK: 0.65657371759547
DEU: 0.3420342
GRC: NO
HRV: 0.2047641039781
HUN: NO
IRL: NE
ITA: 2.1001854885958
LVA: NO
LTU: NO
LUX: NO
MLT: NE
NLD: 0.03272421920867
POL: NA
PRT: NO
ROU: NO
SVK: NO
SVN: NO
ESP: 38.005062226
SWE: 0.02911573656
</t>
      </text>
    </comment>
    <comment ref="F17" authorId="0">
      <text>
        <t xml:space="preserve">AUT: 0.221144244
BEL: 1.24791373144998
BGR: NO
CYP: 0.0335
CZE: 8.0139198491418
DNM: NO
EST: 0.195484
FIN: NE
FRK: 30.7051354824094
DEU: 22.042204
GRC: NO
HRV: 2.88791719991026
HUN: NO
IRL: NE
ITA: 47.0478588678178
LVA: NO
LTU: NO
LUX: NO
MLT: NE
NLD: 1.31440639327956
POL: NA
PRT: NO
ROU: NO
SVK: NO
SVN: NO
ESP: 478.90948153800002
SWE: 0.51117345036
</t>
      </text>
    </comment>
    <comment ref="G17" authorId="0">
      <text>
        <t xml:space="preserve">AUT: 0.003516925
BEL: 0.02749299462
BGR: NO
CYP: 0.0007
CZE: 0.1765559988258
DNM: NO
EST: 0.069816
FIN: NE
FRK: 6.84812393022656
DEU: 17.861786
GRC: NO
HRV: 0.05260653427691
HUN: NO
IRL: NE
ITA: 2.29452172319604
LVA: NO
LTU: NO
LUX: NO
MLT: NE
NLD: 0.07341965251153
POL: NA
PRT: NO
ROU: NO
SVK: NO
SVN: NO
ESP: 7.616244936
SWE: 0.01126174716
</t>
      </text>
    </comment>
    <comment ref="H17" authorId="0">
      <text>
        <t xml:space="preserve">AUT: 0.00066821575
BEL: 0.00245872309618
BGR: NO
CYP: 0.0001
CZE: 0.0157895608706
DNM: NO
EST: 0.002327
FIN: NE
FRK: 0.07559846960554
DEU: 0.0760076
GRC: NO
HRV: 0.00758027464468
HUN: NO
IRL: NE
ITA: 0.08800339686995
LVA: NO
LTU: NO
LUX: NO
MLT: NE
NLD: 0.00141055820743
POL: NA
PRT: NO
ROU: NO
SVK: NO
SVN: NO
ESP: 1.447086537
SWE: 0.00100714812
</t>
      </text>
    </comment>
    <comment ref="C19" authorId="0">
      <text>
        <t xml:space="preserve">AUT: 1.64076058646427
BEL: 19.51762131169652
BGR: 14.15332234693181
CYP: 3.43143
CZE: 18.36767280190503
DNM: 2.934454128857
EST: 2.83859965264773
FIN: 6.13122444903227
FRK: 79.6181495732427
DEU: 26.39158184
GRC: 9.26238982852631
HRV: 17.47594536368859
HUN: 18.2762667488929
IRL: 1.9737331882973
ITA: 50.82798551393002
LVA: 6.264624751
LTU: 9.92027696715632
LUX: 0.20445916003828
MLT: 0.73756460545682
NLD: 4.3666529416842
POL: 91.96038983531153
PRT: 40.9403845836502
ROU: 102.92513132702831
SVK: 14.05
SVN: 6.948806204205
ESP: 36.881699254
SWE: 0.98346929184958
</t>
      </text>
    </comment>
    <comment ref="D19" authorId="0">
      <text>
        <t xml:space="preserve">AUT: 0.49806053533031
BEL: 0.40082810073101
BGR: 0.48221655625
CYP: 0.04505153828571
CZE: 0.72883173550275
DNM: 0.481505690983
EST: 0.101197463631
FIN: 0.188696596
FRK: 1.34106613555159
DEU: 1.36902326
GRC: 1.0315548655005
HRV: 0.27041155796655
HUN: 0.42456078995368
IRL: 0.29810954801571
ITA: 4.19186008865661
LVA: 0.111699425
LTU: 0.2144903867737
LUX: 0.02083754344499
MLT: 0.03929772563956
NLD: 2.13273041042286
POL: 2.43301317838776
PRT: 0.80666158924163
ROU: 1.5352459915694
SVK: 0.1915
SVN: 0.12398338632009
ESP: 3.72861911
SWE: 0.67305161677653
</t>
      </text>
    </comment>
    <comment ref="E19" authorId="0">
      <text>
        <t xml:space="preserve">AUT: NA
BEL: NA
BGR: NO
CYP: NA
CZE: NA
DNM: NA
EST: NA
FIN: NO
FRK: NO
DEU: NA
GRC: NE
HRV: NA
HUN: NA
IRL: NE
ITA: NA
LVA: NA
LTU: NA
LUX: NO
MLT: NA
NLD: NO
POL: NA
PRT: NA
ROU: NE
SVK: 0.004557068
SVN: NA
ESP: 0.010812369
SWE: NA
</t>
      </text>
    </comment>
    <comment ref="F19" authorId="0">
      <text>
        <t xml:space="preserve">AUT: NA
BEL: NA
BGR: NO
CYP: NA
CZE: NA
DNM: NA
EST: NA
FIN: NO
FRK: NO
DEU: NA
GRC: NE
HRV: NA
HUN: NA
IRL: NE
ITA: NA
LVA: NA
LTU: NA
LUX: NO
MLT: NA
NLD: NO
POL: NA
PRT: NA
ROU: NE
SVK: 0.001785703
SVN: NA
ESP: 0.199612915
SWE: NA
</t>
      </text>
    </comment>
    <comment ref="G19" authorId="0">
      <text>
        <t xml:space="preserve">AUT: 0.01556775134394
BEL: 0.007832643772
BGR: NO
CYP: 0.0003
CZE: 0.005317965
DNM: 0.010514992468
EST: 0.024296
FIN: 0.00825942700293
FRK: 0.02337606081789
DEU: 0.144454
GRC: NE
HRV: 0.0019842
HUN: 0.0057834405
IRL: NE
ITA: 0.10050185281084
LVA: 0.00157547
LTU: 0.0028724055
LUX: 0.000563849616
MLT: NA
NLD: 0.02762119695285
POL: NA
PRT: 0.0043164850725
ROU: NE
SVK: 0.17728230841327
SVN: 0.0018125112
ESP: 0.075540712
SWE: 0.01818771
</t>
      </text>
    </comment>
    <comment ref="C20" authorId="0">
      <text>
        <t xml:space="preserve">AUT: 0.10515079268937
BEL: IE,NE
BGR: 15.25338542972037
CYP: 1.0338
CZE: 14.73610022269337
DNM: IE
EST: 0.28774839530306
FIN: 1.04170629171552
FRK: 3.37487073388
DEU: 1.387979
GRC: 35.53739894591385
HRV: 4.14506594119588
HUN: 1.22117092592875
IRL: IE
ITA: 58.87926608044546
LVA: 0.865055495
LTU: IE
LUX: NO
MLT: IE
NLD: 0.4065216
POL: 9.19802839276089
PRT: 14.6656562676395
ROU: 9.448978875
SVK: 0.422
SVN: 2.51151245085
ESP: 59.7624161315
SWE: 0.24106216006216
</t>
      </text>
    </comment>
    <comment ref="D20" authorId="0">
      <text>
        <t xml:space="preserve">AUT: 0.00240495479736
BEL: NA
BGR: NA
CYP: 0.000958
CZE: NE
DNM: 0.072732
EST: NO
FIN: 0.03979827897768
FRK: 0.11670022374883
DEU: 0.08176272
GRC: 0.02114755798295
HRV: NA
HUN: NE
IRL: IE
ITA: 0.21677135836548
LVA: 0.001059723
LTU: NA
LUX: 0.00008822905143
MLT: IE
NLD: 0.13887493935995
POL: NA
PRT: IE
ROU: NE
SVK: 0.01494127935871
SVN: NA
ESP: IE
SWE: 0.04046821428571
</t>
      </text>
    </comment>
    <comment ref="E20" authorId="0">
      <text>
        <t xml:space="preserve">AUT: NA
BEL: 0.000218
BGR: NO
CYP: IE
CZE: NA
DNM: NA
EST: NA
FIN: NO
FRK: NO
DEU: NA
GRC: NE
HRV: NA
HUN: NA
IRL: NE
ITA: NA
LVA: NA
LTU: NA
LUX: NO
MLT: NA
NLD: NO
POL: NA
PRT: NA
ROU: NE
SVK: 0.000211687
SVN: NA
ESP: 0.0028955
SWE: NA
</t>
      </text>
    </comment>
    <comment ref="F20" authorId="0">
      <text>
        <t xml:space="preserve">AUT: NA
BEL: 0.001981
BGR: NO
CYP: IE
CZE: NA
DNM: NA
EST: NA
FIN: NO
FRK: NO
DEU: NA
GRC: NE
HRV: NA
HUN: NA
IRL: NE
ITA: NA
LVA: NA
LTU: NA
LUX: NO
MLT: NA
NLD: NO
POL: NA
PRT: NA
ROU: NE
SVK: 0.00008023
SVN: NA
ESP: 0.053475292
SWE: NA
</t>
      </text>
    </comment>
    <comment ref="G20" authorId="0">
      <text>
        <t xml:space="preserve">AUT: 0.00632050777716
BEL: NE
BGR: NO
CYP: IE
CZE: 0.00283272
DNM: 0.00093259505
EST: IE
FIN: 0.01570843801471
FRK: 0.07367507213164
DEU: 0.01375
GRC: NE
HRV: 0.00023976
HUN: IE
IRL: NE
ITA: 0.01300628150193
LVA: 0.000182487
LTU: IE
LUX: 0.0000191406
MLT: NA
NLD: NO
POL: NA
PRT: 0.01128151839406
ROU: NE
SVK: 0.67276257566274
SVN: 0.000566511195
ESP: 0.023166543105
SWE: 0.01463088
</t>
      </text>
    </comment>
    <comment ref="C21" authorId="0">
      <text>
        <t xml:space="preserve">AUT: NO
BEL: NO
BGR: NO
CYP: NO
CZE: NO
DNM: NO
EST: NO
FIN: NO
FRK: NO
DEU: NO
GRC: NO
HRV: NO
HUN: NO
IRL: NO
ITA: NO
LVA: NA
LTU: NO
LUX: NO
MLT: NA
NLD: 4.07324546278
POL: NA
PRT: NO
ROU: NA
SVK: NO
SVN: NO
ESP: NO
SWE: NO
</t>
      </text>
    </comment>
    <comment ref="D21" authorId="0">
      <text>
        <t xml:space="preserve">AUT: NO
BEL: NO
BGR: NO
CYP: NO
CZE: NO
DNM: NO
EST: NO
FIN: 0.00545088570714
FRK: NO
DEU: NO
GRC: NO
HRV: NO
HUN: NO
IRL: NO
ITA: NO
LVA: NA
LTU: NO
LUX: NO
MLT: NA
NLD: 0.23368714285714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0.000230925
LTU: NO
LUX: NO
MLT: NA
NLD: NO
POL: NA
PRT: NO
ROU: NA
SVK: NO
SVN: NA
ESP: NO
SWE: NO
</t>
      </text>
    </comment>
    <comment ref="B22" authorId="0">
      <text>
        <t xml:space="preserve">AUT: NO
BEL: NO
BGR: NO
CYP: NO
CZE: NO
DNM: 21.5549400830065
EST: NO
FIN: NO
FRK: NO
DEU: NE,NA
GRC: NO
HRV: NO
HUN: NO
IRL: NO
ITA: NO
LVA: NO
LTU: NO
LUX: NO
MLT: NO
NLD: NO
POL: NO
PRT: NA
ROU: NA
SVK: NO
SVN: NO
ESP: NA
SWE: NO
</t>
      </text>
    </comment>
    <comment ref="C2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D22" authorId="0">
      <text>
        <t xml:space="preserve">AUT: NO
BEL: NO
BGR: NO
CYP: NO
CZE: NO
DNM: NE
EST: NO
FIN: NO
FRK: NO
DEU: 0.863415
GRC: NO
HRV: NO
HUN: NO
IRL: NO
ITA: NO
LVA: NO
LTU: NO
LUX: NO
MLT: NO
NLD: NO
POL: NO
PRT: 0.00002660847042
ROU: NA
SVK: NO
SVN: NO
ESP: NA
SWE: NO
</t>
      </text>
    </comment>
    <comment ref="E22" authorId="0">
      <text>
        <t xml:space="preserve">AUT: NO
BEL: 0.00001505
BGR: NO
CYP: NO
CZE: NE
DNM: 0.05010094961483
EST: NO
FIN: NO
FRK: NO
DEU: NE,NA
GRC: NO
HRV: NO
HUN: NO
IRL: NO
ITA: NO
LVA: NO
LTU: NO
LUX: NO
MLT: NO
NLD: NO
POL: NO
PRT: 0.01969026811083
ROU: NA
SVK: NO
SVN: NO
ESP: NA
SWE: NA,NO
</t>
      </text>
    </comment>
    <comment ref="F22" authorId="0">
      <text>
        <t xml:space="preserve">AUT: NO
BEL: NE
BGR: NO
CYP: NO
CZE: NE
DNM: 0.79213329460769
EST: NO
FIN: NO
FRK: NO
DEU: NE,NA
GRC: NO
HRV: NO
HUN: NO
IRL: NO
ITA: NO
LVA: NO
LTU: NO
LUX: NO
MLT: NO
NLD: NO
POL: NO
PRT: 0.00771645642181
ROU: NA
SVK: NO
SVN: NO
ESP: NA
SWE: NA,NO
</t>
      </text>
    </comment>
    <comment ref="G22" authorId="0">
      <text>
        <t xml:space="preserve">AUT: NO
BEL: 0.01712503
BGR: NO
CYP: NO
CZE: 0.009351
DNM: 0.23836430621371
EST: NO
FIN: NO
FRK: NO
DEU: NE,NA
GRC: NO
HRV: NO
HUN: NO
IRL: NO
ITA: NO
LVA: NO
LTU: NO
LUX: NO
MLT: NO
NLD: NO
POL: NO
PRT: 0.00611994819661
ROU: NA
SVK: NO
SVN: NO
ESP: 0.48379067
SWE: NA,NO
</t>
      </text>
    </comment>
    <comment ref="H22" authorId="0">
      <text>
        <t xml:space="preserve">AUT: NO
BEL: 0.01835
BGR: NO
CYP: NO
CZE: NE
DNM: 0.7846196085263
EST: NO
FIN: NO
FRK: NO
DEU: NE,NA
GRC: NO
HRV: NO
HUN: NO
IRL: NO
ITA: NO
LVA: NO
LTU: NO
LUX: NO
MLT: NO
NLD: 0.0005876654
POL: NO
PRT: 0.00017827675181
ROU: NA
SVK: 0.001939591
SVN: NO
ESP: NA
SWE: NA,NO
</t>
      </text>
    </comment>
    <comment ref="B24"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B25" authorId="0">
      <text>
        <t xml:space="preserve">AUT: 160.16933405182863
BEL: NA
BGR: NE
CYP: NE
CZE: 1,145.2693817212976
DNM: NE
EST: NO
FIN: 597.17753000000005
FRK: NE
DEU: NO
GRC: NE
HRV: 13.50501551254804
HUN: 1,112.7282631300002
IRL: NE
ITA: 115.52318689811818
LVA: NA
LTU: 66.80405224302875
LUX: NE
MLT: NE
NLD: NO
POL: 58.13701243948835
PRT: NE
ROU: NA
SVK: 74.88599834935859
SVN: 103.28318555574799
ESP: NE
SWE: NE
</t>
      </text>
    </comment>
    <comment ref="B26" authorId="0">
      <text>
        <t xml:space="preserve">AUT: NE
BEL: NA
BGR: NE
CYP: NE
CZE: 713.43681756947854
DNM: NE
EST: NO
FIN: 371.75058300000001
FRK: NE
DEU: NO
GRC: NE
HRV: NE
HUN: 525.03806558500003
IRL: NE
ITA: 60.07257724799547
LVA: NA
LTU: 35.09158052456641
LUX: NE
MLT: NE
NLD: NO
POL: 25.44803621118877
PRT: NE
ROU: NA
SVK: 45.89863914396916
SVN: 85.28921220728867
ESP: NE
SWE: NE
</t>
      </text>
    </comment>
  </commentList>
</comments>
</file>

<file path=xl/comments5.xml><?xml version="1.0" encoding="utf-8"?>
<comments xmlns="http://schemas.openxmlformats.org/spreadsheetml/2006/main">
  <authors>
    <author/>
  </authors>
  <commentList>
    <comment ref="E8" authorId="0">
      <text>
        <t xml:space="preserve">AUT: 2.75450091402563
BEL: 4.09655578061631
BGR: 0.606748799
CYP: IE
CZE: 6.2501256370099
DNM: 2.40705976373203
EST: 0.33580293765444
FIN: 5.313101719
FRK: 33.2430280947228
DEU: 34.68648022
GRC: 5.94937405590328
HRV: 2.258597678
HUN: 7.16559396
IRL: 2.35708402192691
ITA: 30.95026653926442
LVA: 2.60643138631573
LTU: 0.98022320612619
LUX: 0.52950907346771
MLT: 0.262603087956
NLD: 14.8885716931894
POL: IE
PRT: 3.79880643521747
ROU: 3.309960418046
SVK: 2.1204684245
SVN: 2.7976627224
ESP: 11.15727076097243
SWE: 2.33141386206954
</t>
      </text>
    </comment>
    <comment ref="F8" authorId="0">
      <text>
        <t xml:space="preserve">AUT: 8.62578775593888
BEL: 3.24543854007989
BGR: 0.417595561
CYP: IE
CZE: 4.53225263712969
DNM: 27.5000699775846
EST: 1.55064783765444
FIN: 20.642137047
FRK: 17.6856934828171
DEU: 54.11804084
GRC: 0.92762159765129
HRV: 0.736145023
HUN: 3.64687062
IRL: 1.9169660163785
ITA: 17.228716616821
LVA: 4.46900311840006
LTU: 4.27050171863967
LUX: 0.19837062961611
MLT: 0.0364733082
NLD: 16.6762591145471
POL: IE
PRT: 1.03788674201993
ROU: 1.238971884282
SVK: 2.236159
SVN: 0.8785207572
ESP: 5.94935328765422
SWE: 24.1639110789342
</t>
      </text>
    </comment>
    <comment ref="G8" authorId="0">
      <text>
        <t xml:space="preserve">AUT: 0.91754607701035
BEL: 0.81334428262288
BGR: 0.0923163536
CYP: IE
CZE: 1.09050680989463
DNM: 1.70007626858829
EST: 0.14697618517696
FIN: 7.837511636
FRK: 2.87866614535439
DEU: 4.22278216
GRC: 0.32493630855102
HRV: 0.260302439
HUN: 2.589954356
IRL: 0.54497216960297
ITA: 14.94143535606846
LVA: 0.74210845864672
LTU: 0.46075024346875
LUX: 0.03786333336635
MLT: 0.02321602873776
NLD: 1.90614359485466
POL: IE
PRT: 0.48826908559162
ROU: 0.1848221973976
SVK: 0.1090269155
SVN: 0.214130088
ESP: 1.25162366231459
SWE: 2.07611427008718
</t>
      </text>
    </comment>
    <comment ref="H8" authorId="0">
      <text>
        <t xml:space="preserve">AUT: 1.79787336957217
BEL: 3.23306425350247
BGR: 0.344385193
CYP: IE
CZE: 6.05226175670832
DNM: 0.26271570339789
EST: 0.37096725
FIN: 1.236517366
FRK: 18.223800410412
DEU: 15.72483923
GRC: 2.79442395797172
HRV: 1.46519991779
HUN: 0.29992519571598
IRL: 1.25394971422573
ITA: 4.76906133871152
LVA: 1.17638536678627
LTU: 0.63900944335361
LUX: 0.23363548313931
MLT: 0.12380476666631
NLD: 0.65250593019447
POL: IE
PRT: 1.54304799762305
ROU: 1.45322783672
SVK: 0.916961173
SVN: 0.8337756752
ESP: 12.62576115200083
SWE: 0.19612212415992
</t>
      </text>
    </comment>
    <comment ref="E9" authorId="0">
      <text>
        <t xml:space="preserve">AUT: 13.24152569240259
BEL: 13.99462808085876
BGR: 1.158004718
CYP: 0.53122186988158
CZE: 10.63504293527249
DNM: 4.80021521300543
EST: 4.81265505126732
FIN: 7.014423705
FRK: 73.9509141036396
DEU: 67.16200247
GRC: 4.27308135492427
HRV: 4.87192302318351
HUN: 13.2543311132
IRL: 6.95807826841113
ITA: 43.17828111058056
LVA: 2.33520720747093
LTU: 2.287745
LUX: 1.0416463337458
MLT: 0.07909032672
NLD: 17.1255527984084
POL: IE
PRT: 3.83595153952803
ROU: 16.003713075726
SVK: 4.25281395037056
SVN: 2.88993545250287
ESP: 23.532836506
SWE: 6.04288994923716
</t>
      </text>
    </comment>
    <comment ref="F9" authorId="0">
      <text>
        <t xml:space="preserve">AUT: 253.42818430977172
BEL: 88.27643909226606
BGR: 45.158640476
CYP: 0.20808108840786
CZE: 459.2194023481735
DNM: 115.477080405642
EST: 66.85927236418154
FIN: 194.980419547
FRK: 2,047.17707694679
DEU: 716.07820752
GRC: 173.08295725253305
HRV: 208.518573101469
HUN: 217.17239177479999
IRL: 112.10953190166052
ITA: 918.18080912838548
LVA: 136.3038226161548
LTU: 94.513266
LUX: 3.97318812319677
MLT: 0.068430650184
NLD: 119.420317959511
POL: IE
PRT: 127.677215404871
ROU: 613.14792148921197
SVK: 229.15103763057743
SVN: 91.90542542388766
ESP: 372.26977791699994
SWE: 156.940810067049
</t>
      </text>
    </comment>
    <comment ref="G9" authorId="0">
      <text>
        <t xml:space="preserve">AUT: 27.99915912834299
BEL: 11.74671162227276
BGR: 4.74999071892
CYP: 0.02207447765964
CZE: 67.09133354795648
DNM: 16.1293017718905
EST: 3.94582505492677
FIN: 29.611487638
FRK: 429.157682442528
DEU: 42.65805349
GRC: 14.28889990770762
HRV: 27.79543090846991
HUN: 22.1957998596
IRL: 13.49166704125289
ITA: 109.71819991959227
LVA: 18.05378669214956
LTU: 10.351807
LUX: 0.5869192049313
MLT: 0.001849302024
NLD: 15.3551254976687
POL: IE
PRT: 17.7993746867228
ROU: 107.535878987798
SVK: 48.75443955312617
SVN: 8.92815587328435
ESP: 42.674688111
SWE: 19.1386169760169
</t>
      </text>
    </comment>
    <comment ref="H9" authorId="0">
      <text>
        <t xml:space="preserve">AUT: 5.83163535848411
BEL: 18.36536684173277
BGR: 8.83062411
CYP: 0.56622435887912
CZE: 19.21556445330231
DNM: 1.24359924325849
EST: 1.18592846875026
FIN: 2.373099458
FRK: 36.4271440057546
DEU: 51.51215241
GRC: 2.42050487758724
HRV: 3.92220372376915
HUN: 16.29777064
IRL: 13.09325730514275
ITA: 17.87650751714233
LVA: 1.92463613882683
LTU: 0.713234
LUX: 0.93125668912224
MLT: 0.063667604153
NLD: 0.4009103683071
POL: IE
PRT: 0.41507698523507
ROU: 6.78326542353
SVK: 2.3431783150748
SVN: 1.66434435240802
ESP: 18.506188663
SWE: 1.07302013463529
</t>
      </text>
    </comment>
    <comment ref="E10" authorId="0">
      <text>
        <t xml:space="preserve">AUT: 10.32529331137696
BEL: 8.8541115138289
BGR: 3.247726192
CYP: 0.75505552500358
CZE: 26.89371258092524
DNM: 15.9281185669472
EST: 1.00971479893155
FIN: 13.121411558
FRK: 162.343908796813
DEU: 38.12463772
GRC: 27.41053151323634
HRV: 6.99229227187627
HUN: 9.04023442858511
IRL: 12.75809027110744
ITA: 88.88803128371499
LVA: 4.92663204434047
LTU: 1.31670488893088
LUX: 0.27804694550197
MLT: 0.36087063
NLD: 24.4434829584045
POL: IE
PRT: 11.2455075341036
ROU: 0.657605686423
SVK: 2.81682852606018
SVN: 4.69654715927504
ESP: 126.52030408799999
SWE: 11.0970812857132
</t>
      </text>
    </comment>
    <comment ref="F10" authorId="0">
      <text>
        <t xml:space="preserve">AUT: 28.40160939393121
BEL: 10.16637888956178
BGR: 1.036143464
CYP: 0.20157768015488
CZE: 23.56150574727703
DNM: 22.9114016356653
EST: 1.33240123352124
FIN: 12.264795507
FRK: 108.111327347508
DEU: 88.45898
GRC: 31.10750924818539
HRV: 2.22839485439739
HUN: 3.48369386543802
IRL: 3.38728255337264
ITA: 61.97710282414968
LVA: 2.13350470259451
LTU: 1.32173911952131
LUX: 0.292585565201
MLT: 0.767927968
NLD: 10.71200353214
POL: IE
PRT: 4.2135429414215
ROU: 0.687997037101
SVK: 4.94783115922098
SVN: 6.30351377131622
ESP: 35.158227627
SWE: 18.1614480850736
</t>
      </text>
    </comment>
    <comment ref="G10" authorId="0">
      <text>
        <t xml:space="preserve">AUT: 4.72716514130106
BEL: 3.40891437965732
BGR: 0.2183210312
CYP: 0.05779485758542
CZE: 4.22859048490443
DNM: 3.6139156837058
EST: 0.21065155550833
FIN: 3.839488553
FRK: 37.4458206841506
DEU: 23.77945691
GRC: 6.76672411634118
HRV: 0.70142556920825
HUN: 1.28112625795903
IRL: 1.09038910137133
ITA: 19.43514886525082
LVA: 0.62385236268215
LTU: 0.4202283151567
LUX: 0.07133595006722
MLT: 0.03867055
NLD: 4.71065892860061
POL: IE
PRT: 0.85161728096661
ROU: 0.0951098664388
SVK: 0.37372781794112
SVN: 2.22984175748141
ESP: 11.652290642
SWE: 4.55088778231797
</t>
      </text>
    </comment>
    <comment ref="H10" authorId="0">
      <text>
        <t xml:space="preserve">AUT: 0.25057134890821
BEL: 6.17422079890043
BGR: 0.269895285
CYP: 0.12665153488372
CZE: 0.54762568293089
DNM: 2.21083545081532
EST: 0.31370529174968
FIN: 1.662322443
FRK: 13.4441944494188
DEU: 1.77412231
GRC: 0.5641810871018
HRV: 1.60777911030302
HUN: 0.56486947019579
IRL: 0.86401393555419
ITA: 0.181570289026
LVA: 0.56034298372077
LTU: 0.25866985436352
LUX: 0.00037259552626
MLT: 0.012920168
NLD: 1.19120704109119
POL: IE
PRT: 0.72385176648752
ROU: 4.49974302353
SVK: 0.1436249481589
SVN: 0.00389901572362
ESP: 11.926577312
SWE: 0.59528292760505
</t>
      </text>
    </comment>
    <comment ref="E12" authorId="0">
      <text>
        <t xml:space="preserve">AUT: NO
BEL: NO
BGR: NO
CYP: IE
CZE: IE
DNM: NO
EST: NO
FIN: 2.64567556
FRK: 8.20976027896306
DEU: 0.41506606
GRC: NO
HRV: NO
HUN: IE
IRL: IE
ITA: NO
LVA: NO
LTU: NO,NE
LUX: NO
MLT: NO
NLD: NA
POL: NA
PRT: IE
ROU: 2.7424292928
SVK: 0.195786264
SVN: NO
ESP: IE
SWE: NO
</t>
      </text>
    </comment>
    <comment ref="F12" authorId="0">
      <text>
        <t xml:space="preserve">AUT: NO
BEL: NO
BGR: NO
CYP: IE
CZE: IE
DNM: NO
EST: NO
FIN: 3.6175018
FRK: 7.39718664818217
DEU: 0.46592683
GRC: NO
HRV: NO
HUN: IE
IRL: IE
ITA: NO
LVA: NO
LTU: NO,NE
LUX: NO
MLT: NO
NLD: NA
POL: NA
PRT: IE
ROU: 13.68166114752
SVK: 0.182702979
SVN: NO
ESP: IE
SWE: NO
</t>
      </text>
    </comment>
    <comment ref="G12" authorId="0">
      <text>
        <t xml:space="preserve">AUT: NO
BEL: NO
BGR: NO
CYP: IE
CZE: IE
DNM: NO
EST: NO
FIN: 0.22906179
FRK: 0.64310596461276
DEU: 0.03457103
GRC: NO
HRV: NO
HUN: IE
IRL: IE
ITA: NO
LVA: NO
LTU: NO,NE
LUX: NO
MLT: NO
NLD: NA
POL: NA
PRT: IE
ROU: 1.35259168128
SVK: 0.474251606
SVN: NO
ESP: IE
SWE: NO
</t>
      </text>
    </comment>
    <comment ref="H12" authorId="0">
      <text>
        <t xml:space="preserve">AUT: NO
BEL: NO
BGR: NO
CYP: IE
CZE: IE
DNM: NO
EST: NO
FIN: 1.81631296
FRK: 2.10687279702128
DEU: 0.28237809
GRC: NO
HRV: NO
HUN: IE
IRL: IE
ITA: NO
LVA: NO
LTU: NO,NE
LUX: NO
MLT: NO
NLD: NA
POL: NA
PRT: IE
ROU: 2.76611432832
SVK: 0.318302775
SVN: NO
ESP: IE
SWE: NO
</t>
      </text>
    </comment>
    <comment ref="E13" authorId="0">
      <text>
        <t xml:space="preserve">AUT: 0.08742953706129
BEL: 0.98379540574097
BGR: 0.08154321356415
CYP: IE
CZE: 0.176936375
DNM: 2.34749014291189
EST: NO
FIN: IE
FRK: NO
DEU: 10.40386643
GRC: 2.19266868616791
HRV: NO
HUN: 0.05009858
IRL: IE
ITA: 13.49741561176471
LVA: 0.1449455
LTU: 0.13537301986422
LUX: 0.00140238982849
MLT: 0.00160264732053
NLD: NO
POL: NO
PRT: 0.307519852914
ROU: IE
SVK: IE
SVN: 0.00490886
ESP: 4.12592273
SWE: NO
</t>
      </text>
    </comment>
    <comment ref="F13" authorId="0">
      <text>
        <t xml:space="preserve">AUT: 0.26431201197535
BEL: 6.58581605109966
BGR: 9.07716663051756
CYP: IE
CZE: 0.047691875
DNM: 7.73450229649685
EST: NO
FIN: IE
FRK: NO
DEU: 29.91271261
GRC: 0.73088956205597
HRV: NO
HUN: 0.045962
IRL: IE
ITA: 54.47590297058824
LVA: 0.753831
LTU: 0.04469977369877
LUX: 0.00086241772844
MLT: 0.05605269615814
NLD: IE
POL: NO
PRT: 0.102506617638
ROU: IE
SVK: IE
SVN: 0.035934
ESP: 1.260603909
SWE: NO
</t>
      </text>
    </comment>
    <comment ref="G13" authorId="0">
      <text>
        <t xml:space="preserve">AUT: 0.01504136167069
BEL: 0.21146378733763
BGR: 0.14372180498319
CYP: IE
CZE: 0.009792475
DNM: 1.14175769369521
EST: NO
FIN: IE
FRK: NO
DEU: 3.72971421
GRC: 0.36544478102799
HRV: NO
HUN: 0.00551544
IRL: IE
ITA: 3.00122953470588
LVA: 0.016805
LTU: 0.01401068644707
LUX: 0.00013147812375
MLT: 0.00096349359273
NLD: IE
POL: NO
PRT: 0.051253308819
ROU: IE
SVK: IE
SVN: 0.00247086
ESP: 0.117881657
SWE: NO
</t>
      </text>
    </comment>
    <comment ref="H13" authorId="0">
      <text>
        <t xml:space="preserve">AUT: 0.01328067242742
BEL: 0.02021747773828
BGR: 0.00756430552543
CYP: IE
CZE: 0.00137
DNM: 0.15091726747245
EST: NO
FIN: IE
FRK: NO
DEU: 0.13998379
GRC: IE
HRV: NO
HUN: 0.00413658
IRL: IE
ITA: 0.1731885109451
LVA: 0.0084022
LTU: 0.01695181094272
LUX: 0.00000095407974
MLT: 0.00033849195373
NLD: IE
POL: NO
PRT: 0.01907169230769
ROU: IE
SVK: IE
SVN: 0.0010865
ESP: 0.259546655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0.0012336
BEL: NO
BGR: NO
CYP: NO
CZE: 11.5438
DNM: NO
EST: NO
FIN: NO
FRK: NO
DEU: 0.07162858
GRC: 14.400085
HRV: NA
HUN: 0.05492589473684
IRL: NO
ITA: 0.285
LVA: NA
LTU: NO
LUX: NO
MLT: NO
NLD: NO
POL: IE
PRT: NO
ROU: NO
SVK: 7.5336
SVN: 1.459920888
ESP: NA
SWE: NA
</t>
      </text>
    </comment>
    <comment ref="B17" authorId="0">
      <text>
        <t xml:space="preserve">AUT: IE
BEL: 0.12491
BGR: NO
CYP: NO
CZE: NE
DNM: NO
EST: NO
FIN: NO
FRK: NA
DEU: 738.11048565999999
GRC: NO
HRV: NO
HUN: IE
IRL: NO
ITA: NA
LVA: NO
LTU: NO
LUX: NO
MLT: NO
NLD: 86.0715838097084
POL: 2,224.8276121133217
PRT: NO
ROU: NA
SVK: NO
SVN: NO
ESP: 89.90627499999999
SWE: NE
</t>
      </text>
    </comment>
    <comment ref="C17" authorId="0">
      <text>
        <t xml:space="preserve">AUT: IE
BEL: 0.55517
BGR: 0.675499
CYP: NO
CZE: 0.18
DNM: NO
EST: NO
FIN: NO
FRK: 0.76241756418588
DEU: 1.900303
GRC: NO
HRV: NO
HUN: NE
IRL: NO
ITA: 2.287
LVA: NO
LTU: NO
LUX: NO
MLT: NO
NLD: 0.2237666
POL: 0.0008404
PRT: NO
ROU: 0.85015
SVK: 1.44
SVN: NO
ESP: 0.00027417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0.77512032
BGR: NO
CYP: NO
CZE: 0.041583300002
DNM: NO
EST: NO
FIN: NO
FRK: NE
DEU: 0.63184
GRC: NO
HRV: NO
HUN: 0.0005526
IRL: NO
ITA: NA
LVA: NO
LTU: NO
LUX: NO
MLT: NO
NLD: IE
POL: NA
PRT: NO
ROU: NA
SVK: 0.001566
SVN: NO
ESP: 0.002467526
SWE: 0.0004024323
</t>
      </text>
    </comment>
    <comment ref="F17" authorId="0">
      <text>
        <t xml:space="preserve">AUT: IE
BEL: 1.32083758
BGR: NO
CYP: NO
CZE: 0.175325652
DNM: NO
EST: NO
FIN: NO
FRK: 24.4633624718689
DEU: 4.059105
GRC: NO
HRV: NO
HUN: 0.28244
IRL: NO
ITA: NA
LVA: NO
LTU: NO
LUX: NO
MLT: NO
NLD: IE
POL: NA
PRT: NO
ROU: NA
SVK: 0.8004
SVN: NO
ESP: 1.261453869
SWE: NA
</t>
      </text>
    </comment>
    <comment ref="G17" authorId="0">
      <text>
        <t xml:space="preserve">AUT: IE
BEL: 1.66544994
BGR: NO
CYP: NO
CZE: 0.3285858327
DNM: NO
EST: NO
FIN: NO
FRK: 0.3584593844799
DEU: 2.971712
GRC: NO
HRV: NO
HUN: 0.0047278
IRL: NO
ITA: 2.287
LVA: NO
LTU: NO
LUX: NO
MLT: NO
NLD: IE
POL: NA
PRT: NO
ROU: NA
SVK: 0.013398
SVN: NO
ESP: 0.021111052
SWE: 0.0091477386
</t>
      </text>
    </comment>
    <comment ref="H17" authorId="0">
      <text>
        <t xml:space="preserve">AUT: IE
BEL: 0.36747656
BGR: NO
CYP: NO
CZE: 0.1319829
DNM: NO
EST: NO
FIN: NO
FRK: NE
DEU: 1.11178762
GRC: NO
HRV: NO
HUN: 0.0004912
IRL: NO
ITA: NA
LVA: NO
LTU: NO
LUX: NO
MLT: NO
NLD: IE
POL: NA
PRT: NO
ROU: NA
SVK: 0.001392
SVN: NO
ESP: 0.002193356
SWE: 0.074526351
</t>
      </text>
    </comment>
    <comment ref="B18" authorId="0">
      <text>
        <t xml:space="preserve">AUT: NO
BEL: NO
BGR: NO
CYP: NO
CZE: NA
DNM: NO
EST: NO
FIN: NO
FRK: NO
DEU: NO
GRC: NO
HRV: NO
HUN: NO
IRL: NO
ITA: NA
LVA: NO
LTU: NO
LUX: NO
MLT: NO
NLD: NO
POL: 0.8135193672
PRT: NO
ROU: NO
SVK: NO
SVN: 82.32294591
ESP: NO
SWE: 5.390505
</t>
      </text>
    </comment>
    <comment ref="C18" authorId="0">
      <text>
        <t xml:space="preserve">AUT: NO
BEL: NO
BGR: NO
CYP: NO
CZE: NA
DNM: NO
EST: NO
FIN: NO
FRK: NO
DEU: NO
GRC: NO
HRV: NO
HUN: NO
IRL: NO
ITA: NA
LVA: NO
LTU: NO
LUX: NO
MLT: NO
NLD: NO
POL: 2.2863626136
PRT: NO
ROU: NO
SVK: NO
SVN: NA
ESP: NO
SWE: 0.000115
</t>
      </text>
    </comment>
    <comment ref="D18" authorId="0">
      <text>
        <t xml:space="preserve">AUT: NO
BEL: NO
BGR: NO
CYP: NO
CZE: NA
DNM: NO
EST: NO
FIN: NO
FRK: NO
DEU: NO
GRC: NO
HRV: NO
HUN: NO
IRL: NO
ITA: NA
LVA: NO
LTU: NO
LUX: NO
MLT: NO
NLD: NO
POL: NA
PRT: NO
ROU: NO
SVK: NO
SVN: NA
ESP: NO
SWE: 0.0000115
</t>
      </text>
    </comment>
    <comment ref="E18" authorId="0">
      <text>
        <t xml:space="preserve">AUT: NO
BEL: NO
BGR: NO
CYP: NO
CZE: NO
DNM: NO
EST: NO
FIN: NO
FRK: NO
DEU: NO
GRC: NO
HRV: NO
HUN: NO
IRL: NO
ITA: NA
LVA: NO
LTU: NO
LUX: NO
MLT: NO
NLD: NO
POL: NA
PRT: NO
ROU: NO
SVK: NO
SVN: NO
ESP: NO
SWE: 0.003456
</t>
      </text>
    </comment>
    <comment ref="F18" authorId="0">
      <text>
        <t xml:space="preserve">AUT: NO
BEL: NO
BGR: NO
CYP: NO
CZE: NO
DNM: NO
EST: NO
FIN: NO
FRK: NO
DEU: NO
GRC: NO
HRV: NO
HUN: NO
IRL: NO
ITA: NA
LVA: NO
LTU: NO
LUX: NO
MLT: NO
NLD: NO
POL: NA
PRT: NO
ROU: NO
SVK: NO
SVN: NO
ESP: NO
SWE: 0.00115
</t>
      </text>
    </comment>
    <comment ref="G18" authorId="0">
      <text>
        <t xml:space="preserve">AUT: NO
BEL: NO
BGR: NO
CYP: NO
CZE: NO
DNM: NO
EST: NO
FIN: NO
FRK: NO
DEU: NO
GRC: NO
HRV: NO
HUN: NO
IRL: NO
ITA: NA
LVA: NO
LTU: NO
LUX: NO
MLT: NO
NLD: NO
POL: NA
PRT: NO
ROU: NO
SVK: NO
SVN: NO
ESP: NO
SWE: 0.00023
</t>
      </text>
    </comment>
    <comment ref="H18" authorId="0">
      <text>
        <t xml:space="preserve">AUT: NO
BEL: NO
BGR: NO
CYP: NO
CZE: NO
DNM: NO
EST: NO
FIN: NO
FRK: NO
DEU: NO
GRC: NO
HRV: NO
HUN: NO
IRL: NO
ITA: NA
LVA: NO
LTU: NO
LUX: NO
MLT: NO
NLD: NO
POL: NA
PRT: NO
ROU: NO
SVK: NO
SVN: NO
ESP: NO
SWE: 0.0075031246
</t>
      </text>
    </comment>
    <comment ref="E20" authorId="0">
      <text>
        <t xml:space="preserve">AUT: NA
BEL: NA,NE
BGR: NO
CYP: NA
CZE: 0.12734414
DNM: 0.00087938646312
EST: NO
FIN: NO
FRK: 4.81923271346444
DEU: 0.94450255
GRC: 4.46472
HRV: 0.2788329314
HUN: 0.325011214647
IRL: IE
ITA: 9.486325
LVA: NA
LTU: 0.07
LUX: NO
MLT: NO
NLD: NA
POL: NO
PRT: 0.34054246889637
ROU: 3.3336
SVK: NA
SVN: NO
ESP: 1.8416721089
SWE: 0.15850676070702
</t>
      </text>
    </comment>
    <comment ref="F20" authorId="0">
      <text>
        <t xml:space="preserve">AUT: NA
BEL: NA,NE
BGR: NO
CYP: NA
CZE: 0.13264238
DNM: 0.00122256166824
EST: NO
FIN: NO
FRK: 16.1980636269615
DEU: 0.46592022
GRC: 1.67427
HRV: 54.41644616298599
HUN: 0.042139251973
IRL: IE
ITA: 0.270105
LVA: NA
LTU: 0.53
LUX: NO
MLT: NO
NLD: NA
POL: NO
PRT: 66.5619612999242
ROU: 1.2501
SVK: NA
SVN: NO
ESP: 0.63158057230499
SWE: 0.02015321329025
</t>
      </text>
    </comment>
    <comment ref="G20" authorId="0">
      <text>
        <t xml:space="preserve">AUT: 2.49776470588235
BEL: 9.91452984028736
BGR: NO
CYP: NA
CZE: 0.51379828375
DNM: 18.9978136419663
EST: NO
FIN: 7.1871908
FRK: 40.0921389318967
DEU: 38.78142318
GRC: 11.5766
HRV: 5.1327184491332
HUN: 2.1087297260274
IRL: 2.91612512535924
ITA: 49.6737016846244
LVA: 0.68801455537867
LTU: 10.68428005451152
LUX: 0.29323124276295
MLT: 0.00019633528404
NLD: 13.4928548490007
POL: IE
PRT: 11.0249793443765
ROU: 2.778
SVK: 4.51806055784399
SVN: 1.06642871141118
ESP: 29.17616043570983
SWE: 12.4671508688669
</t>
      </text>
    </comment>
    <comment ref="H20" authorId="0">
      <text>
        <t xml:space="preserve">AUT: NA
BEL: 0.000322
BGR: NO
CYP: NE
CZE: 1.712784057
DNM: 0.34700002254013
EST: NO
FIN: NO
FRK: 40.3899463307339
DEU: 5.54460789
GRC: 11.53386
HRV: 3.094783333132
HUN: 0.993475626816
IRL: IE
ITA: 32.178625
LVA: NA
LTU: 4.53
LUX: NO
MLT: NO
NLD: NA
POL: NO
PRT: 3.93553667129407
ROU: 8.6118
SVK: NE
SVN: NO
ESP: 26.18277213612029
SWE: 0.72713460816821
</t>
      </text>
    </comment>
    <comment ref="G21" authorId="0">
      <text>
        <t xml:space="preserve">AUT: 0.96476883005349
BEL: 3.59859788822
BGR: NO
CYP: NO
CZE: 1.35808238363825
DNM: 1.1993302221
EST: NO
FIN: 0.4195
FRK: 5.02395665036982
DEU: 7.8303776
GRC: 0.04471165666632
HRV: 0.2390378486937
HUN: 0.3028
IRL: 0.30215326612954
ITA: 30.16039768312259
LVA: 1.131599
LTU: 0.180634943
LUX: 0.60147235035
MLT: NO
NLD: 6.12992516
POL: IE
PRT: 0.00030230677397
ROU: IE
SVK: 0.785642
SVN: 0.0004225
ESP: 1.78711593818261
SWE: 0.58766542435369
</t>
      </text>
    </comment>
    <comment ref="H21" authorId="0">
      <text>
        <t xml:space="preserve">AUT: 0.04060188
BEL: NA
BGR: NO
CYP: NO
CZE: NE
DNM: 0.00000855684
EST: NO
FIN: NO
FRK: 16.45001
DEU: 0.00262278
GRC: NA
HRV: NE
HUN: NA
IRL: NE
ITA: NA
LVA: NA
LTU: NA
LUX: NO
MLT: NO
NLD: NO
POL: IE
PRT: NO
ROU: IE
SVK: NE
SVN: NE
ESP: NE
SWE: NA,NO
</t>
      </text>
    </comment>
    <comment ref="E22" authorId="0">
      <text>
        <t xml:space="preserve">AUT: IE
BEL: 0.039205187
BGR: NO
CYP: NO
CZE: 0.055413
DNM: 0.25369725885471
EST: NO
FIN: 0.03227256
FRK: 0.40590397726013
DEU: 0.58596165
GRC: NE
HRV: 0.0538140612
HUN: 0.02243826413741
IRL: NE
ITA: NA
LVA: NA
LTU: IE
LUX: NO
MLT: NO
NLD: NE
POL: IE
PRT: 0.27522475254373
ROU: NO
SVK: 0.17493
SVN: 0.00004732
ESP: 2.92353357208007
SWE: 0.05784025863911
</t>
      </text>
    </comment>
    <comment ref="F22" authorId="0">
      <text>
        <t xml:space="preserve">AUT: IE
BEL: 0.129806588
BGR: NO
CYP: NO
CZE: 0.00353
DNM: 0.37180196898899
EST: NO
FIN: 0.02519168
FRK: 1.32027336213265
DEU: 0.17450832
GRC: NE
HRV: 0.244101613
HUN: 0.10207127158477
IRL: NE
ITA: NA
LVA: NA
LTU: IE
LUX: NO
MLT: NO
NLD: NE
POL: IE
PRT: 0.12535921948054
ROU: NO
SVK: 0.787185
SVN: 0.00021294
ESP: 0.78673091116017
SWE: 0.00902032712721
</t>
      </text>
    </comment>
    <comment ref="G22" authorId="0">
      <text>
        <t xml:space="preserve">AUT: IE
BEL: 0.03523623120008
BGR: NO
CYP: NO
CZE: 0.000434
DNM: 0.33293726515411
EST: NO
FIN: 0.00125958
FRK: 1.04087102472045
DEU: 0.55274367
GRC: NE
HRV: 0.03520777
HUN: 0.01922551724138
IRL: NE
ITA: NA
LVA: 0.463671
LTU: IE
LUX: NO
MLT: NO
NLD: NE
POL: IE
PRT: 0.05875383509135
ROU: IE
SVK: 0.22491
SVN: 0.00006084
ESP: 0.51795387126125
SWE: 0.25084902869108
</t>
      </text>
    </comment>
    <comment ref="H22" authorId="0">
      <text>
        <t xml:space="preserve">AUT: IE
BEL: 1.449137213
BGR: NO
CYP: NO
CZE: 0.36389
DNM: 0.29822340913261
EST: NO
FIN: 0.00304899
FRK: 5.50937181180978
DEU: 1.42763898
GRC: NE
HRV: 0.442920068
HUN: 0.6223724137931
IRL: NE
ITA: NA
LVA: NA
LTU: IE
LUX: NO
MLT: NO
NLD: NE
POL: IE
PRT: 0.23757024471041
ROU: NO
SVK: 0.00162435
SVN: 0.0000004394
ESP: 14.03286986254764
SWE: 0.40463059996319
</t>
      </text>
    </comment>
    <comment ref="B23" authorId="0">
      <text>
        <t xml:space="preserve">AUT: NO
BEL: NO
BGR: NO
CYP: NO
CZE: NO
DNM: NO
EST: NO
FIN: NO
FRK: NO
DEU: NE
GRC: 0.00900952380952
HRV: NO
HUN: 0.00733408
IRL: NO
ITA: 635.66105492462532
LVA: NO
LTU: NO
LUX: NO
MLT: NO
NLD: NO
POL: 1,090.83
PRT: 14.063082643
ROU: NO
SVK: NO
SVN: NO
ESP: NO
SWE: NO
</t>
      </text>
    </comment>
    <comment ref="C23" authorId="0">
      <text>
        <t xml:space="preserve">AUT: NO
BEL: NO
BGR: NO
CYP: NO
CZE: NO
DNM: NO
EST: NO
FIN: NO
FRK: NO
DEU: NE
GRC: NA
HRV: NO
HUN: 2.5803675
IRL: NO
ITA: 13.86725146176912
LVA: NO
LTU: NO
LUX: NO
MLT: NO
NLD: NO
POL: NA
PRT: NO
ROU: NO
SVK: NO
SVN: NO
ESP: NO
SWE: NO
</t>
      </text>
    </comment>
    <comment ref="D23" authorId="0">
      <text>
        <t xml:space="preserve">AUT: NO
BEL: NO
BGR: NO
CYP: NO
CZE: NA
DNM: NO
EST: NO
FIN: NO
FRK: NO
DEU: NE
GRC: 0.00000004609524
HRV: NO
HUN: NO
IRL: NO
ITA: 0.04040538630502
LVA: NO
LTU: NO
LUX: NO
MLT: NO
NLD: NO
POL: NA
PRT: NO
ROU: NA
SVK: NO
SVN: NO
ESP: NO
SWE: NO
</t>
      </text>
    </comment>
    <comment ref="E23" authorId="0">
      <text>
        <t xml:space="preserve">AUT: NO
BEL: NO
BGR: NO
CYP: NO
CZE: NO
DNM: NO
EST: NO
FIN: NO
FRK: NO
DEU: NO
GRC: NE
HRV: NO
HUN: NO
IRL: NO
ITA: 0.29985330267559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4.70086966301781
FRK: NO
DEU: NO
GRC: NE
HRV: NO
HUN: NO
IRL: 3.80725862874645
ITA: 0.28084851588629
LVA: NO
LTU: NO
LUX: NO
MLT: NA
NLD: NO
POL: NA
PRT: NE
ROU: NO
SVK: NO
SVN: NO
ESP: NO
SWE: NO
</t>
      </text>
    </comment>
    <comment ref="H23" authorId="0">
      <text>
        <t xml:space="preserve">AUT: NO
BEL: NO
BGR: NO
CYP: NO
CZE: NO
DNM: NO
EST: NO
FIN: NO
FRK: NO
DEU: NO
GRC: NE
HRV: NO
HUN: NO
IRL: NO
ITA: 10.33466007247168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7.81620694709273
BEL: 14.859676234854
BGR: 1.97274
CYP: 0.40943017957863
CZE: 3.2964855
DNM: 11.0375960001562
EST: 0.423052077526
FIN: 5.1523
FRK: 72.8109064575152
DEU: 105.66605122
GRC: 10.92205980164789
HRV: 1.02173215939
HUN: 3.45816575749335
IRL: 9.91815958702565
ITA: 40.02678472303222
LVA: 0.55869484798334
LTU: 0.5807901270067
LUX: 0.73716560462467
MLT: 1.11462615208333
NLD: NE
POL: NA
PRT: 11.1653776209286
ROU: 1.32199156361998
SVK: 0.06978307941451
SVN: 0.19544726312019
ESP: 52.00243973213082
SWE: NO
</t>
      </text>
    </comment>
    <comment ref="F30" authorId="0">
      <text>
        <t xml:space="preserve">AUT: 2.00329519362303
BEL: 14.74996170883
BGR: 219.60
CYP: 0.21185128890755
CZE: 0.8275995
DNM: 2.52375184672953
EST: 0.85514316951
FIN: 1.6875
FRK: 13.1832909311727
DEU: 20.48590826
GRC: 3.6406866005493
HRV: 0.22946252577
HUN: 0.21928502933156
IRL: 2.43804182293412
ITA: 8.40564715892442
LVA: 0.2371115977121
LTU: 0.10739134064256
LUX: 0.523568
MLT: 0.32035694646377
NLD: NE
POL: NA
PRT: 4.26923308225404
ROU: 0.52879662544799
SVK: 0.06316518690239
SVN: 0.12574288347174
ESP: 11.87358291676721
SWE: NO
</t>
      </text>
    </comment>
    <comment ref="G30" authorId="0">
      <text>
        <t xml:space="preserve">AUT: 0.83157627898761
BEL: 0.545880387549
BGR: 3.477
CYP: 0.03169587681147
CZE: 0.4765995
DNM: 0.26767364558704
EST: 0.042265213132
FIN: 0.2155
FRK: 1.52460870727935
DEU: 2.11932753
GRC: 1.82034330027465
HRV: 0.04180370706
HUN: 1.02232101652404
IRL: 0.30144008622932
ITA: 1.08123957675154
LVA: 0.04336970714187
LTU: 0.0304874863849
LUX: 0.05628356
MLT: 0.05038326252942
NLD: NE
POL: NA
PRT: 0.66104919021118
ROU: 0.26938387634397
SVK: 0.00075957968434
SVN: 0.00803576693883
ESP: 1.3032187351522
SWE: NO
</t>
      </text>
    </comment>
    <comment ref="H30" authorId="0">
      <text>
        <t xml:space="preserve">AUT: 0.62157719111943
BEL: 0.884459506102
BGR: 0.183
CYP: 0.02226973612431
CZE: 0.05283
DNM: 0.81339270481432
EST: 0.036142948046
FIN: 0.3419
FRK: 4.97936901877543
DEU: 6.16110564
GRC: 0.81123671990472
HRV: 0.16123404822
HUN: 0.14341730605229
IRL: 0.60724554621738
ITA: 2.72136126481053
LVA: 0.05395923428373
LTU: 0.04531304928378
LUX: 0.04515774
MLT: 0.0710545136827
NLD: NE
POL: NA
PRT: 0.59318032442356
ROU: 0.108447798412
SVK: 0.00512083273475
SVN: 0.01267847875703
ESP: 3.0833398499027
SWE: NO
</t>
      </text>
    </comment>
    <comment ref="E31" authorId="0">
      <text>
        <t xml:space="preserve">AUT: 1.26938322343941
BEL: 19.75182061634477
BGR: 8.635
CYP: NE
CZE: NO
DNM: 56.5308248193519
EST: 9.29926188
FIN: 34.6641
FRK: 213.413395505954
DEU: 126.86032099
GRC: 231.72460000000001
HRV: 2.015029035
HUN: NE
IRL: 7.3866704429379
ITA: 126.67
LVA: 20.863186509
LTU: 11.65
LUX: 0.00209786840339
MLT: 53.23091022651324
NLD: NE
POL: NA
PRT: 39.5824915345773
ROU: NO
SVK: IE
SVN: 1.7446
ESP: 563.83649409299994
SWE: 134.000619308973
</t>
      </text>
    </comment>
    <comment ref="F31" authorId="0">
      <text>
        <t xml:space="preserve">AUT: 0.5240371653575
BEL: 4.96655362106871
BGR: 0.814
CYP: NE
CZE: NO
DNM: 5.91059681039731
EST: 0.86757396
FIN: 2.8112
FRK: 10.8294661689995
DEU: 16.41572767
GRC: 21.4695794440363
HRV: 0.1887168646
HUN: NE
IRL: 0.77211303765689
ITA: 15.38
LVA: 1.953605256
LTU: NE
LUX: 0.00096209403867
MLT: 4.9785212857843
NLD: NE
POL: NA
PRT: 3.70055077512951
ROU: NO
SVK: IE
SVN: 0.1628
ESP: 29.951328217
SWE: 7.50213028999754
</t>
      </text>
    </comment>
    <comment ref="G31" authorId="0">
      <text>
        <t xml:space="preserve">AUT: 0.4112843359216
BEL: 0.8809035566423
BGR: 0.308
CYP: NE
CZE: NO
DNM: 1.81012027318417
EST: 0.31647352
FIN: 0.8646
FRK: 4.88280482424589
DEU: 4.14199262
GRC: 6.96310684671446
HRV: 0.0697650796
HUN: NE
IRL: 0.28974117711342
ITA: 4.99
LVA: 0.7218
LTU: 0.40
LUX: 0.00067440584898
MLT: 1.8314875347878
NLD: NE
POL: NA
PRT: 1.35937729484282
ROU: NO
SVK: IE
SVN: 0.0594
ESP: 13.631627603
SWE: 2.31443858848192
</t>
      </text>
    </comment>
    <comment ref="H31" authorId="0">
      <text>
        <t xml:space="preserve">AUT: 0.02364297574117
BEL: 12.30923675215177
BGR: 2.20
CYP: NE
CZE: NO
DNM: 34.2748160844147
EST: 2.34527712
FIN: 15.17245
FRK: 147.583901381442
DEU: 113.40064368
GRC: 175.54379317739301
HRV: 0.9222113741
HUN: NE
IRL: 1.56037612587359
ITA: 120.90
LVA: 9.90912
LTU: 2.83
LUX: 0.00000111045042
MLT: 13.5788763109075
NLD: NE
POL: NA
PRT: 22.415850995053
ROU: NO
SVK: IE
SVN: 0.022
ESP: 647.53780022500007
SWE: 87.75591714191469
</t>
      </text>
    </comment>
    <comment ref="B32" authorId="0">
      <text>
        <t xml:space="preserve">AUT: NO
BEL: NO
BGR: NO
CYP: NO
CZE: NO
DNM: NE
EST: NO
FIN: NO
FRK: 1.06965
DEU: IE,NE
GRC: NO
HRV: C
HUN: NO
IRL: NO
ITA: NE
LVA: NA
LTU: NO
LUX: NO
MLT: NO
NLD: IE
POL: NA
PRT: NO
ROU: NA
SVK: NO
SVN: 0.4358354
ESP: NE
SWE: NO
</t>
      </text>
    </comment>
    <comment ref="C32" authorId="0">
      <text>
        <t xml:space="preserve">AUT: NO
BEL: NO
BGR: NO
CYP: NO
CZE: NO
DNM: NE
EST: NO
FIN: NO
FRK: NE
DEU: IE,NE
GRC: NO
HRV: C
HUN: NO
IRL: NO
ITA: NE
LVA: NA
LTU: NO
LUX: NO
MLT: NO
NLD: IE
POL: NA
PRT: NO
ROU: NA
SVK: NO
SVN: 0.0000030478
ESP: NE
SWE: NO
</t>
      </text>
    </comment>
    <comment ref="D32" authorId="0">
      <text>
        <t xml:space="preserve">AUT: NO
BEL: NO
BGR: NO
CYP: NO
CZE: NO
DNM: NE
EST: NO
FIN: NO
FRK: NE
DEU: IE,NE
GRC: NO
HRV: C
HUN: NO
IRL: NO
ITA: NE
LVA: NA
LTU: NO
LUX: NO
MLT: NO
NLD: IE
POL: NA
PRT: NO
ROU: NA
SVK: NO
SVN: 0.0000121912
ESP: NE
SWE: NO
</t>
      </text>
    </comment>
    <comment ref="E32" authorId="0">
      <text>
        <t xml:space="preserve">AUT: NO
BEL: NO
BGR: NO
CYP: NO
CZE: NE
DNM: NE
EST: NO
FIN: NO
FRK: NE
DEU: IE,NE
GRC: NO
HRV: C
HUN: NO
IRL: NO
ITA: NE
LVA: NA
LTU: NO
LUX: NO
MLT: NO
NLD: NE
POL: NA
PRT: NO
ROU: NA
SVK: NO
SVN: 0.00064834
ESP: NE
SWE: NO
</t>
      </text>
    </comment>
    <comment ref="F32" authorId="0">
      <text>
        <t xml:space="preserve">AUT: NO
BEL: NO
BGR: NO
CYP: NO
CZE: NE
DNM: NE
EST: NO
FIN: NO
FRK: NE
DEU: IE,NE
GRC: NO
HRV: C
HUN: NO
IRL: NO
ITA: NE
LVA: NA
LTU: NO
LUX: NO
MLT: NO
NLD: NE
POL: NA
PRT: NO
ROU: NA
SVK: NO
SVN: 0.004746
ESP: NE
SWE: NO
</t>
      </text>
    </comment>
    <comment ref="G32" authorId="0">
      <text>
        <t xml:space="preserve">AUT: NO
BEL: NO
BGR: NO
CYP: NO
CZE: NE
DNM: NE
EST: NO
FIN: NO
FRK: NE
DEU: IE,NE
GRC: NO
HRV: C
HUN: NO
IRL: NO
ITA: NE
LVA: NA
LTU: NO
LUX: NO
MLT: NO
NLD: NE
POL: NA
PRT: NO
ROU: NA
SVK: NO
SVN: 0.00032634
ESP: NE
SWE: NO
</t>
      </text>
    </comment>
    <comment ref="H32" authorId="0">
      <text>
        <t xml:space="preserve">AUT: NO
BEL: NO
BGR: NO
CYP: NO
CZE: NE
DNM: NE
EST: NO
FIN: NO
FRK: NE
DEU: IE,NE
GRC: NO
HRV: C
HUN: NO
IRL: NO
ITA: NE
LVA: NA
LTU: NO
LUX: NO
MLT: NO
NLD: NE
POL: NA
PRT: NO
ROU: NA
SVK: NO
SVN: 0.0001435
ESP: NE
SWE: NO
</t>
      </text>
    </comment>
    <comment ref="B35" authorId="0">
      <text>
        <t xml:space="preserve">AUT: NO
BEL: NO
BGR: NO
CYP: NO
CZE: NO
DNM: NO
EST: NO
FIN: 183.54951451848507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631.39338800000007
BEL: 2,316.5519999999997
BGR: 1,025.5272820080972
CYP: NO
CZE: 3,330.2263950000001
DNM: 1,095.295
EST: 381.19289600000002
FIN: 5,671.8073299999996
FRK: 22,666.8470944513
DEU: 5,364.00
GRC: 3,375.7220039801655
HRV: 576.83599587258095
HUN: 11,151.284
IRL: 1,880.9550146341464
ITA: 20,683.650000000001
LVA: 370.43
LTU: 670.12059098193913
LUX: 62.31035871110001
MLT: 241.25068000000002
NLD: 3,509.140389
POL: 20,791.073923202413
PRT: 3,656.4239087557
ROU: 2,523.3390790690182
SVK: NO
SVN: 752.54600000000005
ESP: 18,776.961166320001
SWE: 598.13
</t>
      </text>
    </comment>
    <comment ref="G12" authorId="0">
      <text>
        <t xml:space="preserve">AUT: 97.51000083357032
BEL: 70.3882098311139
BGR: 14.65032808380109
CYP: NO
CZE: 109.73161913525753
DNM: 26.3225710246124
EST: 15.5391994107198
FIN: 97.22035468999999
FRK: 549.292458981328
DEU: 584.307
GRC: 44.80181575706707
HRV: 11.60819314496565
HUN: 49.37412256905826
IRL: 40.27994221548311
ITA: 526.72416901086694
LVA: 1.82092356171326
LTU: 31.08407005507388
LUX: 2.98592797428778
MLT: 0.39632909925364
NLD: 233.284132145378
POL: 97.56191405667195
PRT: 120.289925886087
ROU: 9.3504796918569
SVK: NO
SVN: 19.48588411300677
ESP: 331.28386272699998
SWE: 91.5532514213272
</t>
      </text>
    </comment>
    <comment ref="H12" authorId="0">
      <text>
        <t xml:space="preserve">AUT: 3.1836493007024
BEL: IE
BGR: NO
CYP: NO
CZE: NO
DNM: NO
EST: NO
FIN: 17.253899
FRK: 160.17595189
DEU: NE
GRC: NO
HRV: 2.7233262656
HUN: 1.157955
IRL: 28.63837501515516
ITA: 108.46534412008427
LVA: NO
LTU: NO
LUX: 0.1782821526
MLT: NO
NLD: 11.6993584013548
POL: NO
PRT: 5.39822387892059
ROU: 8.9115661
SVK: NO
SVN: 0.40215873015873
ESP: 18.77950106
SWE: 5.0225
</t>
      </text>
    </comment>
    <comment ref="I12" authorId="0">
      <text>
        <t xml:space="preserve">AUT: 12.3718906992976
BEL: 42.69241903950459
BGR: NO
CYP: NO
CZE: 17.99676058309504
DNM: 9.9459
EST: 3.03617151204898
FIN: 25.253137
FRK: 131.1511336
DEU: 247.409
GRC: 19.64285714285714
HRV: IE
HUN: 0.03968253968254
IRL: 20.94712182819744
ITA: 211.0449718925671
LVA: 0.6868984141994
LTU: NO
LUX: 0.13342299973714
MLT: NO
NLD: 35.2860167044877
POL: 12.87904761904762
PRT: 5.5361375357484
ROU: NO
SVK: NO
SVN: 5.01984126984127
ESP: 87.83560661
SWE: 24.395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47.338954722566
DEU: NA
GRC: NO
HRV: NO
HUN: NO
IRL: NO
ITA: NO
LVA: NO
LTU: NO
LUX: NO
MLT: NO
NLD: IE
POL: NA
PRT: IE
ROU: NO
SVK: 1,417.9929999999999
SVN: NO
ESP: NO
SWE: NO
</t>
      </text>
    </comment>
    <comment ref="G13" authorId="0">
      <text>
        <t xml:space="preserve">AUT: NO
BEL: NO
BGR: NO
CYP: NO
CZE: NO
DNM: NO
EST: NO
FIN: NO
FRK: 95.3346935410908
DEU: NA
GRC: NO
HRV: NO
HUN: NO
IRL: NO
ITA: NO
LVA: NO
LTU: NA
LUX: NO
MLT: NO
NLD: IE
POL: NA
PRT: IE
ROU: NO
SVK: 36.47175787986496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NA
CZE: NO
DNM: NO
EST: NO
FIN: NO
FRK: NA
DEU: NA
GRC: NO
HRV: NO
HUN: NO
IRL: NO
ITA: NO
LVA: NO
LTU: NA
LUX: NO
MLT: NO
NLD: NA
POL: NA
PRT: NO
ROU: NA
SVK: NO
SVN: NO
ESP: NA
SWE: NO
</t>
      </text>
    </comment>
    <comment ref="B14" authorId="0">
      <text>
        <t xml:space="preserve">AUT: NO
BEL: NO
BGR: 2,118.4727179919028
CYP: 518.81540547193674
CZE: NO
DNM: NO
EST: NO
FIN: NO
FRK: NO
DEU: NO
GRC: 1,696.9521547830864
HRV: 1,210.6606082048627
HUN: NO
IRL: NO
ITA: NO
LVA: 238.23149999999998
LTU: 563.644900018062
LUX: IE
MLT: NA
NLD: NO
POL: 3,214.2860767975876
PRT: NO
ROU: 4,876.0859702707603
SVK: NO
SVN: NO
ESP: 715.71299999999997
SWE: NO
</t>
      </text>
    </comment>
    <comment ref="G14" authorId="0">
      <text>
        <t xml:space="preserve">AUT: NO
BEL: NO
BGR: 87.94010953970654
CYP: 15.01248410160082
CZE: NO
DNM: NO
EST: NO
FIN: NO
FRK: NO
DEU: NO
GRC: 87.98105147736258
HRV: 17.1409656849035
HUN: 88.69055405539328
IRL: IE
ITA: 153.37137899497986
LVA: 13.4088965560071
LTU: 15.0097071798398
LUX: IE
MLT: 5.40857581626554
NLD: NO
POL: 135.73196436287486
PRT: 71.5816345641174
ROU: 93.25207491990631
SVK: NO
SVN: NO
ESP: 49.095798656
SWE: NO
</t>
      </text>
    </comment>
    <comment ref="H14" authorId="0">
      <text>
        <t xml:space="preserve">AUT: NO
BEL: NO
BGR: NO
CYP: NO
CZE: NO
DNM: NO
EST: NO
FIN: NO
FRK: NO
DEU: NO
GRC: NO
HRV: IE
HUN: NO
IRL: IE
ITA: NO
LVA: NO
LTU: NO
LUX: IE
MLT: NO
NLD: NA
POL: NO
PRT: NA
ROU: NO
SVK: NO
SVN: NO
ESP: NO
SWE: NO
</t>
      </text>
    </comment>
    <comment ref="I14" authorId="0">
      <text>
        <t xml:space="preserve">AUT: NO
BEL: NO
BGR: NO
CYP: NO
CZE: NO
DNM: NO
EST: NO
FIN: NO
FRK: NO
DEU: NO
GRC: NO
HRV: NO
HUN: NO
IRL: IE
ITA: NO
LVA: 4.00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2,816.8827000000001
PRT: NO
ROU: NA
SVK: NO
SVN: NO
ESP: NO
SWE: NO
</t>
      </text>
    </comment>
    <comment ref="G15" authorId="0">
      <text>
        <t xml:space="preserve">AUT: NO
BEL: NO
BGR: NO
CYP: NO
CZE: NO
DNM: NO
EST: IE
FIN: NO
FRK: NO
DEU: NO
GRC: NO
HRV: NO
HUN: NO
IRL: NO
ITA: NO
LVA: NO
LTU: NO
LUX: NO
MLT: NO
NLD: NO
POL: 24.15625643032073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924.97985598357786
BEL: 1,198.8330000000001
BGR: NO
CYP: NO
CZE: 48.759943
DNM: NO
EST: NO
FIN: 232.94733600000004
FRK: 2,946.89957342394
DEU: 8,885.70
GRC: 6.0864
HRV: 4.4649
HUN: 16.40
IRL: 108.54040000000001
ITA: 2,220.3553199999997
LVA: NO
LTU: NO
LUX: 27.5601
MLT: 6.412056
NLD: NO
POL: 190.73999999999998
PRT: 52.29432
ROU: 323.64749999999998
SVK: 51.25
SVN: 5.9721556
ESP: 1,371.8865757000001
SWE: 160.9405
</t>
      </text>
    </comment>
    <comment ref="E10" authorId="0">
      <text>
        <t xml:space="preserve">AUT: 1.64082830529583
BEL: 0.89912475
BGR: NO
CYP: NO
CZE: 0.195039772
DNM: NO
EST: NO
FIN: 0.931789344
FRK: 15.146178899389
DEU: 12.43998
GRC: 0.060864
HRV: 0.044649
HUN: 0.164
IRL: 1.085404
ITA: 3.608077395
LVA: NO
LTU: NO
LUX: 0.275601
MLT: 0.06412056
NLD: NO
POL: 1.2716
PRT: 0.5229432
ROU: 3.236475
SVK: 0.5125
SVN: 0.059721556
ESP: 13.718865757
SWE: 1.83932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0.23124496399589
BEL: 0.115087968
BGR: NO
CYP: NO
CZE: 0.01170238632
DNM: NO
EST: NO
FIN: 0.055907361
FRK: 0.447033480015
DEU: 0.4353993
GRC: 0.00365184
HRV: 0.00267894
HUN: 0.00984
IRL: 0.06512424
ITA: 1.332213192
LVA: NO
LTU: NO
LUX: 0.01653606
MLT: 0.0038472336
NLD: NO
POL: 0.076296
PRT: 0.031376592
ROU: 0.1941885
SVK: 0.03075
SVN: 0.00358329336
ESP: 0.823131948
SWE: 0.1103592
</t>
      </text>
    </comment>
    <comment ref="B11" authorId="0">
      <text>
        <t xml:space="preserve">AUT: NO
BEL: IE
BGR: NO
CYP: NO
CZE: 288.81425400000001
DNM: NE
EST: 37.4312
FIN: 235.64832238569998
FRK: NO
DEU: NO
GRC: NO
HRV: IE
HUN: 52.6226891
IRL: NO
ITA: NO
LVA: 68.58845280000001
LTU: 4.188
LUX: 8.649214704
MLT: NO
NLD: 4,095.852
POL: 131.76
PRT: NO
ROU: NO
SVK: 231.66
SVN: NO
ESP: NO
SWE: NO
</t>
      </text>
    </comment>
    <comment ref="E11" authorId="0">
      <text>
        <t xml:space="preserve">AUT: NO
BEL: IE
BGR: NO
CYP: NO
CZE: 1.155257016
DNM: 2.63443
EST: 0.374312
FIN: 2.087761818
FRK: NO
DEU: NO
GRC: NO
HRV: IE
HUN: 0.526226891
IRL: NO
ITA: NO
LVA: 0.685884528
LTU: 0.04188
LUX: 0.08649214704
MLT: NO
NLD: 3.3126586
POL: 0.8784
PRT: NO
ROU: NO
SVK: 2.317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0.06931542096
DNM: 0.18911
EST: 0.02245872
FIN: 0.125265709
FRK: NO
DEU: NO
GRC: NO
HRV: IE
HUN: 0.03157361346
IRL: NO
ITA: NO
LVA: 0.041153072
LTU: 0.0025128
LUX: 0.0051895288224
MLT: NO
NLD: 0.335417088
POL: 0.052704
PRT: NO
ROU: NO
SVK: 0.139
SVN: NO
ESP: NO
SWE: NO
</t>
      </text>
    </comment>
    <comment ref="B13" authorId="0">
      <text>
        <t xml:space="preserve">AUT: 60.65164825001343
BEL: NO
BGR: NO
CYP: NO
CZE: IE
DNM: NO
EST: NO
FIN: 42.38802
FRK: 70.8266538008796
DEU: 2,520.90
GRC: NE
HRV: NO
HUN: NO
IRL: NO
ITA: 562.88126
LVA: NO
LTU: NE
LUX: NA
MLT: NO
NLD: NO
POL: NE
PRT: NO
ROU: NO
SVK: IE
SVN: NO
ESP: 68.95399999999999
SWE: 90.3245
</t>
      </text>
    </comment>
    <comment ref="E13" authorId="0">
      <text>
        <t xml:space="preserve">AUT: 0.3252444637407
BEL: NO
BGR: NO
CYP: NO
CZE: IE
DNM: NO
EST: NO
FIN: 0.033910416
FRK: 0.14165330760176
DEU: 7.05852
GRC: 0.01190476190476
HRV: NO
HUN: NO
IRL: NO
ITA: 0.056288126
LVA: NO
LTU: 0.02077
LUX: IE
MLT: NO
NLD: NO
POL: NE
PRT: NO
ROU: NO
SVK: IE
SVN: NO
ESP: 0.0551632
SWE: 0.25807
</t>
      </text>
    </comment>
    <comment ref="F13" authorId="0">
      <text>
        <t xml:space="preserve">AUT: IE
BEL: NO
BGR: NO
CYP: NO
CZE: IE
DNM: NO
EST: NO
FIN: NO
FRK: NE
DEU: 1.57023
GRC: NO
HRV: NO
HUN: NO
IRL: NO
ITA: 1.069474394
LVA: NO
LTU: NO
LUX: IE
MLT: NO
NLD: NA
POL: NE
PRT: NE
ROU: NO
SVK: NA
SVN: NO
ESP: 0.28262089382102
SWE: 0.6601
</t>
      </text>
    </comment>
    <comment ref="G13" authorId="0">
      <text>
        <t xml:space="preserve">AUT: 6.17964481107324
BEL: NO
BGR: NO
CYP: NO
CZE: IE
DNM: NO
EST: NO
FIN: NA
FRK: NE
DEU: 152.26929
GRC: 0.23809523809524
HRV: NO
HUN: NO
IRL: NO
ITA: NO
LVA: NO
LTU: 0.4154
LUX: IE
MLT: NO
NLD: NA
POL: NE
PRT: NE
ROU: NO
SVK: IE
SVN: NO
ESP: 6.5521346782097
SWE: 10.80555
</t>
      </text>
    </comment>
    <comment ref="H13" authorId="0">
      <text>
        <t xml:space="preserve">AUT: NA
BEL: NO
BGR: NO
CYP: NO
CZE: IE
DNM: NO
EST: NO
FIN: NA
FRK: NA
DEU: 0.1134405
GRC: NO
HRV: NO
HUN: NO
IRL: NO
ITA: NA
LVA: NO
LTU: NO
LUX: NE
MLT: NO
NLD: NO
POL: NO
PRT: NO
ROU: NO
SVK: NA
SVN: NO
ESP: NE
SWE: NA
</t>
      </text>
    </comment>
    <comment ref="B14" authorId="0">
      <text>
        <t xml:space="preserve">AUT: NO
BEL: NO
BGR: NO
CYP: NO
CZE: NE
DNM: 47.5290620545092
EST: NE
FIN: 8.4039204
FRK: NO
DEU: 1,005.50
GRC: NO VALUE
HRV: NO
HUN: 9.808
IRL: NO
ITA: NO
LVA: NO
LTU: NE
LUX: NA
MLT: NO
NLD: 54.922
POL: NA
PRT: NO
ROU: NE
SVK: 85.74783030000002
SVN: NO
ESP: NO
SWE: NO
</t>
      </text>
    </comment>
    <comment ref="E14" authorId="0">
      <text>
        <t xml:space="preserve">AUT: NO
BEL: NO
BGR: NO
CYP: NO
CZE: 0.1199784038873
DNM: 1.99518236628939
EST: NE
FIN: 0.010842209
FRK: NO
DEU: IE
GRC: NO VALUE
HRV: NO
HUN: 0.07988721804511
IRL: NO
ITA: NO
LVA: NO
LTU: 0.060233
LUX: 0.26778128904638
MLT: NO
NLD: 0.0604142
POL: NA
PRT: NO
ROU: NO
SVK: 0.06859826424
SVN: NO
ESP: NO
SWE: NO
</t>
      </text>
    </comment>
    <comment ref="F14" authorId="0">
      <text>
        <t xml:space="preserve">AUT: NO
BEL: NO
BGR: NO
CYP: NO
CZE: NO
DNM: NO
EST: NE
FIN: NO
FRK: NO
DEU: IE
GRC: NO VALUE
HRV: NO
HUN: NE
IRL: NO
ITA: NO
LVA: NO
LTU: NO
LUX: NE
MLT: NO
NLD: NE,IE
POL: NA
PRT: NO
ROU: NA
SVK: NA
SVN: NO
ESP: NO
SWE: NO
</t>
      </text>
    </comment>
    <comment ref="G14" authorId="0">
      <text>
        <t xml:space="preserve">AUT: NO
BEL: NO
BGR: NO
CYP: NO
CZE: 2.39956807774601
DNM: 45.5338796882198
EST: NE
FIN: NA
FRK: NO
DEU: IE
GRC: NO VALUE
HRV: NO
HUN: 1.59774436090226
IRL: NO
ITA: NO
LVA: NO
LTU: 1.20466
LUX: 8.63810609827048
MLT: NO
NLD: NE,IE
POL: NA
PRT: NO
ROU: NO
SVK: IE
SVN: NO
ESP: NO
SWE: NO
</t>
      </text>
    </comment>
    <comment ref="H14" authorId="0">
      <text>
        <t xml:space="preserve">AUT: NO
BEL: NO
BGR: NO
CYP: NO
CZE: NO
DNM: NA
EST: NE
FIN: NA
FRK: NA
DEU: IE
GRC: NO VALUE
HRV: NO
HUN: NA
IRL: NO
ITA: NO
LVA: NO
LTU: NO
LUX: NE
MLT: NO
NLD: 0.002526412
POL: NA
PRT: NO
ROU: NA
SVK: NA
SVN: NO
ESP: NO
SWE: NO
</t>
      </text>
    </comment>
  </commentList>
</comments>
</file>

<file path=xl/comments52.xml><?xml version="1.0" encoding="utf-8"?>
<comments xmlns="http://schemas.openxmlformats.org/spreadsheetml/2006/main">
  <authors>
    <author/>
  </authors>
  <commentList>
    <comment ref="B11" authorId="0">
      <text>
        <t xml:space="preserve">AUT: NO
BEL: 8.903355
BGR: NO
CYP: NO
CZE: 1.2190787
DNM: NO
EST: NO
FIN: 226.84299999999999
FRK: 551.853690733448
DEU: NO
GRC: NO
HRV: NO
HUN: NO
IRL: NO
ITA: 55.1481
LVA: NO
LTU: NO
LUX: IE
MLT: NO
NLD: IE
POL: IE
PRT: NO
ROU: NO
SVK: NO
SVN: 0.29195
ESP: IE
SWE: IE
</t>
      </text>
    </comment>
    <comment ref="F11" authorId="0">
      <text>
        <t xml:space="preserve">AUT: NO
BEL: 11.940118113
BGR: NO
CYP: NO
CZE: 1.24532952800667
DNM: NO
EST: NO
FIN: IE
FRK: 881.143999461878
DEU: NO
GRC: NO
HRV: NO
HUN: NO
IRL: NO
ITA: 39.37463166666666
LVA: NO
LTU: NO
LUX: IE
MLT: NO
NLD: IE
POL: IE
PRT: NO
ROU: NO
SVK: NO
SVN: 0.45495541666667
ESP: NA
SWE: IE
</t>
      </text>
    </comment>
    <comment ref="G11" authorId="0">
      <text>
        <t xml:space="preserve">AUT: NO
BEL: 0.000001780671
BGR: NO
CYP: NO
CZE: 0.00000024381427
DNM: NO
EST: NO
FIN: IE
FRK: 0.00007612969216
DEU: NO
GRC: NO
HRV: NO
HUN: NO
IRL: NO
ITA: 0.00328800931333
LVA: NO
LTU: NO
LUX: IE
MLT: NO
NLD: IE
POL: IE
PRT: NO
ROU: NO
SVK: NO
SVN: 0.0000017517
ESP: IE
SWE: IE
</t>
      </text>
    </comment>
    <comment ref="H11" authorId="0">
      <text>
        <t xml:space="preserve">AUT: NO
BEL: 0.000133550325
BGR: NO
CYP: NO
CZE: 0.00006095356784
DNM: NO
EST: NO
FIN: IE
FRK: 0.03753799440212
DEU: NO
GRC: NO
HRV: NO
HUN: NO
IRL: NO
ITA: 0.00747941633333
LVA: NO
LTU: NO
LUX: IE
MLT: NO
NLD: IE
POL: IE
PRT: NO
ROU: NO
SVK: NO
SVN: 0.0000029195
ESP: IE
SWE: IE
</t>
      </text>
    </comment>
    <comment ref="B12" authorId="0">
      <text>
        <t xml:space="preserve">AUT: NO
BEL: 13.11096000000001
BGR: 4.60921041538462
CYP: NO
CZE: 16.2542281
DNM: 0.762
EST: 0.160715638503
FIN: NO
FRK: 124.93032232369549
DEU: 29.224
GRC: 3.439
HRV: IE
HUN: NO
IRL: NO
ITA: NO
LVA: NO
LTU: NO,IE
LUX: NO
MLT: 0.06534
NLD: NO
POL: 20.3608948
PRT: 34.5687481284268
ROU: 76.3338
SVK: 1.51011615689973
SVN: NO
ESP: 41.799
SWE: IE
</t>
      </text>
    </comment>
    <comment ref="F12" authorId="0">
      <text>
        <t xml:space="preserve">AUT: NO
BEL: 21.63308400000001
BGR: 8.96791958051283
CYP: NO
CZE: 23.46940376665501
DNM: 2.6266779
EST: 0.16020928517
FIN: NO
FRK: NE,IE
DEU: NA
GRC: NA
HRV: IE
HUN: NO
IRL: NO
ITA: NO
LVA: NO
LTU: 9.57998928333333
LUX: NO
MLT: 0.09918612
NLD: NO
POL: 26.638190568
PRT: 27.77509586138063
ROU: 69.97265
SVK: 1.46206475568912
SVN: NO
ESP: NA
SWE: 46.2193348387894
</t>
      </text>
    </comment>
    <comment ref="G12" authorId="0">
      <text>
        <t xml:space="preserve">AUT: NO
BEL: 0.000127176312
BGR: 0.00002765526249
CYP: NO
CZE: 0.00001104753362
DNM: 0.00061715988
EST: 0.00042887827932
FIN: NO
FRK: 0.00112338992737
DEU: NA
GRC: 0.00020634
HRV: NA
HUN: NO
IRL: NO
ITA: NO
LVA: NO
LTU: 0.000156763461
LUX: NO
MLT: 0.0000039204
NLD: NO
POL: IE,NA
PRT: 0.00827398625273
ROU: 0.004580028
SVK: 0.00009060696941
SVN: NO
ESP: 0.00387144132
SWE: IE
</t>
      </text>
    </comment>
    <comment ref="H12" authorId="0">
      <text>
        <t xml:space="preserve">AUT: NO
BEL: 0.011799864
BGR: 0.00150938052077
CYP: NO
CZE: 0.00228198601
DNM: 0.0007714717956
EST: 0.0000121834789
FIN: NO
FRK: 0.18993396710145
DEU: NA
GRC: 0.0003439
HRV: IE
HUN: NO
IRL: NO
ITA: NO
LVA: NO
LTU: 0.000261272435
LUX: NO
MLT: 0.0000006534
NLD: NO
POL: 0.0016
PRT: 0.00341124831284
ROU: 0.0172514388
SVK: 0.00015101161569
SVN: NO
ESP: 0.04138101
SWE: IE
</t>
      </text>
    </comment>
    <comment ref="B14" authorId="0">
      <text>
        <t xml:space="preserve">AUT: NO
BEL: 12.812145
BGR: NO
CYP: NO
CZE: 0.5224623
DNM: NO
EST: NO
FIN: IE
FRK: 236.886357178294
DEU: NO
GRC: NO
HRV: NO
HUN: NO
IRL: NO
ITA: 194.20849999999999
LVA: NO
LTU: NO
LUX: IE
MLT: NO
NLD: IE
POL: IE
PRT: NO
ROU: NO
SVK: NO
SVN: 0.002279
ESP: IE
SWE: IE
</t>
      </text>
    </comment>
    <comment ref="F14" authorId="0">
      <text>
        <t xml:space="preserve">AUT: NO
BEL: 17.182121187
BGR: NO
CYP: NO
CZE: 0.53371265486
DNM: NO
EST: NO
FIN: IE
FRK: 234.696539601336
DEU: NO
GRC: NO
HRV: NO
HUN: NO
IRL: NO
ITA: 226.78797250006664
LVA: NO
LTU: NO
LUX: IE
MLT: NO
NLD: IE
POL: IE
PRT: NO
ROU: NO
SVK: NO
SVN: 0.000225621
ESP: IE
SWE: IE
</t>
      </text>
    </comment>
    <comment ref="G14" authorId="0">
      <text>
        <t xml:space="preserve">AUT: NO
BEL: 0.000002562429
BGR: NO
CYP: NO
CZE: 0.00000010449246
DNM: NO
EST: NO
FIN: IE
FRK: 0.00004605070784
DEU: NO
GRC: NO
HRV: NO
HUN: NO
IRL: NO
ITA: 0.0116136683
LVA: NO
LTU: NO
LUX: IE
MLT: NO
NLD: IE
POL: IE
PRT: NO
ROU: NO
SVK: NO
SVN: 0.000000013674
ESP: IE
SWE: IE
</t>
      </text>
    </comment>
    <comment ref="H14" authorId="0">
      <text>
        <t xml:space="preserve">AUT: NO
BEL: 0.000192182175
BGR: NO
CYP: NO
CZE: 0.000026123115
DNM: NO
EST: NO
FIN: IE
FRK: 0.02270666232572
DEU: NO
GRC: NO
HRV: NO
HUN: NO
IRL: NO
ITA: 0.01942085
LVA: NO
LTU: NO
LUX: IE
MLT: NO
NLD: IE
POL: IE
PRT: NO
ROU: NO
SVK: NO
SVN: 0.00000011395
ESP: IE
SWE: IE
</t>
      </text>
    </comment>
    <comment ref="B15" authorId="0">
      <text>
        <t xml:space="preserve">AUT: 6.10
BEL: 24.211
BGR: 29.71697361025641
CYP: NO
CZE: 64.34672689999999
DNM: NO
EST: 0.23377761
FIN: NO
FRK: NO
DEU: NO
GRC: 2.270692
HRV: 0.1802
HUN: 75.16103399999999
IRL: 36.2285
ITA: NO
LVA: 0.317254
LTU: 3.594761
LUX: NO
MLT: 0.35816
NLD: NO
POL: 146.9072632
PRT: 14.55586392937567
ROU: 113.08664320000001
SVK: 10.79803655672444
SVN: 1.437577
ESP: 1.471
SWE: 125.586
</t>
      </text>
    </comment>
    <comment ref="F15" authorId="0">
      <text>
        <t xml:space="preserve">AUT: 12.40
BEL: 527.55164000000002
BGR: 54.8262519425641
CYP: NO
CZE: 104.33563190319511
DNM: NO
EST: 0.56319086116333
FIN: NO
FRK: 1,286.63530882698
DEU: NO
GRC: 1.97534984533333
HRV: 0.162041
HUN: 98.34963328166668
IRL: 106.27026666666669
ITA: NO
LVA: 0.44483131
LTU: 3.60080105
LUX: NO
MLT: 0.31560188
NLD: NA
POL: 215.758793712
PRT: 11.64072415113958
ROU: 89.86804222000001
SVK: 10.45444657226969
SVN: 3.308548445417
ESP: 0.841412
SWE: 94.8526651612106
</t>
      </text>
    </comment>
    <comment ref="G15" authorId="0">
      <text>
        <t xml:space="preserve">AUT: 0.000316
BEL: NO,IE,NA
BGR: 0.00017830184166
CYP: NO
CZE: 0.00001286934538
DNM: NO
EST: 0.0012520359138
FIN: NO
FRK: 0.01895378723905
DEU: NO
GRC: 0.00013624152
HRV: NA
HUN: 0.01603408462864
IRL: 0.00002028796
ITA: NO
LVA: NE
LTU: 0.000058922199
LUX: NO
MLT: 0.0000214896
NLD: NA
POL: NA
PRT: 0.00346952499176
ROU: 0.0006785198592
SVK: 0.0006478821934
SVN: 0.000008625462
ESP: NO,IE,NA
SWE: 0.00097135009264
</t>
      </text>
    </comment>
    <comment ref="H15" authorId="0">
      <text>
        <t xml:space="preserve">AUT: 0.00010974
BEL: NO,IE,NA
BGR: 0.01299612868051
CYP: NO
CZE: 0.00643467269
DNM: NO
EST: 0.0000067681311
FIN: NO
FRK: 0.17656826880565
DEU: NO
GRC: 0.0002270692
HRV: 0.00000045
HUN: 0.0055538300012
IRL: 0.00362285
ITA: NO
LVA: 0.0000317254
LTU: 0.000098203665
LUX: NO
MLT: 0.00000004235
NLD: NA
POL: 0.0144
PRT: 0.0014403775596
ROU: 0.01076678402392
SVK: 0.00107980365567
SVN: 0.00005173108055
ESP: 0.00008826
SWE: 0.016490070345
</t>
      </text>
    </comment>
    <comment ref="B18" authorId="0">
      <text>
        <t xml:space="preserve">AUT: NO
BEL: NO
BGR: NO
CYP: NO
CZE: NO
DNM: NO
EST: 3.271123939189
FIN: NE
FRK: NO
DEU: NO
GRC: NO
HRV: 48.11629677
HUN: NO
IRL: 28.32755924957885
ITA: 7.409270232
LVA: NE
LTU: NO
LUX: NO
MLT: NE
NLD: NO
POL: NA
PRT: NO
ROU: NO
SVK: NO
SVN: NO
ESP: IE,NO
SWE: NE
</t>
      </text>
    </comment>
    <comment ref="F18" authorId="0">
      <text>
        <t xml:space="preserve">AUT: NO
BEL: NO
BGR: NO
CYP: NO
CZE: NO
DNM: NO
EST: 1.80612887069097
FIN: NE
FRK: NO
DEU: NO
GRC: NO
HRV: NO
HUN: NO
IRL: 30.12163800205217
ITA: NA
LVA: NE
LTU: NO
LUX: NO
MLT: NE
NLD: NO
POL: NA
PRT: NO
ROU: NO
SVK: NO
SVN: NO
ESP: NA,NO
SWE: NE
</t>
      </text>
    </comment>
    <comment ref="G18" authorId="0">
      <text>
        <t xml:space="preserve">AUT: NO
BEL: NO
BGR: NO
CYP: NO
CZE: NO
DNM: NO
EST: 0.02126230560473
FIN: NE
FRK: NO
DEU: NO
GRC: NO
HRV: 0.312755929
HUN: NO
IRL: 0.05339744918546
ITA: 0.048160256508
LVA: NE
LTU: NO
LUX: NO
MLT: NE
NLD: NO
POL: NA
PRT: NO
ROU: NO
SVK: NO
SVN: NO
ESP: IE,NO
SWE: NE
</t>
      </text>
    </comment>
    <comment ref="H18" authorId="0">
      <text>
        <t xml:space="preserve">AUT: NO
BEL: NO
BGR: NO
CYP: NO
CZE: NO
DNM: NO
EST: 0.00029504695711
FIN: NE
FRK: NO
DEU: NO
GRC: NO
HRV: 0.007217445
HUN: NO
IRL: 0.00104553094351
ITA: 0.0005556952674
LVA: NE
LTU: NO
LUX: NO
MLT: NE
NLD: NO
POL: NA
PRT: NO
ROU: NO
SVK: NO
SVN: NO
ESP: IE,NO
SWE: NE
</t>
      </text>
    </comment>
    <comment ref="B19" authorId="0">
      <text>
        <t xml:space="preserve">AUT: 3.516925
BEL: NO
BGR: NO
CYP: NO
CZE: NO
DNM: NO
EST: NO
FIN: NO
FRK: 707.295973641731
DEU: 380.038
GRC: NO
HRV: IE
HUN: NO
IRL: NO
ITA: 929.25770320657875
LVA: NE
LTU: NO
LUX: NO
MLT: NE
NLD: 25.679
POL: NA
PRT: 356.290783333333
ROU: NO
SVK: NO
SVN: NO
ESP: 5,331.3767861341566
SWE: NE
</t>
      </text>
    </comment>
    <comment ref="F19" authorId="0">
      <text>
        <t xml:space="preserve">AUT: 2.99173086666667
BEL: NO
BGR: NO
CYP: NO
CZE: NO
DNM: NO
EST: NO
FIN: NO
FRK: NO
DEU: 562.646259
GRC: NO
HRV: NO
HUN: NO
IRL: NO
ITA: NA
LVA: NE
LTU: NO
LUX: NO
MLT: NE
NLD: 23.1047004871191
POL: NA
PRT: NA
ROU: NO
SVK: NO
SVN: NO
ESP: NA
SWE: NE
</t>
      </text>
    </comment>
    <comment ref="G19" authorId="0">
      <text>
        <t xml:space="preserve">AUT: 0.0169797139
BEL: NO
BGR: NO
CYP: NO
CZE: NO
DNM: NO
EST: NO
FIN: NO
FRK: 2.27599412975177
DEU: NA
GRC: NO
HRV: IE
HUN: NO
IRL: NO
ITA: 2.29452172319604
LVA: NE
LTU: NO
LUX: NO
MLT: NE
NLD: 0.15868445767571
POL: NA
PRT: 1.10453384888972
ROU: NO
SVK: NO
SVN: NO
ESP: 8.17872609
SWE: NE
</t>
      </text>
    </comment>
    <comment ref="H19" authorId="0">
      <text>
        <t xml:space="preserve">AUT: 0.00017584625
BEL: NO
BGR: NO
CYP: NO
CZE: NO
DNM: NO
EST: NO
FIN: NO
FRK: NO
DEU: NA
GRC: NO
HRV: IE
HUN: NO
IRL: NO
ITA: 0.05810789889395
LVA: NE
LTU: NO
LUX: NO
MLT: NE
NLD: 0.00821628748877
POL: NA
PRT: 0.06110187249177
ROU: NO
SVK: NO
SVN: NO
ESP: 0.799706518
SWE: NE
</t>
      </text>
    </comment>
    <comment ref="B21" authorId="0">
      <text>
        <t xml:space="preserve">AUT: NO
BEL: NO
BGR: NO
CYP: NO
CZE: NO
DNM: NO
EST: 1.02286355187896
FIN: NE
FRK: NO
DEU: NO
GRC: NO
HRV: NO
HUN: NO
IRL: 13.24095853008098
ITA: 3.989607048
LVA: NE
LTU: NO
LUX: NO
MLT: NE
NLD: NO
POL: NA
PRT: NO
ROU: NO
SVK: NO
SVN: NO
ESP: NO
SWE: NE
</t>
      </text>
    </comment>
    <comment ref="F21" authorId="0">
      <text>
        <t xml:space="preserve">AUT: NO
BEL: NO
BGR: NO
CYP: NO
CZE: NO
DNM: NO
EST: 0.89391629745202
FIN: NE
FRK: NO
DEU: NO
GRC: NO
HRV: NO
HUN: NO
IRL: 21.00440575999099
ITA: 3.36456861048
LVA: NE
LTU: NO
LUX: NO
MLT: NE
NLD: NO
POL: NA
PRT: NO
ROU: NO
SVK: NO
SVN: NO
ESP: NO
SWE: NE
</t>
      </text>
    </comment>
    <comment ref="G21" authorId="0">
      <text>
        <t xml:space="preserve">AUT: NO
BEL: NO
BGR: NO
CYP: NO
CZE: NO
DNM: NO
EST: 0.00664861308721
FIN: NE
FRK: NO
DEU: NO
GRC: NO
HRV: NO
HUN: NO
IRL: 0.03723508293817
ITA: 0.025932445812
LVA: NE
LTU: NO
LUX: NO
MLT: NE
NLD: NO
POL: NA
PRT: NO
ROU: NO
SVK: NO
SVN: NO
ESP: NO
SWE: NE
</t>
      </text>
    </comment>
    <comment ref="H21" authorId="0">
      <text>
        <t xml:space="preserve">AUT: NO
BEL: NO
BGR: NO
CYP: NO
CZE: NO
DNM: NO
EST: 0.00014594412114
FIN: NE
FRK: NO
DEU: NO
GRC: NO
HRV: NO
HUN: NO
IRL: 0.00085739058498
ITA: 0.0002992205286
LVA: NE
LTU: NO
LUX: NO
MLT: NE
NLD: NO
POL: NA
PRT: NO
ROU: NO
SVK: NO
SVN: NO
ESP: NO
SWE: NE
</t>
      </text>
    </comment>
    <comment ref="B22" authorId="0">
      <text>
        <t xml:space="preserve">AUT: NO
BEL: NO
BGR: NO
CYP: NO
CZE: NO
DNM: NO
EST: NO
FIN: NO
FRK: 14.4804135054
DEU: NO
GRC: NO
HRV: NO
HUN: NO
IRL: 0.765648
ITA: NO
LVA: NE
LTU: NO
LUX: NO
MLT: NE
NLD: NO
POL: NA
PRT: NO VALUE
ROU: NO
SVK: NO
SVN: NO
ESP: NO
SWE: NE
</t>
      </text>
    </comment>
    <comment ref="F22" authorId="0">
      <text>
        <t xml:space="preserve">AUT: NO
BEL: NO
BGR: NO
CYP: NO
CZE: NO
DNM: NO
EST: NO
FIN: NO
FRK: 27.7386515142857
DEU: NO
GRC: NO
HRV: NO
HUN: NO
IRL: 1.22120856
ITA: NO
LVA: NE
LTU: NO
LUX: NO
MLT: NE
NLD: NO
POL: NA
PRT: NO VALUE
ROU: NO
SVK: NO
SVN: NO
ESP: NO
SWE: NE
</t>
      </text>
    </comment>
    <comment ref="G22" authorId="0">
      <text>
        <t xml:space="preserve">AUT: NO
BEL: NO
BGR: NO
CYP: NO
CZE: NO
DNM: NO
EST: NO
FIN: NO
FRK: 0.04186674
DEU: NO
GRC: NO
HRV: NO
HUN: NO
IRL: 0.00216486972
ITA: NO
LVA: NE
LTU: NO
LUX: NO
MLT: NE
NLD: NO
POL: NA
PRT: NO VALUE
ROU: NO
SVK: NO
SVN: NO
ESP: NO
SWE: NE
</t>
      </text>
    </comment>
    <comment ref="H22" authorId="0">
      <text>
        <t xml:space="preserve">AUT: NO
BEL: NO
BGR: NO
CYP: NO
CZE: NO
DNM: NO
EST: NO
FIN: NO
FRK: NO
DEU: NO
GRC: NO
HRV: NO
HUN: NO
IRL: 0.000049958532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10.25475366540171
BEL: NE
BGR: 211.30078125
CYP: 17.5075
CZE: 268.44765287669998
DNM: 349.21
EST: 29.758815
FIN: 131.23583655537848
FRK: 1,383.1769905
DEU: 2,315.65479561
GRC: 268.17049424621689
HRV: 68.63375606147648
HUN: 258.79634055000002
IRL: 153.4180264
ITA: 2,025.7538396202374
LVA: 49.2689556
LTU: 94.87669173285045
LUX: 1.27786975023923
MLT: 13.65860380475583
NLD: 943.50
POL: 1,026.8363328698301
PRT: 230.2125372
ROU: 464.23282696199988
SVK: 59.20
SVN: 49.22171182499999
ESP: 1,426.2726520000001
SWE: 223.59713412
</t>
      </text>
    </comment>
    <comment ref="C10" authorId="0">
      <text>
        <t xml:space="preserve">AUT: NO
BEL: 30.28536
BGR: IE
CYP: 3.0347
CZE: 51.56790952628527
DNM: NE
EST: NO
FIN: NA
FRK: NA
DEU: NO
GRC: 15.78459459459459
HRV: IE
HUN: NE
IRL: 34.07224088348315
ITA: 430.09257412023749
LVA: 17.15324717
LTU: 20.2104561679109
LUX: NE
MLT: IE
NLD: 462.70
POL: 722.52666666666664
PRT: 24.075627140376
ROU: 75.4019941608
SVK: 28.18
SVN: NO
ESP: NA
SWE: 118.3120952601
</t>
      </text>
    </comment>
    <comment ref="D10" authorId="0">
      <text>
        <t xml:space="preserve">AUT: 17.13638930456717
BEL: 53.27980628757915
BGR: 61.37301624999997
CYP: 5.7353472
CZE: 92.76040270034998
DNM: 32.28796553
EST: 12.8796771894
FIN: 24.015930391035
FRK: 330.63792721
DEU: 134.77024003
GRC: 131.28880106370002
HRV: 34.41601646846999
HUN: 52.86350888513019
IRL: 37.941215202
ITA: 513.75227353109472
LVA: 14.12004632
LTU: 27.29877649847039
LUX: 2.59562092808816
MLT: 5.20151440400564
NLD: IE
POL: 302.44857679371501
PRT: 102.666020448934
ROU: 195.39494438156004
SVK: 24.37
SVN: 15.779703713466
ESP: 474.55152309090909
SWE: 22.1926758899742
</t>
      </text>
    </comment>
    <comment ref="G10" authorId="0">
      <text>
        <t xml:space="preserve">AUT: 1.64076058646427
BEL: 19.51762131169652
BGR: 14.15332234693181
CYP: 3.43143
CZE: 18.36767280190503
DNM: 2.934454128857
EST: 2.83859965264773
FIN: 6.13122444903227
FRK: 79.6181495732427
DEU: 26.39158184
GRC: 9.26238982852631
HRV: 17.47594536368859
HUN: 18.2762667488929
IRL: 1.9737331882973
ITA: 50.82798551393002
LVA: 6.264624751
LTU: 9.92027696715632
LUX: 0.20445916003828
MLT: 0.73756460545682
NLD: 4.3666529416842
POL: 91.96038983531153
PRT: 40.9403845836502
ROU: 102.92513132702831
SVK: 14.05
SVN: 6.948806204205
ESP: 36.881699254
SWE: 0.98346929184958
</t>
      </text>
    </comment>
    <comment ref="H10" authorId="0">
      <text>
        <t xml:space="preserve">AUT: NA
BEL: NA
BGR: NO
CYP: NO
CZE: NO
DNM: 7.67203464922856
EST: NO
FIN: NO
FRK: NO
DEU: NO
GRC: NO
HRV: NO
HUN: 0.078199759872
IRL: NO
ITA: 205.80160817817202
LVA: NO
LTU: NO
LUX: NE
MLT: NO
NLD: 3.4989648
POL: NO
PRT: NO
ROU: NO
SVK: NO
SVN: NO
ESP: 11.37724156415974
SWE: 2.8987
</t>
      </text>
    </comment>
    <comment ref="I10" authorId="0">
      <text>
        <t xml:space="preserve">AUT: NA
BEL: IE
BGR: NO
CYP: NO
CZE: 24.75259657261693
DNM: 18.261966996
EST: NO
FIN: NA
FRK: 36.745683273
DEU: 323.549527
GRC: NO
HRV: NO
HUN: 3.82936507936508
IRL: 6.36589972395
ITA: 0.64282739954195
LVA: IE
LTU: NO
LUX: NE
MLT: NO
NLD: 37.7030172
POL: 31.46825396825397
PRT: 0.868564944
ROU: NO
SVK: IE
SVN: NO
ESP: 61.48060732078924
SWE: 37.20955
</t>
      </text>
    </comment>
    <comment ref="J10" authorId="0">
      <text>
        <t xml:space="preserve">AUT: 0.49806053533031
BEL: 0.40082810073101
BGR: 0.48221655625
CYP: 0.04505153828571
CZE: 0.72883173550275
DNM: 0.481505690983
EST: 0.101197463631
FIN: 0.188696596
FRK: 1.34106613555159
DEU: 1.36902326
GRC: 1.0315548655005
HRV: 0.27041155796655
HUN: 0.42456078995368
IRL: 0.29810954801571
ITA: 4.19186008865661
LVA: 0.111699425
LTU: 0.2144903867737
LUX: 0.02083754344499
MLT: 0.03929772563956
NLD: 2.13273041042286
POL: 2.43301317838776
PRT: 0.80666158924163
ROU: 1.5352459915694
SVK: 0.1915
SVN: 0.12398338632009
ESP: 3.72861911
SWE: 0.67305161677653
</t>
      </text>
    </comment>
    <comment ref="B11" authorId="0">
      <text>
        <t xml:space="preserve">AUT: NA
BEL: IE,NE
BGR: 366.11291878293883
CYP: 13.075
CZE: 1,239.2021707657989
DNM: IE
EST: 2.0814378
FIN: 833.36503337241368
FRK: 453.61644666
DEU: 1,756.99999989
GRC: 172.83237119326475
HRV: 1,659.6596104140672
HUN: 97.69367407429965
IRL: IE
ITA: 235.51706432178185
LVA: 36.9085007
LTU: IE
LUX: NA
MLT: IE
NLD: 203.2608
POL: 381.48888237466105
PRT: 504.306515925577
ROU: 747.78196500000001
SVK: 16.88
SVN: 279.27721059999999
ESP: 5,465.04
SWE: NE
</t>
      </text>
    </comment>
    <comment ref="C11" authorId="0">
      <text>
        <t xml:space="preserve">AUT: NA
BEL: IE,NE
BGR: IE
CYP: NE
CZE: 286.60370863936993
DNM: NE
EST: NO
FIN: NA
FRK: NA
DEU: NO
GRC: NO
HRV: 16.33233935714286
HUN: NE
IRL: IE
ITA: NO
LVA: IE
LTU: IE
LUX: NA
MLT: IE
NLD: NE
POL: NA
PRT: NE
ROU: NE
SVK: 5.15374843611598
SVN: NO
ESP: 1,776.14
SWE: NE
</t>
      </text>
    </comment>
    <comment ref="D11" authorId="0">
      <text>
        <t xml:space="preserve">AUT: 0.30456696291817
BEL: IE,NE
BGR: NA
CYP: NE
CZE: NE
DNM: 0.441
EST: NO
FIN: 5.06523550625
FRK: NA
DEU: IE
GRC: NE
HRV: NA
HUN: NE
IRL: IE
ITA: 0.55178163947576
LVA: 0.13487378
LTU: IE
LUX: 0.005614576
MLT: IE
NLD: 5.52343508817984
POL: NA
PRT: NE
ROU: NE
SVK: 1.90161737292726
SVN: NO
ESP: NE
SWE: 5.1505
</t>
      </text>
    </comment>
    <comment ref="G11" authorId="0">
      <text>
        <t xml:space="preserve">AUT: 0.10515079268937
BEL: IE,NE
BGR: 15.25338542972037
CYP: 1.0338
CZE: 14.73610022269337
DNM: IE
EST: 0.28774839530306
FIN: 1.04170629171552
FRK: 3.37487073388
DEU: 1.387979
GRC: 35.53739894591385
HRV: 4.14506594119588
HUN: 1.22117092592875
IRL: IE
ITA: 58.87926608044546
LVA: 0.865055495
LTU: IE
LUX: NO
MLT: IE
NLD: 0.4065216
POL: 9.19802839276089
PRT: 14.6656562676395
ROU: 9.448978875
SVK: 0.422
SVN: 2.51151245085
ESP: 59.7624161315
SWE: 0.24106216006216
</t>
      </text>
    </comment>
    <comment ref="H11" authorId="0">
      <text>
        <t xml:space="preserve">AUT: NO
BEL: NA
BGR: NO
CYP: NO
CZE: NA
DNM: NO
EST: 0.12853916469694
FIN: NO
FRK: NO
DEU: NO
GRC: NO
HRV: NO
HUN: NE
IRL: NO
ITA: NO
LVA: NO
LTU: NA
LUX: NO
MLT: NO
NLD: NE
POL: NA
PRT: NO
ROU: 0.83636311698626
SVK: NO
SVN: NO
ESP: 3.04789357639338
SWE: 0.01435
</t>
      </text>
    </comment>
    <comment ref="I11" authorId="0">
      <text>
        <t xml:space="preserve">AUT: IE
BEL: NA
BGR: NO
CYP: NO
CZE: 1.54267027934972
DNM: IE
EST: NO
FIN: NA
FRK: 78.773624402
DEU: IE
GRC: NO
HRV: NO
HUN: IE
IRL: NO
ITA: NO
LVA: NO
LTU: NA
LUX: NO
MLT: NO
NLD: IE
POL: 2.0578
PRT: 0.247552416
ROU: NO
SVK: IE
SVN: NO
ESP: 4.20899589120991
SWE: 6.766025
</t>
      </text>
    </comment>
    <comment ref="J11" authorId="0">
      <text>
        <t xml:space="preserve">AUT: 0.00240495479736
BEL: NA
BGR: NA
CYP: 0.000958
CZE: NE
DNM: 0.072732
EST: NO
FIN: 0.03979827897768
FRK: 0.11670022374883
DEU: 0.08176272
GRC: 0.02114755798295
HRV: NA
HUN: NE
IRL: IE
ITA: 0.21677135836548
LVA: 0.001059723
LTU: NA
LUX: 0.00008822905143
MLT: IE
NLD: 0.13887493935995
POL: NA
PRT: IE
ROU: NE
SVK: 0.01494127935871
SVN: NA
ESP: IE
SWE: 0.04046821428571
</t>
      </text>
    </comment>
    <comment ref="B12" authorId="0">
      <text>
        <t xml:space="preserve">AUT: NO
BEL: NO
BGR: NO
CYP: NO
CZE: NO
DNM: NO
EST: NO
FIN: NA
FRK: NO
DEU: NO
GRC: NO
HRV: NO
HUN: NO
IRL: NO
ITA: NO
LVA: NA
LTU: NO
LUX: NA
MLT: NA
NLD: 103.811064385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0.69374909
FRK: NA
DEU: NO
GRC: NO
HRV: NO
HUN: NO
IRL: NO
ITA: NO
LVA: NA
LTU: NO
LUX: NA
MLT: NA
NLD: 29.742
POL: NA
PRT: NO
ROU: NA
SVK: NO
SVN: NO
ESP: NO
SWE: NO
</t>
      </text>
    </comment>
    <comment ref="G12" authorId="0">
      <text>
        <t xml:space="preserve">AUT: NO
BEL: NO
BGR: NO
CYP: NO
CZE: NO
DNM: NO
EST: NO
FIN: NO
FRK: NO
DEU: NO
GRC: NO
HRV: NO
HUN: NO
IRL: NO
ITA: NO
LVA: NA
LTU: NO
LUX: NO
MLT: NA
NLD: 4.07324546278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0.00545088570714
FRK: NO
DEU: NO
GRC: NO
HRV: NO
HUN: NO
IRL: NO
ITA: NO
LVA: NA
LTU: NO
LUX: NO
MLT: NA
NLD: 0.23368714285714
POL: NA
PRT: NO
ROU: NA
SVK: NO
SVN: NO
ESP: NO
SWE: NO
</t>
      </text>
    </comment>
    <comment ref="B22" authorId="0">
      <text>
        <t xml:space="preserve">AUT: 8,225.2780000000002
BEL: 10,445.851999999999
BGR: 7,718.75
CYP: 744.00
CZE: 10,234.00
DNM: 5,411.405
EST: 1,358.85
FIN: 5,246.0955000000004
FRK: 63,158,766.689
DEU: 81,336.663
GRC: 11,215.525
HRV: 4,310.1450000000004
HUN: 10,098.00
IRL: 4,133.80
ITA: 58,288.995999999999
LVA: 2,249.724
LTU: 3,322.5279999999998
LUX: 521.79999999999995
MLT: 404.999
NLD: NA
POL: 38,157.055
PRT: 10,511.988
ROU: 21,382.353999999999
SVK: 5,387.2849999999999
SVN: 2,003.3579999999999
ESP: 43,662.625999999997
SWE: 9,047.752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10.15682375263586
BEL: 12.99287383609752
BGR: NO
CYP: 1.33007927987253
CZE: NE
DNM: 16.955547928221
EST: 1.565759
FIN: 2.24343
FRK: 156.972225515318
DEU: 117.75110261265209
GRC: NA
HRV: 3.154034
HUN: 15.45496805053018
IRL: 31.95936247702225
ITA: 59.1485697401025
LVA: 2.73114362603893
LTU: 7.222038
LUX: 1.13403284152618
MLT: 0.13397766616522
NLD: 4.59557148328957
POL: NA
PRT: 9.00404443264077
ROU: NE
SVK: 6.23989340533843
SVN: 2.35530851818576
ESP: 71.307459416
SWE: 11.450473455386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11.3986030307426
BEL: 3.10215157635164
BGR: NO
CYP: 0.053406
CZE: NA,NE
DNM: 7.25714627680141
EST: NE,NO
FIN: 4.39329136588545
FRK: 190.941791547282
DEU: 9.1709655571405
GRC: NA
HRV: 1.74545011020804
HUN: 3.67494856
IRL: 4.43378561383088
ITA: 24.40174962028216
LVA: 0.859656
LTU: 1.90066
LUX: 0.79544284293242
MLT: 0.00486431420133
NLD: 0.0021849029179
POL: NA
PRT: 4.79600986412193
ROU: NE
SVK: 0.15911250989
SVN: 1.96656228047818
ESP: 38.908303272
SWE: 9.24710241615018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0.02380923431855
BEL: NO
BGR: 0.51511590052835
CYP: 0.0214245
CZE: NO
DNM: 0.0360607455
EST: NO
FIN: 0.08333383445
FRK: 3.84054610281934
DEU: NO
GRC: 0.88378712347335
HRV: NO
HUN: 0.0071374702007
IRL: NO
ITA: 0.48748057838499
LVA: NO
LTU: NO
LUX: NO
MLT: 0.00008697460676
NLD: NO
POL: NA
PRT: 0.22589990105074
ROU: 48.15299429248344
SVK: NE
SVN: NO
ESP: 1.078840858
SWE: NO
</t>
      </text>
    </comment>
    <comment ref="K14" authorId="0">
      <text>
        <t xml:space="preserve">AUT: 0.74677449036993
BEL: NO
BGR: 13.51038762033332
CYP: 0.6213105
CZE: NO
DNM: 1.0457616195
EST: NO
FIN: 3.06668510776
FRK: 64.0783392326758
DEU: NO
GRC: 1.0498109016162
HRV: NO
HUN: 0.00020817621419
IRL: NO
ITA: 12.41918981066167
LVA: NO
LTU: NO
LUX: NO
MLT: 0.0025593434519
NLD: NO
POL: NA
PRT: 5.57394348256316
ROU: 1,258.3982508435674
SVK: NE
SVN: NO
ESP: 31.286384789
SWE: NO
</t>
      </text>
    </comment>
    <comment ref="L14" authorId="0">
      <text>
        <t xml:space="preserve">AUT: 0.03584938869609
BEL: NO
BGR: NO
CYP: 0.0046575
CZE: NO
DNM: 0.0078392925
EST: NO
FIN: 0.179333565562
FRK: 2.17650842088749
DEU: NO
GRC: NE,NO
HRV: NO
HUN: 0.01873585927685
IRL: NO
ITA: 0.60492686383269
LVA: NO
LTU: NO
LUX: NO
MLT: 0.00003910703556
NLD: NO
POL: NA
PRT: 0.5677774326194
ROU: NE
SVK: NE
SVN: NO
ESP: 0.234530621
SWE: NO
</t>
      </text>
    </comment>
    <comment ref="B1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B1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D18"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J18" authorId="0">
      <text>
        <t xml:space="preserve">AUT: 0.60153528550946
BEL: 1.37028188855993
BGR: NO VALUE
CYP: NO
CZE: NO
DNM: 0.80789766784882
EST: NO
FIN: NO
FRK: NO
DEU: 1.57442630874137
GRC: NO VALUE
HRV: NO
HUN: NO
IRL: 0.96997417207961
ITA: NO
LVA: NO
LTU: NO
LUX: NO
MLT: NA
NLD: 30.936250516135
POL: NO
PRT: NO
ROU: NO
SVK: NO
SVN: NO
ESP: 7.686199012
SWE: 0.61919642006826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7.80258441548773
POL: NO
PRT: NO
ROU: NE
SVK: NO
SVN: NO
ESP: NO
SWE: NO VALUE
</t>
      </text>
    </comment>
    <comment ref="M18" authorId="0">
      <text>
        <t xml:space="preserve">AUT: 0.00383185617011
BEL: NO
BGR: NO
CYP: 0.0046575
CZE: NO
DNM: 0.0078392925
EST: NO
FIN: NO
FRK: NO
DEU: NO
GRC: NO
HRV: NA
HUN: NO
IRL: NO
ITA: 0.08310695099128
LVA: NO
LTU: NO
LUX: NO
MLT: NO
NLD: NO
POL: NO
PRT: NO
ROU: NE
SVK: NA
SVN: NO
ESP: 0.234530621
SWE: NO VALUE
</t>
      </text>
    </comment>
    <comment ref="B27" authorId="0">
      <text>
        <t xml:space="preserve">AUT: NO
BEL: NO
BGR: NO
CYP: NO
CZE: NO
DNM: NA
EST: NO
FIN: NA
FRK: 309.97633333
DEU: NO,IE,NA
GRC: NO
HRV: NO
HUN: NA
IRL: NO
ITA: NO
LVA: NA
LTU: NO
LUX: NO
MLT: NO
NLD: NO
POL: NA
PRT: NO
ROU: NA
SVK: NO
SVN: NO
ESP: NO
SWE: NO
</t>
      </text>
    </comment>
    <comment ref="C27" authorId="0">
      <text>
        <t xml:space="preserve">AUT: NO
BEL: NO
BGR: NO
CYP: NO
CZE: NO
DNM: NA
EST: NO
FIN: NA
FRK: 12.253333333
DEU: NO,IE,NA
GRC: NO
HRV: NO
HUN: NA
IRL: NO
ITA: NO
LVA: NA
LTU: NO
LUX: NO
MLT: NO
NLD: NO
POL: NA
PRT: NO
ROU: NA
SVK: NO
SVN: NO
ESP: NO
SWE: NO
</t>
      </text>
    </comment>
    <comment ref="D27" authorId="0">
      <text>
        <t xml:space="preserve">AUT: NO
BEL: NO
BGR: NO
CYP: NO
CZE: NO
DNM: NA
EST: NO
FIN: NA
FRK: NA
DEU: 0.333505679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1,270.009
DEU: NO
GRC: NO
HRV: NO
HUN: NA
IRL: NO
ITA: NO
LVA: NA
LTU: NO
LUX: NO
MLT: NO
NLD: NO
POL: NA
PRT: NO
ROU: NA
SVK: NO
SVN: NO
ESP: NO
SWE: NO
</t>
      </text>
    </comment>
    <comment ref="M27" authorId="0">
      <text>
        <t xml:space="preserve">AUT: NO
BEL: NE
BGR: NO
CYP: NO
CZE: NO
DNM: NO VALUE
EST: NO
FIN: NE
FRK: 0.23159769333
DEU: 0.0061298728344
GRC: NO
HRV: NA
HUN: NA
IRL: NO
ITA: 0.95785369740751
LVA: NA
LTU: NO
LUX: NO
MLT: NO
NLD: NO
POL: NA
PRT: NO
ROU: NA
SVK: 0.02006248
SVN: NO
ESP: NO
SWE: NO VALUE
</t>
      </text>
    </comment>
    <comment ref="B33" authorId="0">
      <text>
        <t xml:space="preserve">AUT: NO
BEL: NO
BGR: NO
CYP: NO
CZE: NO
DNM: 21.5549400830065
EST: NO
FIN: NO
FRK: NO
DEU: NE,NA
GRC: NO
HRV: NO
HUN: NO
IRL: NO
ITA: NO
LVA: NO
LTU: NO
LUX: NO
MLT: NO
NLD: NO
POL: NO
PRT: NA
ROU: NA
SVK: NO
SVN: NO
ESP: NA
SWE: NO
</t>
      </text>
    </comment>
    <comment ref="C33"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D33" authorId="0">
      <text>
        <t xml:space="preserve">AUT: NO
BEL: NO
BGR: NO
CYP: NO
CZE: NO
DNM: NE
EST: NO
FIN: NO
FRK: NO
DEU: 0.863415
GRC: NO
HRV: NO
HUN: NO
IRL: NO
ITA: NO
LVA: NO
LTU: NO
LUX: NO
MLT: NO
NLD: NO
POL: NO
PRT: 0.00002660847042
ROU: NA
SVK: NO
SVN: NO
ESP: NA
SWE: NO
</t>
      </text>
    </comment>
    <comment ref="J33" authorId="0">
      <text>
        <t xml:space="preserve">AUT: NO
BEL: 0.00001505
BGR: NO
CYP: NO
CZE: NE
DNM: 0.05010094961483
EST: NO
FIN: NO
FRK: NO
DEU: NE,NA
GRC: NO
HRV: NO
HUN: NO
IRL: NO
ITA: NO
LVA: NO
LTU: NO
LUX: NO
MLT: NO
NLD: NO
POL: NO
PRT: 0.01969026811083
ROU: NA
SVK: NO
SVN: NO
ESP: NA
SWE: NA,NO
</t>
      </text>
    </comment>
    <comment ref="K33" authorId="0">
      <text>
        <t xml:space="preserve">AUT: NO
BEL: NE
BGR: NO
CYP: NO
CZE: NE
DNM: 0.79213329460769
EST: NO
FIN: NO
FRK: NO
DEU: NE,NA
GRC: NO
HRV: NO
HUN: NO
IRL: NO
ITA: NO
LVA: NO
LTU: NO
LUX: NO
MLT: NO
NLD: NO
POL: NO
PRT: 0.00771645642181
ROU: NA
SVK: NO
SVN: NO
ESP: NA
SWE: NA,NO
</t>
      </text>
    </comment>
    <comment ref="L33" authorId="0">
      <text>
        <t xml:space="preserve">AUT: NO
BEL: 0.01712503
BGR: NO
CYP: NO
CZE: 0.009351
DNM: 0.23836430621371
EST: NO
FIN: NO
FRK: NO
DEU: NE,NA
GRC: NO
HRV: NO
HUN: NO
IRL: NO
ITA: NO
LVA: NO
LTU: NO
LUX: NO
MLT: NO
NLD: NO
POL: NO
PRT: 0.00611994819661
ROU: NA
SVK: NO
SVN: NO
ESP: 0.48379067
SWE: NA,NO
</t>
      </text>
    </comment>
    <comment ref="M33" authorId="0">
      <text>
        <t xml:space="preserve">AUT: NO
BEL: 0.01835
BGR: NO
CYP: NO
CZE: NE
DNM: 0.7846196085263
EST: NO
FIN: NO
FRK: NO
DEU: NE,NA
GRC: NO
HRV: NO
HUN: NO
IRL: NO
ITA: NO
LVA: NO
LTU: NO
LUX: NO
MLT: NO
NLD: 0.0005876654
POL: NO
PRT: 0.00017827675181
ROU: NA
SVK: 0.001939591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0.0827877
GRC: NO
HRV: NO
HUN: 1.36527067514955
IRL: NO
ITA: NO
LVA: NO
LTU: NO
LUX: NO
MLT: NA
NLD: NO
POL: 858.48803838889273
PRT: NO
ROU: NO
SVK: NO
SVN: NO
ESP: NA
SWE: NO VALUE
</t>
      </text>
    </comment>
    <comment ref="K34" authorId="0">
      <text>
        <t xml:space="preserve">AUT: NO
BEL: NO
BGR: NO
CYP: NO VALUE
CZE: NO
DNM: NO
EST: NO
FIN: NO
FRK: NO
DEU: 0.323625
GRC: NO
HRV: NO
HUN: NO
IRL: NO
ITA: NO
LVA: NO
LTU: NO
LUX: NO
MLT: NA
NLD: NO
POL: 3,069.2500280760432
PRT: NO
ROU: NO
SVK: NO
SVN: NO
ESP: NA
SWE: NO VALUE
</t>
      </text>
    </comment>
    <comment ref="L34" authorId="0">
      <text>
        <t xml:space="preserve">AUT: NO
BEL: NO
BGR: NO
CYP: NO VALUE
CZE: NO
DNM: NO
EST: NO
FIN: NO
FRK: NO
DEU: NO
GRC: NO
HRV: NO
HUN: NO
IRL: NO
ITA: NO
LVA: NO
LTU: NO
LUX: NO
MLT: NA
NLD: NO
POL: 796.82835335517825
PRT: NO
ROU: NO
SVK: NO
SVN: NO
ESP: NA
SWE: NO VALUE
</t>
      </text>
    </comment>
    <comment ref="M34" authorId="0">
      <text>
        <t xml:space="preserve">AUT: NO
BEL: NO
BGR: NO
CYP: NO VALUE
CZE: NO
DNM: NO
EST: NO
FIN: NO
FRK: NO
DEU: NO
GRC: NO
HRV: NO
HUN: NO
IRL: NO
ITA: NO
LVA: NO
LTU: NO
LUX: NO
MLT: NA
NLD: NO
POL: 1,128.9803288076964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7.81620694709273
BEL: 14.859676234854
BGR: 1.97274
CYP: 0.40943017957863
CZE: 3.2964855
DNM: 11.0375960001562
EST: 0.423052077526
FIN: 5.1523
FRK: 72.8109064575152
DEU: 105.66605122
GRC: 10.92205980164789
HRV: 1.02173215939
HUN: 3.45816575749335
IRL: 9.91815958702565
ITA: 40.02678472303222
LVA: 0.55869484798334
LTU: 0.5807901270067
LUX: 0.73716560462467
MLT: 1.11462615208333
NLD: NE
POL: NA
PRT: 11.1653776209286
ROU: 1.32199156361998
SVK: 0.06978307941451
SVN: 0.19544726312019
ESP: 52.00243973213082
SWE: NO
</t>
      </text>
    </comment>
    <comment ref="K10" authorId="0">
      <text>
        <t xml:space="preserve">AUT: 2.00329519362303
BEL: 14.74996170883
BGR: 219.60
CYP: 0.21185128890755
CZE: 0.8275995
DNM: 2.52375184672953
EST: 0.85514316951
FIN: 1.6875
FRK: 13.1832909311727
DEU: 20.48590826
GRC: 3.6406866005493
HRV: 0.22946252577
HUN: 0.21928502933156
IRL: 2.43804182293412
ITA: 8.40564715892442
LVA: 0.2371115977121
LTU: 0.10739134064256
LUX: 0.523568
MLT: 0.32035694646377
NLD: NE
POL: NA
PRT: 4.26923308225404
ROU: 0.52879662544799
SVK: 0.06316518690239
SVN: 0.12574288347174
ESP: 11.87358291676721
SWE: NO
</t>
      </text>
    </comment>
    <comment ref="L10" authorId="0">
      <text>
        <t xml:space="preserve">AUT: 0.83157627898761
BEL: 0.545880387549
BGR: 3.477
CYP: 0.03169587681147
CZE: 0.4765995
DNM: 0.26767364558704
EST: 0.042265213132
FIN: 0.2155
FRK: 1.52460870727935
DEU: 2.11932753
GRC: 1.82034330027465
HRV: 0.04180370706
HUN: 1.02232101652404
IRL: 0.30144008622932
ITA: 1.08123957675154
LVA: 0.04336970714187
LTU: 0.0304874863849
LUX: 0.05628356
MLT: 0.05038326252942
NLD: NE
POL: NA
PRT: 0.66104919021118
ROU: 0.26938387634397
SVK: 0.00075957968434
SVN: 0.00803576693883
ESP: 1.3032187351522
SWE: NO
</t>
      </text>
    </comment>
    <comment ref="M10" authorId="0">
      <text>
        <t xml:space="preserve">AUT: 0.62157719111943
BEL: 0.884459506102
BGR: 0.183
CYP: 0.02226973612431
CZE: 0.05283
DNM: 0.81339270481432
EST: 0.036142948046
FIN: 0.3419
FRK: 4.97936901877543
DEU: 6.16110564
GRC: 0.81123671990472
HRV: 0.16123404822
HUN: 0.14341730605229
IRL: 0.60724554621738
ITA: 2.72136126481053
LVA: 0.05395923428373
LTU: 0.04531304928378
LUX: 0.04515774
MLT: 0.0710545136827
NLD: NE
POL: NA
PRT: 0.59318032442356
ROU: 0.108447798412
SVK: 0.00512083273475
SVN: 0.01267847875703
ESP: 3.0833398499027
SWE: NO
</t>
      </text>
    </comment>
    <comment ref="J11" authorId="0">
      <text>
        <t xml:space="preserve">AUT: 1.26938322343941
BEL: 19.75182061634477
BGR: 8.635
CYP: NE
CZE: NO
DNM: 56.5308248193519
EST: 9.29926188
FIN: 34.6641
FRK: 213.413395505954
DEU: 126.86032099
GRC: 231.72460000000001
HRV: 2.015029035
HUN: NE
IRL: 7.3866704429379
ITA: 126.67
LVA: 20.863186509
LTU: 11.65
LUX: 0.00209786840339
MLT: 53.23091022651324
NLD: NE
POL: NA
PRT: 39.5824915345773
ROU: NO
SVK: IE
SVN: 1.7446
ESP: 563.83649409299994
SWE: 134.000619308973
</t>
      </text>
    </comment>
    <comment ref="K11" authorId="0">
      <text>
        <t xml:space="preserve">AUT: 0.5240371653575
BEL: 4.96655362106871
BGR: 0.814
CYP: NE
CZE: NO
DNM: 5.91059681039731
EST: 0.86757396
FIN: 2.8112
FRK: 10.8294661689995
DEU: 16.41572767
GRC: 21.4695794440363
HRV: 0.1887168646
HUN: NE
IRL: 0.77211303765689
ITA: 15.38
LVA: 1.953605256
LTU: NE
LUX: 0.00096209403867
MLT: 4.9785212857843
NLD: NE
POL: NA
PRT: 3.70055077512951
ROU: NO
SVK: IE
SVN: 0.1628
ESP: 29.951328217
SWE: 7.50213028999754
</t>
      </text>
    </comment>
    <comment ref="L11" authorId="0">
      <text>
        <t xml:space="preserve">AUT: 0.4112843359216
BEL: 0.8809035566423
BGR: 0.308
CYP: NE
CZE: NO
DNM: 1.81012027318417
EST: 0.31647352
FIN: 0.8646
FRK: 4.88280482424589
DEU: 4.14199262
GRC: 6.96310684671446
HRV: 0.0697650796
HUN: NE
IRL: 0.28974117711342
ITA: 4.99
LVA: 0.7218
LTU: 0.40
LUX: 0.00067440584898
MLT: 1.8314875347878
NLD: NE
POL: NA
PRT: 1.35937729484282
ROU: NO
SVK: IE
SVN: 0.0594
ESP: 13.631627603
SWE: 2.31443858848192
</t>
      </text>
    </comment>
    <comment ref="M11" authorId="0">
      <text>
        <t xml:space="preserve">AUT: 0.02364297574117
BEL: 12.30923675215177
BGR: 2.20
CYP: NE
CZE: NO
DNM: 34.2748160844147
EST: 2.34527712
FIN: 15.17245
FRK: 147.583901381442
DEU: 113.40064368
GRC: 175.54379317739301
HRV: 0.9222113741
HUN: NE
IRL: 1.56037612587359
ITA: 120.90
LVA: 9.90912
LTU: 2.83
LUX: 0.00000111045042
MLT: 13.5788763109075
NLD: NE
POL: NA
PRT: 22.415850995053
ROU: NO
SVK: IE
SVN: 0.022
ESP: 647.53780022500007
SWE: 87.75591714191469
</t>
      </text>
    </comment>
    <comment ref="B12" authorId="0">
      <text>
        <t xml:space="preserve">AUT: NO
BEL: NO
BGR: NO
CYP: NO
CZE: NO
DNM: NE
EST: NO
FIN: NO
FRK: 1.06965
DEU: IE,NE
GRC: NO
HRV: C
HUN: NO
IRL: NO
ITA: NE
LVA: NA
LTU: NO
LUX: NO
MLT: NO
NLD: IE
POL: NA
PRT: NO
ROU: NA
SVK: NO
SVN: 0.4358354
ESP: NE
SWE: NO
</t>
      </text>
    </comment>
    <comment ref="C12" authorId="0">
      <text>
        <t xml:space="preserve">AUT: NO
BEL: NO
BGR: NO
CYP: NO
CZE: NO
DNM: NE
EST: NO
FIN: NO
FRK: NE
DEU: IE,NE
GRC: NO
HRV: C
HUN: NO
IRL: NO
ITA: NE
LVA: NA
LTU: NO
LUX: NO
MLT: NO
NLD: IE
POL: NA
PRT: NO
ROU: NA
SVK: NO
SVN: 0.0000030478
ESP: NE
SWE: NO
</t>
      </text>
    </comment>
    <comment ref="D12" authorId="0">
      <text>
        <t xml:space="preserve">AUT: NO
BEL: NO
BGR: NO
CYP: NO
CZE: NO
DNM: NE
EST: NO
FIN: NO
FRK: NE
DEU: IE,NE
GRC: NO
HRV: C
HUN: NO
IRL: NO
ITA: NE
LVA: NA
LTU: NO
LUX: NO
MLT: NO
NLD: IE
POL: NA
PRT: NO
ROU: NA
SVK: NO
SVN: 0.0000121912
ESP: NE
SWE: NO
</t>
      </text>
    </comment>
    <comment ref="J12" authorId="0">
      <text>
        <t xml:space="preserve">AUT: NO
BEL: NO
BGR: NO
CYP: NO
CZE: NE
DNM: NE
EST: NO
FIN: NO
FRK: NE
DEU: IE,NE
GRC: NO
HRV: C
HUN: NO
IRL: NO
ITA: NE
LVA: NA
LTU: NO
LUX: NO
MLT: NO
NLD: NE
POL: NA
PRT: NO
ROU: NA
SVK: NO
SVN: 0.00064834
ESP: NE
SWE: NO
</t>
      </text>
    </comment>
    <comment ref="K12" authorId="0">
      <text>
        <t xml:space="preserve">AUT: NO
BEL: NO
BGR: NO
CYP: NO
CZE: NE
DNM: NE
EST: NO
FIN: NO
FRK: NE
DEU: IE,NE
GRC: NO
HRV: C
HUN: NO
IRL: NO
ITA: NE
LVA: NA
LTU: NO
LUX: NO
MLT: NO
NLD: NE
POL: NA
PRT: NO
ROU: NA
SVK: NO
SVN: 0.004746
ESP: NE
SWE: NO
</t>
      </text>
    </comment>
    <comment ref="L12" authorId="0">
      <text>
        <t xml:space="preserve">AUT: NO
BEL: NO
BGR: NO
CYP: NO
CZE: NE
DNM: NE
EST: NO
FIN: NO
FRK: NE
DEU: IE,NE
GRC: NO
HRV: C
HUN: NO
IRL: NO
ITA: NE
LVA: NA
LTU: NO
LUX: NO
MLT: NO
NLD: NE
POL: NA
PRT: NO
ROU: NA
SVK: NO
SVN: 0.00032634
ESP: NE
SWE: NO
</t>
      </text>
    </comment>
    <comment ref="M12" authorId="0">
      <text>
        <t xml:space="preserve">AUT: NO
BEL: NO
BGR: NO
CYP: NO
CZE: NE
DNM: NE
EST: NO
FIN: NO
FRK: NE
DEU: IE,NE
GRC: NO
HRV: C
HUN: NO
IRL: NO
ITA: NE
LVA: NA
LTU: NO
LUX: NO
MLT: NO
NLD: NE
POL: NA
PRT: NO
ROU: NA
SVK: NO
SVN: 0.0001435
ESP: NE
SWE: NO
</t>
      </text>
    </comment>
    <comment ref="B15"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J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B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J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D38"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B47" authorId="0">
      <text>
        <t xml:space="preserve">AUT: NO
BEL: NO
BGR: NO
CYP: NO
CZE: NO
DNM: NA
EST: NO
FIN: NA
FRK: 309.97633333
DEU: NO,IE,NA
GRC: NO
HRV: NO
HUN: NA
IRL: NO
ITA: NO
LVA: NA
LTU: NO
LUX: NO
MLT: NO
NLD: NO
POL: NA
PRT: NO
ROU: NA
SVK: NO
SVN: NO
ESP: NO
SWE: NO
</t>
      </text>
    </comment>
    <comment ref="C47" authorId="0">
      <text>
        <t xml:space="preserve">AUT: NO
BEL: NO
BGR: NO
CYP: NO
CZE: NO
DNM: NA
EST: NO
FIN: NA
FRK: 12.253333333
DEU: NO,IE,NA
GRC: NO
HRV: NO
HUN: NA
IRL: NO
ITA: NO
LVA: NA
LTU: NO
LUX: NO
MLT: NO
NLD: NO
POL: NA
PRT: NO
ROU: NA
SVK: NO
SVN: NO
ESP: NO
SWE: NO
</t>
      </text>
    </comment>
    <comment ref="D47" authorId="0">
      <text>
        <t xml:space="preserve">AUT: NO
BEL: NO
BGR: NO
CYP: NO
CZE: NO
DNM: NA
EST: NO
FIN: NA
FRK: NA
DEU: 0.333505679
GRC: NO
HRV: NO
HUN: NA
IRL: NO
ITA: NO
LVA: NA
LTU: NO
LUX: NO
MLT: NO
NLD: NO
POL: NA
PRT: NO
ROU: NA
SVK: NO
SVN: NO
ESP: NO
SWE: NO
</t>
      </text>
    </comment>
    <comment ref="B53" authorId="0">
      <text>
        <t xml:space="preserve">AUT: NO
BEL: NO
BGR: NO
CYP: NO
CZE: NO
DNM: 21.5549400830065
EST: NO
FIN: NO
FRK: NO
DEU: NE,NA
GRC: NO
HRV: NO
HUN: NO
IRL: NO
ITA: NO
LVA: NO
LTU: NO
LUX: NO
MLT: NO
NLD: NO
POL: NO
PRT: NA
ROU: NA
SVK: NO
SVN: NO
ESP: NA
SWE: NO
</t>
      </text>
    </comment>
    <comment ref="C53"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D53" authorId="0">
      <text>
        <t xml:space="preserve">AUT: NO
BEL: NO
BGR: NO
CYP: NO
CZE: NO
DNM: NE
EST: NO
FIN: NO
FRK: NO
DEU: 0.863415
GRC: NO
HRV: NO
HUN: NO
IRL: NO
ITA: NO
LVA: NO
LTU: NO
LUX: NO
MLT: NO
NLD: NO
POL: NO
PRT: 0.00002660847042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1.06965
DEU: IE,NE
GRC: NO
HRV: C
HUN: NO
IRL: NO
ITA: NE
LVA: NA
LTU: NO
LUX: NO
MLT: NO
NLD: IE
POL: NA
PRT: NO
ROU: NA
SVK: NO
SVN: 0.4358354
ESP: NE
SWE: NO
</t>
      </text>
    </comment>
    <comment ref="C60" authorId="0">
      <text>
        <t xml:space="preserve">AUT: NO
BEL: NO
BGR: NO
CYP: NO
CZE: NO
DNM: NE
EST: NO
FIN: NO
FRK: NE
DEU: IE,NE
GRC: NO
HRV: C
HUN: NO
IRL: NO
ITA: NE
LVA: NA
LTU: NO
LUX: NO
MLT: NO
NLD: IE
POL: NA
PRT: NO
ROU: NA
SVK: NO
SVN: 0.0000030478
ESP: NE
SWE: NO
</t>
      </text>
    </comment>
    <comment ref="D60" authorId="0">
      <text>
        <t xml:space="preserve">AUT: NO
BEL: NO
BGR: NO
CYP: NO
CZE: NO
DNM: NE
EST: NO
FIN: NO
FRK: NE
DEU: IE,NE
GRC: NO
HRV: C
HUN: NO
IRL: NO
ITA: NE
LVA: NA
LTU: NO
LUX: NO
MLT: NO
NLD: IE
POL: NA
PRT: NO
ROU: NA
SVK: NO
SVN: 0.0000121912
ESP: NE
SWE: NO
</t>
      </text>
    </comment>
    <comment ref="B63"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J63"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List>
</comments>
</file>

<file path=xl/comments6.xml><?xml version="1.0" encoding="utf-8"?>
<comments xmlns="http://schemas.openxmlformats.org/spreadsheetml/2006/main">
  <authors>
    <author/>
  </authors>
  <commentList>
    <comment ref="B25" authorId="0">
      <text>
        <t xml:space="preserve">AUT: 14,050.452435216323
BEL: 15,026.194561536344
BGR: 4,032.0679999999999
CYP: 45,320.327735425992
CZE: 6,278.6310000000003
DNM: 13,995.0620824654
EST: 4,342.20
FIN: 13,504.4140539999991
FRK: 109,710.330524609
DEU: 58,585.64
GRC: 82,691.62
HRV: 19,970.5019999999973
HUN: 5,412.3047416200002
IRL: 32,882.182654592289
ITA: 270,986.33765436185
LVA: 2,153.00
LTU: 8,446.00
LUX: 24.343905
MLT: 25,587.00
NLD: 36,646.500781253
POL: 25,820.4000000000017
PRT: 64,690.2223683047
ROU: 33,160.802022999997
SVK: 434.47989741425999
SVN: 438.10183419999998
ESP: 196,391.43689000002
SWE: 16,475.44757539998
</t>
      </text>
    </comment>
    <comment ref="G25" authorId="0">
      <text>
        <t xml:space="preserve">AUT: 1,110.6754927751751
BEL: 1,163.5930233359318
BGR: 335.05411710991938
CYP: 3,471.84
CZE: 464.15049899999997
DNM: 1,094.98144206744
EST: 333.84770465821595
FIN: 1,059.58553519999998
FRK: 8,632.46602414301
DEU: 5,234.55719808
GRC: 6,336.1134980160605
HRV: 1,544.13829319999991
HUN: 420.67637015074088
IRL: 2,562.7663578300003
ITA: 20,554.152121684507
LVA: 166.45011750417866
LTU: 664.1885299999999
LUX: 1.80484818864947
MLT: 1,973.4806999999998
NLD: 2,150.11022559961
POL: 1,979.66401178175256
PRT: 5,050.22924857853
ROU: 2,581.1961869895677
SVK: 32.99479140036
SVN: 32.78993652846
ESP: 15,049.650140030425
SWE: 1,234.25348089700302
</t>
      </text>
    </comment>
    <comment ref="H25" authorId="0">
      <text>
        <t xml:space="preserve">AUT: 0.04212299370565
BEL: 0.0390878973293
BGR: 0.012096204
CYP: 0.136
CZE: 0.018835893
DNM: 0.02830053879068
EST: 0.00362771163962
FIN: 0.01816838
FRK: 0.27004395244576
DEU: 0.24010407
GRC: 0.24807486
HRV: 0.059911506
HUN: 0.01623691422486
IRL: 0.0265898853297
ITA: 0.8066720485771
LVA: 0.006459
LTU: 0.025158
LUX: 0.000073031715
MLT: 0.076761
NLD: 0.13052989841002
POL: 0.0764712
PRT: 0.08316482547874
ROU: 0.099019371069
SVK: 0.00130343969224
SVN: 0.0013009602126
ESP: 0.36502018331583
SWE: 0.01377712253085
</t>
      </text>
    </comment>
    <comment ref="I25" authorId="0">
      <text>
        <t xml:space="preserve">AUT: 0.00842318056113
BEL: 0.00367464562587
BGR: 0.0024192408
CYP: 0.027
CZE: 0.0037671786
DNM: 0.01418708510373
EST: 0.0012660455646
FIN: 0.03775131
FRK: 0.09317112555264
DEU: 0.06594938
GRC: 0.049614972
HRV: 0.0119823012
HUN: 0.00324738284497
IRL: 0.01014879400241
ITA: 0.16259180259262
LVA: 0.0012918
LTU: 0.0050226
LUX: 0.000014606343
MLT: 0.0153522
NLD: 0.00414270009766
POL: 0.01524474
PRT: 0.02368981121944
ROU: 0.0197807224638
SVK: 0.00026068793845
SVN: 0.00025952477802
ESP: 0.08738126188347
SWE: 0.00946566758523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61,634.242451992162
BEL: 97,255.422215999992
BGR: 231,924.72699999998
CYP: NO
CZE: 549,663.92859999998
DNM: 144,116.69227
EST: 106,070.73795545555
FIN: 73,186.602000000004
FRK: 303,868.11182211
DEU: 2,683,796.00001
GRC: 363,953.68824599998
HRV: 22,276.25
HUN: 89,031.4000000000007
IRL: 59,307.549999999996
ITA: 410,429.16450446984
LVA: 183.00
LTU: 260.00
LUX: NO
MLT: NO
NLD: 234,016.597717285
POL: 1,667,789.330999999907
PRT: 134,833.13666
ROU: 230,830.16178600001
SVK: 61,721.31405415489981
SVN: 58,537.470216000002
ESP: 755,577.00030784984
SWE: 20,748.198456
</t>
      </text>
    </comment>
    <comment ref="G26" authorId="0">
      <text>
        <t xml:space="preserve">AUT: 5,844.0699967274659
BEL: 12,004.415768496112
BGR: 23,885.0302567894229
CYP: NO
CZE: 53,303.331938678413
DNM: 13,546.96907338
EST: 10,801.5433363136
FIN: 6,810.93565810000043
FRK: 30,613.7407570688
DEU: 282,536.03221222
GRC: 44,402.349966012
HRV: 2,078.5497221095575
HUN: 9,818.73958931783313
IRL: 5,523.6790000000001
ITA: 38,705.542272649254
LVA: 17.21601917311877
LTU: 24.78785
LUX: NO
MLT: NO
NLD: 25,870.659164
POL: 165,127.4681791867322
PRT: 12,627.681889819
ROU: 21,932.434192301229
SVK: 5,979.76611039219996
SVN: 6,120.6092884332656
ESP: 76,280.260794533067
SWE: 3,415.930434633697
</t>
      </text>
    </comment>
    <comment ref="H26" authorId="0">
      <text>
        <t xml:space="preserve">AUT: 0.06163424245199
BEL: 0.225558648
BGR: 0.231924727
CYP: NO
CZE: 0.5496639286
DNM: 0.129705023043
EST: 0.00502534945546
FIN: 0.08539894
FRK: 0.2096903015805
DEU: 2.15658927
GRC: 0.363953688246
HRV: 0.02227625
HUN: 0.0890314
IRL: 0.041515285
ITA: 0.6156437467567
LVA: 0.000183
LTU: 0.00026
LUX: NO
MLT: NO
NLD: 0.10415950351868
POL: 0.32241426153
PRT: 0.13483313666
ROU: 0.230830161786
SVK: 0.06158302398406
SVN: 0.058537470216
ESP: 0.74967285565799
SWE: 0.022140710916
</t>
      </text>
    </comment>
    <comment ref="I26" authorId="0">
      <text>
        <t xml:space="preserve">AUT: 0.09245136367799
BEL: 0.055539303
BGR: 0.3478870905
CYP: NO
CZE: 0.81838311966
DNM: 0.115323166178
EST: 0.02124828539475
FIN: 0.13348171
FRK: 0.55890276856498
DEU: 6.690712
GRC: 0.545930532369
HRV: 0.033414375
HUN: 0.12662914
IRL: 0.029653775
ITA: 0.6156437467567
LVA: 0.0002745
LTU: 0.00039
LUX: NO
MLT: NO
NLD: 0.31402800629616
POL: 2.4725392165
PRT: 0.20224970499
ROU: 0.344465842679
SVK: 0.09235840057083
SVN: 0.087806205324
ESP: 1.41531470752935
SWE: 0.2387942872036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95,250.948374147265
BEL: 168,229.2472249702
BGR: 35,406.000000000001
CYP: NO
CZE: 41,769.10510922804
DNM: 74,365.5465189571
EST: 17,551.056789858761
FIN: 88,894.479499999995
FRK: 98,378.3349142145
DEU: 651,897.00
GRC: 64,763.621156280002
HRV: 19,975.7461999999996
HUN: 140,193.900000000006
IRL: 81,998.590122504
ITA: 989,525.18266463629
LVA: 32,434.00
LTU: 56,596.00
LUX: 20,647.091095606444
MLT: NO
NLD: 420,834.259861323
POL: 57,098.700000000007
PRT: 86,756.9345671203
ROU: 161,387.10
SVK: 46,852.073555039904
SVN: 4,773.8621186447999
ESP: 351,555.56873647680999
SWE: 9,822.9663916351895
</t>
      </text>
    </comment>
    <comment ref="G27" authorId="0">
      <text>
        <t xml:space="preserve">AUT: 5,276.9025399277571
BEL: 9,560.8469388438189
BGR: 1,954.56694097885999
CYP: NO
CZE: 2,296.938932596187
DNM: 4,235.86152971979
EST: 969.81289468496243
FIN: 4,892.75215167000043
FRK: 5,566.87801277039
DEU: 36,485.1054616
GRC: 3,572.0558161945628
HRV: 1,105.65126778996398
HUN: 7,794.78084000000119
IRL: 4,664.0044000000007
ITA: 55,883.927852584653
LVA: 1,801.69093148251251
LTU: 3,117.87364000000014
LUX: 1,175.0237668453408
MLT: NO
NLD: 23,903.3856916789
POL: 3,131.79934454688181
PRT: 4,870.64673036324
ROU: 8,943.3164073512798
SVK: 2,574.24310847944009
SVN: 267.80982421195199
ESP: 19,770.915233854669
SWE: 557.94449104487849
</t>
      </text>
    </comment>
    <comment ref="H27" authorId="0">
      <text>
        <t xml:space="preserve">AUT: 0.09525094837415
BEL: 0.95452862544505
BGR: 0.035406
CYP: NO
CZE: 0.04176910510923
DNM: 11.3186437332552
EST: 0.01259332149255
FIN: 0.24846344
FRK: 0.15792989259096
DEU: 17.36204531
GRC: 0.06476362115628
HRV: 0.0503647082
HUN: 0.1401939
IRL: 0.22566012001713
ITA: 1.48428777399695
LVA: 0.032434
LTU: 0.056596
LUX: 0.02064709109561
MLT: NO
NLD: 2.82568234462911
POL: 0.0570987
PRT: 0.08675693456712
ROU: 0.1613871
SVK: 0.05197520034124
SVN: 0.00477386211864
ESP: 0.36005230413456
SWE: 0.00982296639162
</t>
      </text>
    </comment>
    <comment ref="I27" authorId="0">
      <text>
        <t xml:space="preserve">AUT: 0.00952509483741
BEL: 0.1537102677945
BGR: 0.0035406
CYP: NO
CZE: 0.00417691051092
DNM: 0.07433738862537
EST: 0.00185158104601
FIN: 0.09021308
FRK: 0.02935525962221
DEU: 0.7401757
GRC: 0.00647636211563
HRV: 0.01994753462
HUN: 0.01401939
IRL: 0.15022141710443
ITA: 0.09895251826646
LVA: 0.0032434
LTU: 0.0056596
LUX: 0.00206470910956
MLT: NO
NLD: 0.04208317554026
POL: 0.00570987
PRT: 0.24764728582399
ROU: 0.01613871
SVK: 0.0046852073555
SVN: 0.00047738621186
ESP: 0.97253537146223
SWE: 0.00098229663915
</t>
      </text>
    </comment>
    <comment ref="J27" authorId="0">
      <text>
        <t xml:space="preserve">AUT: NO
BEL: NO
BGR: NO
CYP: NO
CZE: NO
DNM: NO
EST: NO
FIN: NO
FRK: NO
DEU: NO
GRC: NO
HRV: NO
HUN: NO
IRL: NO
ITA: NO
LVA: NO
LTU: NO
LUX: NO
MLT: NO
NLD: NO
POL: NO,NA
PRT: NO
ROU: NO
SVK: NO
SVN: NO
ESP: NO
SWE: NO
</t>
      </text>
    </comment>
    <comment ref="B28" authorId="0">
      <text>
        <t xml:space="preserve">AUT: 10,330.575667174549
BEL: 13,323.628120823209
BGR: NO
CYP: NO
CZE: 1,582.9012000000002
DNM: 15,946.5387942689
EST: NO
FIN: 1,534.5586
FRK: 44,420.2402429693
DEU: 97,637.00
GRC: NO
HRV: NO
HUN: 1,536.00
IRL: NO
ITA: 3,307.5720000000001
LVA: 29.00
LTU: NO
LUX: 584.45033983154246
MLT: NO
NLD: 28,749.00
POL: 541.00
PRT: 3,021.92369372613
ROU: 69.00
SVK: 664.84578696034578
SVN: NO
ESP: 18,567.79545858
SWE: 17,139.26546116
</t>
      </text>
    </comment>
    <comment ref="G28" authorId="0">
      <text>
        <t xml:space="preserve">AUT: 494.69235836164137
BEL: 1,327.9017081868603
BGR: NO
CYP: NO
CZE: 145.15204004000003
DNM: 1,311.15985641766
EST: NO
FIN: 123.92633902
FRK: 4,735.51339148985
DEU: 8,613.355449
GRC: NO
HRV: NO
HUN: 169.19370699999995
IRL: NO
ITA: 300.93261292109321
LVA: 2.1257
LTU: NO
LUX: 56.5629582296236
MLT: NO
NLD: 2,058.298288
POL: 77.36300000000001
PRT: 337.460014530366
ROU: 5.77567011499672
SVK: 58.44438518143082
SVN: NO
ESP: 955.65601272225854
SWE: 1,304.09390761123797
</t>
      </text>
    </comment>
    <comment ref="H28" authorId="0">
      <text>
        <t xml:space="preserve">AUT: 0.12396690800609
BEL: 0.00910764693539
BGR: NO
CYP: NO
CZE: 0.047487036
DNM: 0.00669754629359
EST: NO
FIN: 0.00889567
FRK: 0.00092852631218
DEU: 0.16821574
GRC: NO
HRV: NO
HUN: 0.04608
IRL: NO
ITA: 0.009922716
LVA: 0.00087
LTU: NO
LUX: 0.01753351019495
MLT: NO
NLD: NO
POL: 0.01623
PRT: 0.09065771081178
ROU: 0.00207
SVK: 0.0181926050853
SVN: NO
ESP: 0.00778971564157
SWE: 0.10511398362779
</t>
      </text>
    </comment>
    <comment ref="I28" authorId="0">
      <text>
        <t xml:space="preserve">AUT: 0.0413223026687
BEL: 0.02036656293791
BGR: NO
CYP: NO
CZE: 0.0063316048
DNM: 0.01913584655312
EST: NO
FIN: 0.00704944
FRK: 0.45783733675598
DEU: 0.14414528
GRC: NO
HRV: NO
HUN: 0.006144
IRL: NO
ITA: 0.006615144
LVA: 0.000116
LTU: NO
LUX: 0.00233780135933
MLT: NO
NLD: 0.140225
POL: 0.002164
PRT: 0.01932176274761
ROU: 0.000276
SVK: 0.00242568067804
SVN: NO
ESP: 0.08957966594293
SWE: 0.05399381960312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2,525.46
FIN: 57,019.8502400000029
FRK: NO
DEU: NO
GRC: NO
HRV: NO
HUN: NO
IRL: 20,488.087800000001
ITA: NO
LVA: 40.00
LTU: 137.00
LUX: NO
MLT: NO
NLD: NO VALUE
POL: NO
PRT: NO
ROU: NO
SVK: NO
SVN: NO
ESP: NO
SWE: 12,614.5517300000002
</t>
      </text>
    </comment>
    <comment ref="G29" authorId="0">
      <text>
        <t xml:space="preserve">AUT: NO
BEL: NO
BGR: NO
CYP: NO
CZE: NO
DNM: NO
EST: 267.47084466666666
FIN: 5,963.93234778999985
FRK: NO
DEU: NO
GRC: NO
HRV: NO
HUN: NO
IRL: 2,385.998
ITA: NO
LVA: 4.23944679566119
LTU: 14.29458
LUX: NO
MLT: NO
NLD: NO VALUE
POL: NO
PRT: NO
ROU: NO
SVK: NO
SVN: NO
ESP: NO
SWE: 1,327.05084199599901
</t>
      </text>
    </comment>
    <comment ref="H29" authorId="0">
      <text>
        <t xml:space="preserve">AUT: NO
BEL: NO
BGR: NO
CYP: NO
CZE: NO
DNM: NO
EST: 0.00349037525384
FIN: 0.2345982
FRK: NO
DEU: NO
GRC: NO
HRV: NO
HUN: NO
IRL: 0.0614642634
ITA: NO
LVA: 0.00004
LTU: 0.000137
LUX: NO
MLT: NO
NLD: NO VALUE
POL: NO
PRT: NO
ROU: NO
SVK: NO
SVN: NO
ESP: NO
SWE: 0.13876006902998
</t>
      </text>
    </comment>
    <comment ref="I29" authorId="0">
      <text>
        <t xml:space="preserve">AUT: NO
BEL: NO
BGR: NO
CYP: NO
CZE: NO
DNM: NO
EST: 0.00506357382701
FIN: 0.26377733
FRK: NO
DEU: NO
GRC: NO
HRV: NO
HUN: NO
IRL: 0.1434166146
ITA: NO
LVA: 0.00006
LTU: 0.0002055
LUX: NO
MLT: NO
NLD: NO VALUE
POL: NO
PRT: NO
ROU: NO
SVK: NO
SVN: NO
ESP: NO
SWE: 0.06307275864999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20,422.825737048854
BEL: 17,594.88366082744
BGR: NO
CYP: NO
CZE: 5,715.3518000000004
DNM: 54,053.967597883
EST: 5,642.00
FIN: 63,062.341563999996
FRK: 80,165.4441050308
DEU: 179,614.00
GRC: 1,156.00
HRV: 105.60
HUN: 20,947.00
IRL: 1,044.0644008368693
ITA: 34,959.78
LVA: 4,227.00
LTU: 6,332.00
LUX: 982.91112841606491
MLT: NO
NLD: 62,397.4824860738
POL: 17,789.00
PRT: 6,303.69320027387
ROU: 272.00
SVK: 1,120.15943615481245
SVN: 951.9604500000014
ESP: 9,525.98994316747511
SWE: 122,493.924038972
</t>
      </text>
    </comment>
    <comment ref="G30" authorId="0">
      <text>
        <t xml:space="preserve">AUT: 2,081.9582944702943
BEL: 1,718.3784288664913
BGR: NO
CYP: NO
CZE: 599.68798000000004
DNM: 5,490.20601564628
EST: 624.61377666666658
FIN: 6,845.4374540999997
FRK: 9,253.43408243643
DEU: 17,545.4331757
GRC: 63.1176
HRV: 5.76576
HUN: 2,322.82239999999982
IRL: 57.00591628569306
ITA: 3,307.1951879999992
LVA: 459.61785210397935
LTU: 639.9910100000001
LUX: 91.0837537567878
MLT: NO
NLD: 6,736.64373486362
POL: 1,960.16659999999981
PRT: 684.608192311121
ROU: 30.464
SVK: 100.99142962995591
SVN: 88.07937040000016
ESP: 607.96407422062409
SWE: 12,397.1748565961698
</t>
      </text>
    </comment>
    <comment ref="H30" authorId="0">
      <text>
        <t xml:space="preserve">AUT: 0.17338131118887
BEL: 0.1008133502637
BGR: NO
CYP: NO
CZE: 0.165428554
DNM: 0.87530906108584
EST: 0.03092099623155
FIN: 0.36841201
FRK: 0.20062744296994
DEU: 11.13321718
GRC: 0.001156
HRV: 0.0001056
HUN: 0.62841
IRL: 0.00104406440084
ITA: 1.0487934
LVA: 0.124055
LTU: 0.188713
LUX: 0.02622092041248
MLT: NO
NLD: 1.03071597590846
POL: 0.0108978
PRT: 0.16555204752222
ROU: 0.00816
SVK: 0.0311902951074
SVN: 0.0191918135
ESP: 0.024745372
SWE: 1.15834274058132
</t>
      </text>
    </comment>
    <comment ref="I30" authorId="0">
      <text>
        <t xml:space="preserve">AUT: 0.06773567692888
BEL: 0.04448196165392
BGR: NO
CYP: NO
CZE: 0.0220502072
DNM: 0.08816578190232
EST: 0.00490333619808
FIN: 0.22275832
FRK: 0.78277446285749
DEU: 0.34270383
GRC: 0.0001156
HRV: 0.00001056
HUN: 0.083788
IRL: 0.00010440644008
ITA: 0.13983912
LVA: 0.0165375
LTU: 0.0251603
LUX: 0.00349236822346
MLT: NO
NLD: 0.2645386536601
POL: 0.0689681
PRT: 0.03858167664579
ROU: 0.001088
SVK: 0.00415870601432
SVN: 0.0025481418
ESP: 0.011504026
SWE: 0.36749808763961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31,127.839003011464
BEL: 61,827.618999999999
BGR: 8,061.853000000001
CYP: NO
CZE: 9,739.8619999999992
DNM: 16,040.076496
EST: NO
FIN: 25,390.036800000002
FRK: 180,131.175883175
DEU: 347,514.1138607
GRC: 53,135.855784136897
HRV: 24,555.642
HUN: 12,355.22
IRL: 6,367.1928439093235
ITA: 361,039.14120000001
LVA: NO
LTU: 25,909.00
LUX: NO
MLT: NO
NLD: 117,439.601563931
POL: 37,929.100000000006
PRT: 35,688.2156749835
ROU: 48,957.135106000002
SVK: 18,770.614871665399
SVN: NO
ESP: 159,565.54672390121
SWE: 35,944.553602161803
</t>
      </text>
    </comment>
    <comment ref="G32" authorId="0">
      <text>
        <t xml:space="preserve">AUT: 2,310.5108888306431
BEL: 4,141.2655845999998
BGR: 516.12567866343363
CYP: NO
CZE: 617.2671224425294
DNM: 938.4506863836
EST: NO
FIN: 1,769.89993076
FRK: 11,613.8441571901
DEU: 23,058.2114432
GRC: 3,656.4885726138791
HRV: 1,727.2485096999999
HUN: 840.10764000000006
IRL: 411.21800000000002
ITA: 26,947.338974027734
LVA: NO
LTU: 1,790.3799035000002
LUX: NO
MLT: NO
NLD: 8,898.63522040625
POL: 2,725.8437592039527
PRT: 2,435.82196
ROU: 3,224.5215551096103
SVK: 1,431.5646891621388
SVN: NO
ESP: 10,548.478071125111
SWE: 2,178.8587578377901
</t>
      </text>
    </comment>
    <comment ref="H32" authorId="0">
      <text>
        <t xml:space="preserve">AUT: 0.06984690839349
BEL: IE
BGR: 0.014776055
CYP: NO
CZE: 0.017897928
DNM: 0.018823003388
EST: NO
FIN: 0.02587501
FRK: 0.26059876562806
DEU: 0.55281243
GRC: 0.09098782371047
HRV: 0.044972162
HUN: 0.01993866
IRL: 0.00936696429092
ITA: 0.6725912166
LVA: NO
LTU: 0.047227
LUX: NO
MLT: NO
NLD: 0.40482610683441
POL: 0.0933933
PRT: 0.07480304541638
ROU: 0.080101758318
SVK: 0.04764182816367
SVN: NO
ESP: 0.31000059023408
SWE: 0.03541775834171
</t>
      </text>
    </comment>
    <comment ref="I32" authorId="0">
      <text>
        <t xml:space="preserve">AUT: 0.01279255124792
BEL: IE
BGR: 0.0024847358
CYP: NO
CZE: 0.0030135027
DNM: 0.0045447859976
EST: NO
FIN: 0.04669572
FRK: 0.05299948897082
DEU: 0.22192301
GRC: 0.0140845626249
HRV: 0.0106280742
HUN: 0.003131382
IRL: 0.00138666214614
ITA: 0.7220782824
LVA: NO
LTU: 0.0079204
LUX: NO
MLT: NO
NLD: 0.03368030078125
POL: 0.01765896
PRT: 0.01334752900285
ROU: 0.0126818693136
SVK: 0.00909486481017
SVN: NO
ESP: 0.046945271571
SWE: 0.00494780419054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38.00
FRK: 1,501.268904
DEU: 8,269.00
GRC: NO
HRV: NO
HUN: NO
IRL: NO
ITA: NO
LVA: NO
LTU: NO
LUX: NO
MLT: NO
NLD: NO
POL: NO
PRT: NO
ROU: NO
SVK: NO
SVN: NO
ESP: NO
SWE: NO
</t>
      </text>
    </comment>
    <comment ref="G33" authorId="0">
      <text>
        <t xml:space="preserve">AUT: NO
BEL: NO
BGR: NO
CYP: NO
CZE: NO
DNM: NO
EST: NO
FIN: 3.53628
FRK: 407.477
DEU: 336.7517174
GRC: NO
HRV: NO
HUN: NO
IRL: NO
ITA: NO
LVA: NO
LTU: NO
LUX: NO
MLT: NO
NLD: NO
POL: NO
PRT: NO
ROU: NO
SVK: NO
SVN: NO
ESP: NO
SWE: NO
</t>
      </text>
    </comment>
    <comment ref="H33" authorId="0">
      <text>
        <t xml:space="preserve">AUT: NO
BEL: NO
BGR: NO
CYP: NO
CZE: NO
DNM: NO
EST: NO
FIN: 0.000152
FRK: 0.0004894136627
DEU: 0.0024807
GRC: NO
HRV: NO
HUN: NO
IRL: NO
ITA: NO
LVA: NO
LTU: NO
LUX: NO
MLT: NO
NLD: NO
POL: NO
PRT: NO
ROU: NO
SVK: NO
SVN: NO
ESP: NO
SWE: NO
</t>
      </text>
    </comment>
    <comment ref="I33" authorId="0">
      <text>
        <t xml:space="preserve">AUT: NO
BEL: NO
BGR: NO
CYP: NO
CZE: NO
DNM: NO
EST: NO
FIN: 0.000114
FRK: 0.0001501268904
DEU: 0.0041345
GRC: NO
HRV: NO
HUN: NO
IRL: NO
ITA: NO
LVA: NO
LTU: NO
LUX: NO
MLT: NO
NLD: NO
POL: NO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9,321.4099489053624
BEL: 3,778.3438839999999
BGR: 2,618.10
CYP: NO
CZE: 4,967.8336122443825
DNM: NO
EST: NO
FIN: 15,623.00
FRK: 22,700.9151821895
DEU: 9,905.631942
GRC: IE
HRV: 40.80
HUN: 7,677.00
IRL: NO
ITA: 16,439.21219827703
LVA: NO
LTU: 28.00
LUX: NO
MLT: NO
NLD: 43,770.8524894863
POL: 14,481.90
PRT: 431.834632
ROU: 12,549.60
SVK: 5,452.7211539439986
SVN: NO
ESP: 23,258.654516999999
SWE: 801.95821075658102
</t>
      </text>
    </comment>
    <comment ref="G34" authorId="0">
      <text>
        <t xml:space="preserve">AUT: 516.40611116935702
BEL: 211.96509840000002
BGR: 144.53063628132952
CYP: NO
CZE: 273.18781201522762
DNM: NO
EST: NO
FIN: 859.88991999999996
FRK: 1,266.972052544
DEU: 553.57425995
GRC: IE
HRV: 2.28888
HUN: 430.67970000000003
IRL: NO
ITA: 928.41270190614136
LVA: NO
LTU: 1.54252
LUX: NO
MLT: NO
NLD: 2,486.18201489757
POL: 794.31589384335348
PRT: 24.083
ROU: 701.22721470504268
SVK: 299.59463451517689
SVN: NO
ESP: 1,305.7791586898572
SWE: 45.5512263709738
</t>
      </text>
    </comment>
    <comment ref="H34" authorId="0">
      <text>
        <t xml:space="preserve">AUT: 0.00932140994891
BEL: IE
BGR: 0.0026181
CYP: NO
CZE: 0.00496783361224
DNM: NO
EST: NO
FIN: 0.015707
FRK: 0.08600617771876
DEU: 0.06043917
GRC: NO
HRV: 0.0000408
HUN: 0.007677
IRL: NO
ITA: 0.01643921219828
LVA: NO
LTU: 0.000028
LUX: NO
MLT: NO
NLD: 0.24949358505616
POL: 0.0144819
PRT: 0.000431834632
ROU: 0.0125496
SVK: 0.00545272115394
SVN: NO
ESP: 0.0232586544781
SWE: 0.00080195821075
</t>
      </text>
    </comment>
    <comment ref="I34" authorId="0">
      <text>
        <t xml:space="preserve">AUT: 0.00093214099489
BEL: 0.196612688
BGR: 0.00026181
CYP: NO
CZE: 0.00049678336122
DNM: NO
EST: NO
FIN: 0.020104
FRK: 0.00227009151822
DEU: 0.01041524
GRC: NO
HRV: 0.00000408
HUN: 0.0007677
IRL: NO
ITA: 0.00493176365948
LVA: NO
LTU: 0.0000028
LUX: NO
MLT: NO
NLD: 0.0043770453199
POL: 0.00144819
PRT: 0.0000431834632
ROU: 0.00125496
SVK: 0.00054527211539
SVN: NO
ESP: 0.0023258654455
SWE: 0.00008019582107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285.00
PRT: NO
ROU: 919.00
SVK: NO
SVN: NO
ESP: NO
SWE: NO
</t>
      </text>
    </comment>
    <comment ref="G35" authorId="0">
      <text>
        <t xml:space="preserve">AUT: NO
BEL: NO
BGR: NO
CYP: NO
CZE: NO
DNM: NO
EST: NO
FIN: NO
FRK: NO
DEU: NO
GRC: NO
HRV: NO
HUN: NO
IRL: NO
ITA: NO
LVA: NO
LTU: NO
LUX: NO
MLT: NO
NLD: NO
POL: 40.755
PRT: NO
ROU: 76.92522950263746
SVK: NO
SVN: NO
ESP: NO
SWE: NO
</t>
      </text>
    </comment>
    <comment ref="H35" authorId="0">
      <text>
        <t xml:space="preserve">AUT: NO
BEL: NO
BGR: NO
CYP: NO
CZE: NO
DNM: NO
EST: NO
FIN: NO
FRK: NO
DEU: NO
GRC: NO
HRV: NO
HUN: NO
IRL: NO
ITA: NO
LVA: NO
LTU: NO
LUX: NO
MLT: NO
NLD: NO
POL: 0.00855
PRT: NO
ROU: 0.02757
SVK: NO
SVN: NO
ESP: NO
SWE: NO
</t>
      </text>
    </comment>
    <comment ref="I35" authorId="0">
      <text>
        <t xml:space="preserve">AUT: NO
BEL: NO
BGR: NO
CYP: NO
CZE: NO
DNM: NO
EST: NO
FIN: NO
FRK: NO
DEU: NO
GRC: NO
HRV: NO
HUN: NO
IRL: NO
ITA: NO
LVA: NO
LTU: NO
LUX: NO
MLT: NO
NLD: NO
POL: 0.00114
PRT: NO
ROU: 0.003676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NO
LUX: NO
MLT: NO
NLD: 13.5459480136997
POL: NO
PRT: NO
ROU: NO
SVK: NO
SVN: NO
ESP: NO
SWE: NO
</t>
      </text>
    </comment>
    <comment ref="G37" authorId="0">
      <text>
        <t xml:space="preserve">AUT: NO
BEL: NO
BGR: NO
CYP: NO
CZE: NO
DNM: NO
EST: NO
FIN: NO
FRK: NO
DEU: NO
GRC: NO
HRV: NO
HUN: NO
IRL: NO
ITA: NO
LVA: NO
LTU: NO
LUX: NO
MLT: NO
NLD: 0.76940910242701
POL: NO
PRT: NO
ROU: NO
SVK: NO
SVN: NO
ESP: NO
SWE: NO
</t>
      </text>
    </comment>
    <comment ref="H37" authorId="0">
      <text>
        <t xml:space="preserve">AUT: NO
BEL: NO
BGR: NO
CYP: NO
CZE: NO
DNM: NO
EST: NO
FIN: NO
FRK: NO
DEU: NO
GRC: NO
HRV: NO
HUN: NO
IRL: NO
ITA: NO
LVA: NO
LTU: NO
LUX: NO
MLT: NO
NLD: 0.00007721181884
POL: NO
PRT: NO
ROU: NO
SVK: NO
SVN: NO
ESP: NO
SWE: NO
</t>
      </text>
    </comment>
    <comment ref="I37" authorId="0">
      <text>
        <t xml:space="preserve">AUT: NO
BEL: NO
BGR: NO
CYP: NO
CZE: NO
DNM: NO
EST: NO
FIN: NO
FRK: NO
DEU: NO
GRC: NO
HRV: NO
HUN: NO
IRL: NO
ITA: NO
LVA: NO
LTU: NO
LUX: NO
MLT: NO
NLD: 0.00000135458244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NO
CYP: NO
CZE: 780.68299999999999
DNM: 368.125822438
EST: IE
FIN: NO
FRK: 394.474
DEU: 2,649.060819
GRC: NO
HRV: 234.90500000000003
HUN: 43.00
IRL: 27.6015044919996
ITA: 6,016.65
LVA: 212.00
LTU: 203.00
LUX: NO
MLT: NO
NLD: 41.7999992370605
POL: 1,696.19999999999823
PRT: NO
ROU: 22,789.626546
SVK: NO
SVN: 21.81537
ESP: 67.1103000400784
SWE: NO,IE
</t>
      </text>
    </comment>
    <comment ref="G39" authorId="0">
      <text>
        <t xml:space="preserve">AUT: NO
BEL: NO
BGR: NO
CYP: NO
CZE: 58.7695842
DNM: 27.2781234426558
EST: IE
FIN: NO
FRK: 29.4693990482365
DEU: 201.50934661
GRC: NO
HRV: 17.4064605
HUN: 3.1863
IRL: 2.02272251066357
ITA: 456.52466956305869
LVA: 15.84667899189217
LTU: 14.76719
LUX: NO
MLT: NO
NLD: 3.107381
POL: 126.49956829273856
PRT: NO
ROU: 1,665.6964147855351
SVK: NO
SVN: 1.584413283
ESP: 5.06945365489136
SWE: NO,IE
</t>
      </text>
    </comment>
    <comment ref="H39" authorId="0">
      <text>
        <t xml:space="preserve">AUT: NO
BEL: NO
BGR: NO
CYP: NO
CZE: 0.002342049
DNM: 0.00033131324019
EST: IE
FIN: NO
FRK: 0.001183422
DEU: 0.00950408
GRC: NO
HRV: 0.000704715
HUN: 0.000129
IRL: 0.00008280451348
ITA: 0.01804995
LVA: 0.000636
LTU: 0.000601
LUX: NO
MLT: NO
NLD: 0.00014211999741
POL: 0.0050886
PRT: NO
ROU: 0.065590669638
SVK: NO
SVN: 0.00005945961
ESP: 0.00018334030004
SWE: NO,IE
</t>
      </text>
    </comment>
    <comment ref="I39" authorId="0">
      <text>
        <t xml:space="preserve">AUT: NO
BEL: NO
BGR: NO
CYP: NO
CZE: 0.0004684098
DNM: 0.00014725032898
EST: IE
FIN: NO
FRK: 0.0002366844
DEU: 0.00386493
GRC: NO
HRV: 0.000140943
HUN: 0.0000258
IRL: 0.0000165609027
ITA: 0.00360999
LVA: 0.0001272
LTU: 0.0001198
LUX: NO
MLT: NO
NLD: 0.00002507999954
POL: 0.00101772
PRT: NO
ROU: 0.0129792234276
SVK: NO
SVN: 0.000011592597
ESP: 0.00001872413001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9,920.9124799999991
BGR: 3,268.803
CYP: NO
CZE: 63,043.992971272091
DNM: NO
EST: 30,864.556323
FIN: 3,382.48
FRK: 18,590.8433882004
DEU: 170,079.422452
GRC: NO
HRV: NO
HUN: 1,684.3400000000001
IRL: NO
ITA: 74,034.473200000008
LVA: NO
LTU: NO
LUX: NO
MLT: NO
NLD: 13,154.0001831055
POL: 51,647.4229999999877
PRT: NO
ROU: 6,700.415
SVK: 6,800.54339598797015
SVN: NO
ESP: 10,621.29699381
SWE: 4,833.6000000000004
</t>
      </text>
    </comment>
    <comment ref="G40" authorId="0">
      <text>
        <t xml:space="preserve">AUT: IE
BEL: 420.76005029280003
BGR: 149.78738211699691
CYP: NO
CZE: 5,693.5563579501622
DNM: NO
EST: 227.70411944503732
FIN: 394.48463670000001
FRK: 3,136.25473682847
DEU: 17,897.44171326
GRC: NO
HRV: NO
HUN: 185.99953336323627
IRL: NO
ITA: 13,077.046038723565
LVA: NO
LTU: NO
LUX: NO
MLT: NO
NLD: 794.03304019029
POL: 3,093.33287701438621
PRT: NO
ROU: 309.04727775777667
SVK: 1,348.39161847206999
SVN: NO
ESP: 888.92535944511746
SWE: 343.88664999999997
</t>
      </text>
    </comment>
    <comment ref="H40" authorId="0">
      <text>
        <t xml:space="preserve">AUT: IE
BEL: 0.00576
BGR: 0.003268803
CYP: NO
CZE: 0.06304399297127
DNM: NO
EST: 0.008868984483
FIN: 0.00338255
FRK: 0.125092904
DEU: 0.18517743
GRC: NO
HRV: NO
HUN: 0.00168434
IRL: NO
ITA: 1.2273343898
LVA: NO
LTU: NO
LUX: NO
MLT: NO
NLD: 0.00578776008057
POL: 0.03757106861
PRT: NO
ROU: 0.006700415
SVK: 0.00680054339599
SVN: NO
ESP: 0.01062129699996
SWE: 0.0048336
</t>
      </text>
    </comment>
    <comment ref="I40" authorId="0">
      <text>
        <t xml:space="preserve">AUT: IE
BEL: 0.000995803248
BGR: 0.0004386045
CYP: NO
CZE: 0.05436312233607
DNM: NO
EST: 0.0008868984483
FIN: 0.00338248
FRK: 0.0017039084
DEU: 0.5066273
GRC: NO
HRV: NO
HUN: 0.00022197
IRL: NO
ITA: 0.1110517098
LVA: NO
LTU: NO
LUX: NO
MLT: NO
NLD: 0.00355158004944
POL: 0.0274016745
PRT: NO
ROU: 0.0009954225
SVK: 0.0006800543396
SVN: NO
ESP: 0.0010621296
SWE: 0.00048336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7,104.28775372841768
BEL: NO
BGR: NO
CYP: NO
CZE: 334.70097610233762
DNM: 28,284.283343895
EST: IE
FIN: NO
FRK: 6,316.30249808
DEU: 44,373.00
GRC: 1,564.00
HRV: 5,967.00
HUN: 3,415.30
IRL: 1,086.07
ITA: 42,026.785000000003
LVA: 872.00
LTU: 102.00
LUX: NO
MLT: NO
NLD: 31,724.6815577375
POL: 10,106.1000000000024
PRT: NO
ROU: 28,063.800000000003
SVK: 1.846971
SVN: NO,IE
ESP: 2,350.44035307368639
SWE: NO,IE
</t>
      </text>
    </comment>
    <comment ref="G41" authorId="0">
      <text>
        <t xml:space="preserve">AUT: 393.57754155655433
BEL: NO
BGR: NO
CYP: NO
CZE: 18.40565414980742
DNM: 1,625.30417690429
EST: IE
FIN: NO
FRK: 342.369260805893
DEU: 2,510.2975654
GRC: 91.16137290452261
HRV: 334.74869999999999
HUN: 189.89068000000003
IRL: 59.70534066250001
ITA: 2,373.4836282706992
LVA: 48.43912228688262
LTU: 5.61918
LUX: NO
MLT: NO
NLD: 1,681.1411335377
POL: 554.30819538667689
PRT: NO
ROU: 1,583.9368843323741
SVK: 0.10148008417868
SVN: NO,IE
ESP: 131.93598339136146
SWE: NO,IE
</t>
      </text>
    </comment>
    <comment ref="H41" authorId="0">
      <text>
        <t xml:space="preserve">AUT: 0.00710428775373
BEL: NO
BGR: NO
CYP: NO
CZE: 0.0003347009761
DNM: 0.04791039105902
EST: IE
FIN: NO
FRK: 0.0374169797262
DEU: 0.545331
GRC: 0.001564
HRV: 0.005967
HUN: 0.0034153
IRL: 0.00108607
ITA: 0.0630401775
LVA: 0.000872
LTU: 0.000102
LUX: NO
MLT: NO
NLD: 1.00219712504698
POL: 0.0101061
PRT: NO
ROU: 0.0280638
SVK: 0.000001846971
SVN: NO,IE
ESP: 0.33229186992373
SWE: NO,IE
</t>
      </text>
    </comment>
    <comment ref="I41" authorId="0">
      <text>
        <t xml:space="preserve">AUT: 0.00071042877537
BEL: NO
BGR: NO
CYP: NO
CZE: 0.00003347009761
DNM: 0.03946809288105
EST: IE
FIN: NO
FRK: 0.00063163024981
DEU: 0.0273723
GRC: 0.0001564
HRV: 0.0005967
HUN: 0.00034153
IRL: 0.000108607
ITA: 0.0042026785
LVA: 0.0000872
LTU: 0.0000102
LUX: NO
MLT: NO
NLD: 0.00258828815004
POL: 0.00101061
PRT: NO
ROU: 0.00280638
SVK: 0.0000001846971
SVN: NO,IE
ESP: 0.00180564083042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NO
PRT: NO
ROU: NO
SVK: NO
SVN: NO
ESP: NO
SWE: NO
</t>
      </text>
    </comment>
    <comment ref="G42" authorId="0">
      <text>
        <t xml:space="preserve">AUT: NO
BEL: NO
BGR: NO
CYP: NO
CZE: NO
DNM: NO
EST: NO
FIN: NO
FRK: NO
DEU: NO
GRC: NO
HRV: NO
HUN: NO
IRL: NO
ITA: NO
LVA: NO
LTU: NO
LUX: NO
MLT: NO
NLD: NO
POL: NO
PRT: NO
ROU: NO
SVK: NO
SVN: NO
ESP: NO
SWE: NO
</t>
      </text>
    </comment>
    <comment ref="H42" authorId="0">
      <text>
        <t xml:space="preserve">AUT: NO
BEL: NO
BGR: NO
CYP: NO
CZE: NO
DNM: NO
EST: NO
FIN: NO
FRK: NO
DEU: NO
GRC: NO
HRV: NO
HUN: NO
IRL: NO
ITA: NO
LVA: NO
LTU: NO
LUX: NO
MLT: NO
NLD: NO
POL: NO
PRT: NO
ROU: NO
SVK: NO
SVN: NO
ESP: NO
SWE: NO
</t>
      </text>
    </comment>
    <comment ref="I42" authorId="0">
      <text>
        <t xml:space="preserve">AUT: NO
BEL: NO
BGR: NO
CYP: NO
CZE: NO
DNM: NO
EST: NO
FIN: NO
FRK: NO
DEU: NO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951.88159352380944
ITA: NO
LVA: 20.00
LTU: 11.00
LUX: NO
MLT: NO
NLD: NO VALUE
POL: NO
PRT: NO
ROU: NO
SVK: NO
SVN: NO
ESP: NO
SWE: NO
</t>
      </text>
    </comment>
    <comment ref="G43" authorId="0">
      <text>
        <t xml:space="preserve">AUT: NO
BEL: NO
BGR: NO
CYP: NO
CZE: NO
DNM: NO
EST: NO
FIN: NO
FRK: NO
DEU: NO
GRC: NO
HRV: NO
HUN: NO
IRL: 109.626
ITA: NO
LVA: 2.1197233978306
LTU: 1.14774
LUX: NO
MLT: NO
NLD: NO VALUE
POL: NO
PRT: NO
ROU: NO
SVK: NO
SVN: NO
ESP: NO
SWE: NO
</t>
      </text>
    </comment>
    <comment ref="H43" authorId="0">
      <text>
        <t xml:space="preserve">AUT: NO
BEL: NO
BGR: NO
CYP: NO
CZE: NO
DNM: NO
EST: NO
FIN: NO
FRK: NO
DEU: NO
GRC: NO
HRV: NO
HUN: NO
IRL: 0.00190376318705
ITA: NO
LVA: 0.00002
LTU: 0.000011
LUX: NO
MLT: NO
NLD: NO VALUE
POL: NO
PRT: NO
ROU: NO
SVK: NO
SVN: NO
ESP: NO
SWE: NO
</t>
      </text>
    </comment>
    <comment ref="I43" authorId="0">
      <text>
        <t xml:space="preserve">AUT: NO
BEL: NO
BGR: NO
CYP: NO
CZE: NO
DNM: NO
EST: NO
FIN: NO
FRK: NO
DEU: NO
GRC: NO
HRV: NO
HUN: NO
IRL: 0.00142782239029
ITA: NO
LVA: 0.00003
LTU: 0.0000165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34.14557
BEL: NO
BGR: 1.00
CYP: 174.00
CZE: NO
DNM: NO
EST: NO
FIN: NO
FRK: 315.90
DEU: 14,009.00
GRC: NO
HRV: NO
HUN: 131.00
IRL: NO
ITA: 1,725.00
LVA: 242.00
LTU: 13.00
LUX: NO
MLT: NO
NLD: 0.11843005543841
POL: 14.00
PRT: NO
ROU: 6.00
SVK: 2.178
SVN: NO
ESP: NO
SWE: NO,IE
</t>
      </text>
    </comment>
    <comment ref="G44" authorId="0">
      <text>
        <t xml:space="preserve">AUT: NO
BEL: NO
BGR: 0.112
CYP: 19.488
CZE: NO
DNM: NO
EST: NO
FIN: NO
FRK: 31.8214285714286
DEU: 1,756.12666308
GRC: NO
HRV: NO
HUN: 7.1526
IRL: NO
ITA: 163.185
LVA: 26.61477885023306
LTU: 1.31742
LUX: NO
MLT: NO
NLD: 0.00672646229687
POL: 0.8792
PRT: NO
ROU: 0.672
SVK: 0.22033374
SVN: NO
ESP: NO
SWE: NO,IE
</t>
      </text>
    </comment>
    <comment ref="H44" authorId="0">
      <text>
        <t xml:space="preserve">AUT: 0.03414557
BEL: NO
BGR: 0.00003
CYP: 0.00522
CZE: NO
DNM: NO
EST: NO
FIN: NO
FRK: 0.04628571428571
DEU: 1.23674819
GRC: NO
HRV: NO
HUN: 0.000131
IRL: NO
ITA: NE
LVA: 0.00726
LTU: 0.00039
LUX: NO
MLT: NO
NLD: 0.00000067500185
POL: 0.0000132
PRT: NO
ROU: 0.00018
SVK: 0.00006534
SVN: NO
ESP: NO
SWE: NO,IE
</t>
      </text>
    </comment>
    <comment ref="I44" authorId="0">
      <text>
        <t xml:space="preserve">AUT: NO
BEL: NO
BGR: 0.000004
CYP: 0.000696
CZE: NO
DNM: NO
EST: NO
FIN: NO
FRK: 0.00135104247104
DEU: 0.1343318
GRC: NO
HRV: NO
HUN: 0.0000131
IRL: NO
ITA: NA
LVA: 0.000968
LTU: 0.000052
LUX: NO
MLT: NO
NLD: 0.00000001184919
POL: 0.0000092
PRT: NO
ROU: 0.000024
SVK: 0.000008712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3.44956117031567
BGR: NO
CYP: 0.0015762
CZE: 5.50027423637663
DNM: 4.20480903807801
EST: NO
FIN: NE
FRK: NE
DEU: 31.68590092
GRC: NE
HRV: 4.28370309813223
HUN: 4.0537744287039
IRL: NE
ITA: 34.3922690376304
LVA: 2.91969915793319
LTU: 0.67445089943417
LUX: 0.60531144458685
MLT: 0.05825457203677
NLD: 5.85476073032502
POL: NA
PRT: NO
ROU: NE
SVK: 2.69379340376115
SVN: 2.34411151909967
ESP: 13.10023164832307
SWE: 5.09894072579778
</t>
      </text>
    </comment>
    <comment ref="G9" authorId="0">
      <text>
        <t xml:space="preserve">AUT: IE,NE
BEL: NE
BGR: NO
CYP: NE
CZE: 748.79701959422005
DNM: 666.143575890035
EST: NE
FIN: 16.393252789
FRK: IE
DEU: NE
GRC: NE
HRV: NO
HUN: NE
IRL: NE
ITA: NO
LVA: 21.34811466964628
LTU: NO
LUX: NO
MLT: NO
NLD: 39.452057018
POL: NA
PRT: 164.531316205476
ROU: NE
SVK: NE
SVN: NE
ESP: NE
SWE: NO
</t>
      </text>
    </comment>
    <comment ref="H9" authorId="0">
      <text>
        <t xml:space="preserve">AUT: NE
BEL: NE
BGR: NO
CYP: NE
CZE: 1.41670281616093
DNM: 1.23825453216993
EST: NE
FIN: 0.950226
FRK: NE
DEU: NE
GRC: NE
HRV: NO
HUN: NE
IRL: NE
ITA: 6.28624116601424
LVA: NA
LTU: NO
LUX: NO
MLT: NO
NLD: NE
POL: NA
PRT: NE
ROU: NE
SVK: NE
SVN: NE
ESP: NE
SWE: 0.87426302535538
</t>
      </text>
    </comment>
    <comment ref="F10" authorId="0">
      <text>
        <t xml:space="preserve">AUT: NE
BEL: 1.72656658777179
BGR: NO
CYP: 0.0119
CZE: 0.40929004870875
DNM: 0.61995691857
EST: 0.04844
FIN: NE
FRK: NE
DEU: 11.49682423
GRC: NE
HRV: 3.673417445968
HUN: 0.60866748992052
IRL: NO
ITA: 0.92448350366321
LVA: NO
LTU: NO
LUX: NO
MLT: NE
NLD: 4.648692377706
POL: NA
PRT: NE
ROU: NO
SVK: 0.266707111
SVN: 0.014161875
ESP: 3.02018495123182
SWE: 2.15774126378211
</t>
      </text>
    </comment>
    <comment ref="G10" authorId="0">
      <text>
        <t xml:space="preserve">AUT: IE
BEL: NE
BGR: 79.2586367296222
CYP: 16.114
CZE: 276.17851918126581
DNM: 19.5951384192929
EST: IE
FIN: 71.70661237900001
FRK: 1,271.39435479833
DEU: NE
GRC: NE
HRV: NA
HUN: NE
IRL: IE
ITA: IE
LVA: IE
LTU: 38.11230678376102
LUX: NO
MLT: NE
NLD: 396.970161091661
POL: 564.92610378236122
PRT: 21.8924914728522
ROU: NO
SVK: 66.9291387786939
SVN: NE
ESP: IE
SWE: NO VALUE
</t>
      </text>
    </comment>
    <comment ref="H10" authorId="0">
      <text>
        <t xml:space="preserve">AUT: NE
BEL: NE
BGR: NO
CYP: NE
CZE: 0.01617132762458
DNM: 0.00865813510264
EST: NE
FIN: NO
FRK: NE
DEU: NE
GRC: NE
HRV: NA
HUN: NE
IRL: NO
ITA: 0.04396203271837
LVA: NO
LTU: NE
LUX: NO
MLT: NE
NLD: NO
POL: NA
PRT: NE
ROU: NO
SVK: NO
SVN: NE
ESP: NE
SWE: 0.09323925287209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2.276185317086
CYP: NE
CZE: NO
DNM: 0.1779950634157
EST: NO
FIN: IE
FRK: NO
DEU: IE
GRC: NE
HRV: NO
HUN: NE
IRL: NE
ITA: NA
LVA: IE
LTU: NO
LUX: NE
MLT: 0.07005779616901
NLD: NO
POL: NA
PRT: NA
ROU: 8.74770452395261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0.04598205479149
BEL: NE
BGR: 0.11017200532328
CYP: NO
CZE: 0.003396521293
DNM: 0.00030126096
EST: NO
FIN: IE
FRK: NE
DEU: IE
GRC: NE
HRV: NA
HUN: NE
IRL: NE
ITA: 0.05817899421299
LVA: IE
LTU: NO
LUX: NO
MLT: NO
NLD: NO
POL: NA
PRT: NA
ROU: NE
SVK: NO
SVN: NO
ESP: NE
SWE: NE
</t>
      </text>
    </comment>
    <comment ref="F13" authorId="0">
      <text>
        <t xml:space="preserve">AUT: NA
BEL: 0.29570678
BGR: NO
CYP: NO
CZE: 0.47087678393629
DNM: 0.5280278
EST: 0.022459
FIN: NE
FRK: NE
DEU: 2.663352
GRC: NE
HRV: 0.6399648
HUN: 1.03699691000941
IRL: NE
ITA: 7.58302595163768
LVA: 0.217900193
LTU: 0.54671072
LUX: 0.03915695299282
MLT: NE
NLD: 1.2953799367976
POL: NA
PRT: NE
ROU: NE,NO
SVK: 0.91372558201127
SVN: 0.13925590299258
ESP: 5.707126373
SWE: 1.26834801911194
</t>
      </text>
    </comment>
    <comment ref="G13" authorId="0">
      <text>
        <t xml:space="preserve">AUT: NA
BEL: NE
BGR: NO
CYP: NE
CZE: 104.04610301426023
DNM: NA
EST: NE
FIN: NA
FRK: IE
DEU: NE
GRC: NO
HRV: NA
HUN: NE
IRL: NE
ITA: NO
LVA: NA
LTU: NE
LUX: NO
MLT: NE
NLD: 1.80961107712
POL: NA
PRT: NE
ROU: NO
SVK: NE
SVN: NE
ESP: NE
SWE: NO VALUE
</t>
      </text>
    </comment>
    <comment ref="H13" authorId="0">
      <text>
        <t xml:space="preserve">AUT: NA
BEL: NE
BGR: NO
CYP: NE
CZE: 0.00839613275545
DNM: 0.00729066998885
EST: NE
FIN: NE
FRK: NE
DEU: NE
GRC: NO
HRV: NA
HUN: NE
IRL: NE
ITA: 0.11045653158027
LVA: NA
LTU: NE
LUX: NO
MLT: NE
NLD: NE
POL: NA
PRT: NE
ROU: NO
SVK: NE
SVN: NE
ESP: NE
SWE: 0.01740819914021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0.323625
GRC: NO
HRV: NO
HUN: NO
IRL: NO
ITA: NO
LVA: NO
LTU: NO
LUX: NO
MLT: NA
NLD: NO
POL: 3,069.2500280760432
PRT: NO
ROU: NO
SVK: NO
SVN: NO
ESP: NA
SWE: NO VALUE
</t>
      </text>
    </comment>
    <comment ref="D14" authorId="0">
      <text>
        <t xml:space="preserve">AUT: NO
BEL: NO
BGR: NO
CYP: NO VALUE
CZE: NO
DNM: NO
EST: NO
FIN: NO
FRK: NO
DEU: NO
GRC: NO
HRV: NO
HUN: NO
IRL: NO
ITA: NO
LVA: NO
LTU: NO
LUX: NO
MLT: NA
NLD: NO
POL: 796.82835335517825
PRT: NO
ROU: NO
SVK: NO
SVN: NO
ESP: NA
SWE: NO VALUE
</t>
      </text>
    </comment>
    <comment ref="E14" authorId="0">
      <text>
        <t xml:space="preserve">AUT: NO
BEL: NO
BGR: NO
CYP: NO VALUE
CZE: NO
DNM: NO
EST: NO
FIN: NO
FRK: NO
DEU: 0.0827877
GRC: NO
HRV: NO
HUN: 1.36527067514955
IRL: NO
ITA: NO
LVA: NO
LTU: NO
LUX: NO
MLT: NA
NLD: NO
POL: 858.48803838889273
PRT: NO
ROU: NO
SVK: NO
SVN: NO
ESP: NA
SWE: NO VALUE
</t>
      </text>
    </comment>
    <comment ref="F14" authorId="0">
      <text>
        <t xml:space="preserve">AUT: NO
BEL: 74.32788124073713
BGR: NO
CYP: NO VALUE
CZE: NO
DNM: NO
EST: NO
FIN: NO
FRK: NO
DEU: 559.22451124
GRC: NO
HRV: NO
HUN: 74.29482270494918
IRL: NO
ITA: NO
LVA: NO
LTU: NO
LUX: NO
MLT: NA
NLD: NO
POL: 322.87818429271539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C1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D1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E1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F1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G1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B1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C1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D1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E1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F1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G1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I18"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J18"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K18"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L18"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M18"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N18"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O18"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P18"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Q18"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R18"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18"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B27" authorId="0">
      <text>
        <t xml:space="preserve">AUT: NO
BEL: NO
BGR: NO
CYP: NO
CZE: NO
DNM: NA
EST: NO
FIN: NA
FRK: 309.97633333
DEU: NO,IE,NA
GRC: NO
HRV: NO
HUN: NA
IRL: NO
ITA: NO
LVA: NA
LTU: NO
LUX: NO
MLT: NO
NLD: NO
POL: NA
PRT: NO
ROU: NA
SVK: NO
SVN: NO
ESP: NO
SWE: NO
</t>
      </text>
    </comment>
    <comment ref="C27" authorId="0">
      <text>
        <t xml:space="preserve">AUT: NO
BEL: NO
BGR: NO
CYP: NO
CZE: NO
DNM: NA
EST: NO
FIN: NA
FRK: 309.97633333
DEU: NO,IE,NA
GRC: NO
HRV: NO
HUN: NA
IRL: NO
ITA: NO
LVA: NA
LTU: NO
LUX: NO
MLT: NO
NLD: NO
POL: NA
PRT: NO
ROU: NA
SVK: NO
SVN: NO
ESP: NO
SWE: NO
</t>
      </text>
    </comment>
    <comment ref="D27" authorId="0">
      <text>
        <t xml:space="preserve">AUT: NO
BEL: NO
BGR: NO
CYP: NO
CZE: NO
DNM: NA
EST: NO
FIN: NA
FRK: 309.97633333
DEU: NO,IE,NA
GRC: NO
HRV: NO
HUN: NA
IRL: NO
ITA: NO
LVA: NA
LTU: NO
LUX: NO
MLT: NO
NLD: NO
POL: NA
PRT: NO
ROU: NA
SVK: NO
SVN: NO
ESP: NO
SWE: NO
</t>
      </text>
    </comment>
    <comment ref="E27" authorId="0">
      <text>
        <t xml:space="preserve">AUT: NO
BEL: NO
BGR: NO
CYP: NO
CZE: NO
DNM: NA
EST: NO
FIN: NA
FRK: 309.97633333
DEU: NO,IE,NA
GRC: NO
HRV: NO
HUN: NA
IRL: NO
ITA: NO
LVA: NA
LTU: NO
LUX: NO
MLT: NO
NLD: NO
POL: NA
PRT: NO
ROU: NA
SVK: NO
SVN: NO
ESP: NO
SWE: NO
</t>
      </text>
    </comment>
    <comment ref="G27" authorId="0">
      <text>
        <t xml:space="preserve">AUT: NO
BEL: NO
BGR: NO
CYP: NO
CZE: NO
DNM: NA
EST: NO
FIN: NA
FRK: 309.97633333
DEU: NO,IE,NA
GRC: NO
HRV: NO
HUN: NA
IRL: NO
ITA: NO
LVA: NA
LTU: NO
LUX: NO
MLT: NO
NLD: NO
POL: NA
PRT: NO
ROU: NA
SVK: NO
SVN: NO
ESP: NO
SWE: NO
</t>
      </text>
    </comment>
    <comment ref="H27" authorId="0">
      <text>
        <t xml:space="preserve">AUT: NO
BEL: NO
BGR: NO
CYP: NO
CZE: NO
DNM: NA
EST: NO
FIN: NA
FRK: 12.253333333
DEU: NO,IE,NA
GRC: NO
HRV: NO
HUN: NA
IRL: NO
ITA: NO
LVA: NA
LTU: NO
LUX: NO
MLT: NO
NLD: NO
POL: NA
PRT: NO
ROU: NA
SVK: NO
SVN: NO
ESP: NO
SWE: NO
</t>
      </text>
    </comment>
    <comment ref="I27" authorId="0">
      <text>
        <t xml:space="preserve">AUT: NO
BEL: NO
BGR: NO
CYP: NO
CZE: NO
DNM: NA
EST: NO
FIN: NA
FRK: 12.253333333
DEU: NO,IE,NA
GRC: NO
HRV: NO
HUN: NA
IRL: NO
ITA: NO
LVA: NA
LTU: NO
LUX: NO
MLT: NO
NLD: NO
POL: NA
PRT: NO
ROU: NA
SVK: NO
SVN: NO
ESP: NO
SWE: NO
</t>
      </text>
    </comment>
    <comment ref="J27" authorId="0">
      <text>
        <t xml:space="preserve">AUT: NO
BEL: NO
BGR: NO
CYP: NO
CZE: NO
DNM: NA
EST: NO
FIN: NA
FRK: 12.253333333
DEU: NO,IE,NA
GRC: NO
HRV: NO
HUN: NA
IRL: NO
ITA: NO
LVA: NA
LTU: NO
LUX: NO
MLT: NO
NLD: NO
POL: NA
PRT: NO
ROU: NA
SVK: NO
SVN: NO
ESP: NO
SWE: NO
</t>
      </text>
    </comment>
    <comment ref="K27" authorId="0">
      <text>
        <t xml:space="preserve">AUT: NO
BEL: NO
BGR: NO
CYP: NO
CZE: NO
DNM: NA
EST: NO
FIN: NA
FRK: 12.253333333
DEU: NO,IE,NA
GRC: NO
HRV: NO
HUN: NA
IRL: NO
ITA: NO
LVA: NA
LTU: NO
LUX: NO
MLT: NO
NLD: NO
POL: NA
PRT: NO
ROU: NA
SVK: NO
SVN: NO
ESP: NO
SWE: NO
</t>
      </text>
    </comment>
    <comment ref="M27" authorId="0">
      <text>
        <t xml:space="preserve">AUT: NO
BEL: NO
BGR: NO
CYP: NO
CZE: NO
DNM: NA
EST: NO
FIN: NA
FRK: 12.253333333
DEU: NO,IE,NA
GRC: NO
HRV: NO
HUN: NA
IRL: NO
ITA: NO
LVA: NA
LTU: NO
LUX: NO
MLT: NO
NLD: NO
POL: NA
PRT: NO
ROU: NA
SVK: NO
SVN: NO
ESP: NO
SWE: NO
</t>
      </text>
    </comment>
    <comment ref="N27" authorId="0">
      <text>
        <t xml:space="preserve">AUT: NO
BEL: NO
BGR: NO
CYP: NO
CZE: NO
DNM: NA
EST: NO
FIN: NA
FRK: NA
DEU: 0.333505679
GRC: NO
HRV: NO
HUN: NA
IRL: NO
ITA: NO
LVA: NA
LTU: NO
LUX: NO
MLT: NO
NLD: NO
POL: NA
PRT: NO
ROU: NA
SVK: NO
SVN: NO
ESP: NO
SWE: NO
</t>
      </text>
    </comment>
    <comment ref="O27" authorId="0">
      <text>
        <t xml:space="preserve">AUT: NO
BEL: NO
BGR: NO
CYP: NO
CZE: NO
DNM: NA
EST: NO
FIN: NA
FRK: NA
DEU: 0.333505679
GRC: NO
HRV: NO
HUN: NA
IRL: NO
ITA: NO
LVA: NA
LTU: NO
LUX: NO
MLT: NO
NLD: NO
POL: NA
PRT: NO
ROU: NA
SVK: NO
SVN: NO
ESP: NO
SWE: NO
</t>
      </text>
    </comment>
    <comment ref="P27" authorId="0">
      <text>
        <t xml:space="preserve">AUT: NO
BEL: NO
BGR: NO
CYP: NO
CZE: NO
DNM: NA
EST: NO
FIN: NA
FRK: NA
DEU: 0.333505679
GRC: NO
HRV: NO
HUN: NA
IRL: NO
ITA: NO
LVA: NA
LTU: NO
LUX: NO
MLT: NO
NLD: NO
POL: NA
PRT: NO
ROU: NA
SVK: NO
SVN: NO
ESP: NO
SWE: NO
</t>
      </text>
    </comment>
    <comment ref="Q27" authorId="0">
      <text>
        <t xml:space="preserve">AUT: NO
BEL: NO
BGR: NO
CYP: NO
CZE: NO
DNM: NA
EST: NO
FIN: NA
FRK: NA
DEU: 0.333505679
GRC: NO
HRV: NO
HUN: NA
IRL: NO
ITA: NO
LVA: NA
LTU: NO
LUX: NO
MLT: NO
NLD: NO
POL: NA
PRT: NO
ROU: NA
SVK: NO
SVN: NO
ESP: NO
SWE: NO
</t>
      </text>
    </comment>
    <comment ref="S27" authorId="0">
      <text>
        <t xml:space="preserve">AUT: NO
BEL: NO
BGR: NO
CYP: NO
CZE: NO
DNM: NA
EST: NO
FIN: NA
FRK: NA
DEU: 0.333505679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21.5549400830065
EST: NO
FIN: NO
FRK: NO
DEU: NE,NA
GRC: NO
HRV: NO
HUN: NO
IRL: NO
ITA: NO
LVA: NO
LTU: NO
LUX: NO
MLT: NO
NLD: NO
POL: NO
PRT: NA
ROU: NA
SVK: NO
SVN: NO
ESP: NA
SWE: NO
</t>
      </text>
    </comment>
    <comment ref="C13" authorId="0">
      <text>
        <t xml:space="preserve">AUT: NO
BEL: NO
BGR: NO
CYP: NO
CZE: NO
DNM: 21.5549400830065
EST: NO
FIN: NO
FRK: NO
DEU: NE,NA
GRC: NO
HRV: NO
HUN: NO
IRL: NO
ITA: NO
LVA: NO
LTU: NO
LUX: NO
MLT: NO
NLD: NO
POL: NO
PRT: NA
ROU: NA
SVK: NO
SVN: NO
ESP: NA
SWE: NO
</t>
      </text>
    </comment>
    <comment ref="D13" authorId="0">
      <text>
        <t xml:space="preserve">AUT: NO
BEL: NO
BGR: NO
CYP: NO
CZE: NO
DNM: 21.5549400830065
EST: NO
FIN: NO
FRK: NO
DEU: NE,NA
GRC: NO
HRV: NO
HUN: NO
IRL: NO
ITA: NO
LVA: NO
LTU: NO
LUX: NO
MLT: NO
NLD: NO
POL: NO
PRT: NA
ROU: NA
SVK: NO
SVN: NO
ESP: NA
SWE: NO
</t>
      </text>
    </comment>
    <comment ref="E13" authorId="0">
      <text>
        <t xml:space="preserve">AUT: NO
BEL: NO
BGR: NO
CYP: NO
CZE: NO
DNM: 21.5549400830065
EST: NO
FIN: NO
FRK: NO
DEU: NE,NA
GRC: NO
HRV: NO
HUN: NO
IRL: NO
ITA: NO
LVA: NO
LTU: NO
LUX: NO
MLT: NO
NLD: NO
POL: NO
PRT: NA
ROU: NA
SVK: NO
SVN: NO
ESP: NA
SWE: NO
</t>
      </text>
    </comment>
    <comment ref="F13" authorId="0">
      <text>
        <t xml:space="preserve">AUT: NO
BEL: NO
BGR: NO
CYP: NO
CZE: NO
DNM: 21.5549400830065
EST: NO
FIN: NO
FRK: NO
DEU: NE,NA
GRC: NO
HRV: NO
HUN: NO
IRL: NO
ITA: NO
LVA: NO
LTU: NO
LUX: NO
MLT: NO
NLD: NO
POL: NO
PRT: NA
ROU: NA
SVK: NO
SVN: NO
ESP: NA
SWE: NO
</t>
      </text>
    </comment>
    <comment ref="G13" authorId="0">
      <text>
        <t xml:space="preserve">AUT: NO
BEL: NO
BGR: NO
CYP: NO
CZE: NO
DNM: 21.5549400830065
EST: NO
FIN: NO
FRK: NO
DEU: NE,NA
GRC: NO
HRV: NO
HUN: NO
IRL: NO
ITA: NO
LVA: NO
LTU: NO
LUX: NO
MLT: NO
NLD: NO
POL: NO
PRT: NA
ROU: NA
SVK: NO
SVN: NO
ESP: NA
SWE: NO
</t>
      </text>
    </comment>
    <comment ref="H13"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I13"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J13"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K13"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L13"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M13"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N13" authorId="0">
      <text>
        <t xml:space="preserve">AUT: NO
BEL: NO
BGR: NO
CYP: NO
CZE: NO
DNM: NE
EST: NO
FIN: NO
FRK: NO
DEU: 0.863415
GRC: NO
HRV: NO
HUN: NO
IRL: NO
ITA: NO
LVA: NO
LTU: NO
LUX: NO
MLT: NO
NLD: NO
POL: NO
PRT: 0.00002660847042
ROU: NA
SVK: NO
SVN: NO
ESP: NA
SWE: NO
</t>
      </text>
    </comment>
    <comment ref="O13" authorId="0">
      <text>
        <t xml:space="preserve">AUT: NO
BEL: NO
BGR: NO
CYP: NO
CZE: NO
DNM: NE
EST: NO
FIN: NO
FRK: NO
DEU: 0.863415
GRC: NO
HRV: NO
HUN: NO
IRL: NO
ITA: NO
LVA: NO
LTU: NO
LUX: NO
MLT: NO
NLD: NO
POL: NO
PRT: 0.00002660847042
ROU: NA
SVK: NO
SVN: NO
ESP: NA
SWE: NO
</t>
      </text>
    </comment>
    <comment ref="P13" authorId="0">
      <text>
        <t xml:space="preserve">AUT: NO
BEL: NO
BGR: NO
CYP: NO
CZE: NO
DNM: NE
EST: NO
FIN: NO
FRK: NO
DEU: 0.863415
GRC: NO
HRV: NO
HUN: NO
IRL: NO
ITA: NO
LVA: NO
LTU: NO
LUX: NO
MLT: NO
NLD: NO
POL: NO
PRT: 0.00002660847042
ROU: NA
SVK: NO
SVN: NO
ESP: NA
SWE: NO
</t>
      </text>
    </comment>
    <comment ref="Q13" authorId="0">
      <text>
        <t xml:space="preserve">AUT: NO
BEL: NO
BGR: NO
CYP: NO
CZE: NO
DNM: NE
EST: NO
FIN: NO
FRK: NO
DEU: 0.863415
GRC: NO
HRV: NO
HUN: NO
IRL: NO
ITA: NO
LVA: NO
LTU: NO
LUX: NO
MLT: NO
NLD: NO
POL: NO
PRT: 0.00002660847042
ROU: NA
SVK: NO
SVN: NO
ESP: NA
SWE: NO
</t>
      </text>
    </comment>
    <comment ref="R13" authorId="0">
      <text>
        <t xml:space="preserve">AUT: NO
BEL: NO
BGR: NO
CYP: NO
CZE: NO
DNM: NE
EST: NO
FIN: NO
FRK: NO
DEU: 0.863415
GRC: NO
HRV: NO
HUN: NO
IRL: NO
ITA: NO
LVA: NO
LTU: NO
LUX: NO
MLT: NO
NLD: NO
POL: NO
PRT: 0.00002660847042
ROU: NA
SVK: NO
SVN: NO
ESP: NA
SWE: NO
</t>
      </text>
    </comment>
    <comment ref="S13" authorId="0">
      <text>
        <t xml:space="preserve">AUT: NO
BEL: NO
BGR: NO
CYP: NO
CZE: NO
DNM: NE
EST: NO
FIN: NO
FRK: NO
DEU: 0.863415
GRC: NO
HRV: NO
HUN: NO
IRL: NO
ITA: NO
LVA: NO
LTU: NO
LUX: NO
MLT: NO
NLD: NO
POL: NO
PRT: 0.00002660847042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1.06965
DEU: IE,NE
GRC: NO
HRV: C
HUN: NO
IRL: NO
ITA: NE
LVA: NA
LTU: NO
LUX: NO
MLT: NO
NLD: IE
POL: NA
PRT: NO
ROU: NA
SVK: NO
SVN: 0.4358354
ESP: NE
SWE: NO
</t>
      </text>
    </comment>
    <comment ref="C20" authorId="0">
      <text>
        <t xml:space="preserve">AUT: NO
BEL: NO
BGR: NO
CYP: NO
CZE: NO
DNM: NE
EST: NO
FIN: NO
FRK: 1.06965
DEU: IE,NE
GRC: NO
HRV: C
HUN: NO
IRL: NO
ITA: NE
LVA: NA
LTU: NO
LUX: NO
MLT: NO
NLD: IE
POL: NA
PRT: NO
ROU: NA
SVK: NO
SVN: 0.4358354
ESP: NE
SWE: NO
</t>
      </text>
    </comment>
    <comment ref="D20" authorId="0">
      <text>
        <t xml:space="preserve">AUT: NO
BEL: NO
BGR: NO
CYP: NO
CZE: NO
DNM: NE
EST: NO
FIN: NO
FRK: 1.06965
DEU: IE,NE
GRC: NO
HRV: C
HUN: NO
IRL: NO
ITA: NE
LVA: NA
LTU: NO
LUX: NO
MLT: NO
NLD: IE
POL: NA
PRT: NO
ROU: NA
SVK: NO
SVN: 0.4358354
ESP: NE
SWE: NO
</t>
      </text>
    </comment>
    <comment ref="E20" authorId="0">
      <text>
        <t xml:space="preserve">AUT: NO
BEL: NO
BGR: NO
CYP: NO
CZE: NO
DNM: NE
EST: NO
FIN: NO
FRK: 1.06965
DEU: IE,NE
GRC: NO
HRV: C
HUN: NO
IRL: NO
ITA: NE
LVA: NA
LTU: NO
LUX: NO
MLT: NO
NLD: IE
POL: NA
PRT: NO
ROU: NA
SVK: NO
SVN: 0.4358354
ESP: NE
SWE: NO
</t>
      </text>
    </comment>
    <comment ref="F20" authorId="0">
      <text>
        <t xml:space="preserve">AUT: NO
BEL: NO
BGR: NO
CYP: NO
CZE: NO
DNM: NE
EST: NO
FIN: NO
FRK: 1.06965
DEU: IE,NE
GRC: NO
HRV: C
HUN: NO
IRL: NO
ITA: NE
LVA: NA
LTU: NO
LUX: NO
MLT: NO
NLD: IE
POL: NA
PRT: NO
ROU: NA
SVK: NO
SVN: 0.4358354
ESP: NE
SWE: NO
</t>
      </text>
    </comment>
    <comment ref="G20" authorId="0">
      <text>
        <t xml:space="preserve">AUT: NO
BEL: NO
BGR: NO
CYP: NO
CZE: NO
DNM: NE
EST: NO
FIN: NO
FRK: 1.06965
DEU: IE,NE
GRC: NO
HRV: C
HUN: NO
IRL: NO
ITA: NE
LVA: NA
LTU: NO
LUX: NO
MLT: NO
NLD: IE
POL: NA
PRT: NO
ROU: NA
SVK: NO
SVN: 0.4358354
ESP: NE
SWE: NO
</t>
      </text>
    </comment>
    <comment ref="H20" authorId="0">
      <text>
        <t xml:space="preserve">AUT: NO
BEL: NO
BGR: NO
CYP: NO
CZE: NO
DNM: NE
EST: NO
FIN: NO
FRK: NE
DEU: IE,NE
GRC: NO
HRV: C
HUN: NO
IRL: NO
ITA: NE
LVA: NA
LTU: NO
LUX: NO
MLT: NO
NLD: IE
POL: NA
PRT: NO
ROU: NA
SVK: NO
SVN: 0.0000030478
ESP: NE
SWE: NO
</t>
      </text>
    </comment>
    <comment ref="I20" authorId="0">
      <text>
        <t xml:space="preserve">AUT: NO
BEL: NO
BGR: NO
CYP: NO
CZE: NO
DNM: NE
EST: NO
FIN: NO
FRK: NE
DEU: IE,NE
GRC: NO
HRV: C
HUN: NO
IRL: NO
ITA: NE
LVA: NA
LTU: NO
LUX: NO
MLT: NO
NLD: IE
POL: NA
PRT: NO
ROU: NA
SVK: NO
SVN: 0.0000030478
ESP: NE
SWE: NO
</t>
      </text>
    </comment>
    <comment ref="J20" authorId="0">
      <text>
        <t xml:space="preserve">AUT: NO
BEL: NO
BGR: NO
CYP: NO
CZE: NO
DNM: NE
EST: NO
FIN: NO
FRK: NE
DEU: IE,NE
GRC: NO
HRV: C
HUN: NO
IRL: NO
ITA: NE
LVA: NA
LTU: NO
LUX: NO
MLT: NO
NLD: IE
POL: NA
PRT: NO
ROU: NA
SVK: NO
SVN: 0.0000030478
ESP: NE
SWE: NO
</t>
      </text>
    </comment>
    <comment ref="K20" authorId="0">
      <text>
        <t xml:space="preserve">AUT: NO
BEL: NO
BGR: NO
CYP: NO
CZE: NO
DNM: NE
EST: NO
FIN: NO
FRK: NE
DEU: IE,NE
GRC: NO
HRV: C
HUN: NO
IRL: NO
ITA: NE
LVA: NA
LTU: NO
LUX: NO
MLT: NO
NLD: IE
POL: NA
PRT: NO
ROU: NA
SVK: NO
SVN: 0.0000030478
ESP: NE
SWE: NO
</t>
      </text>
    </comment>
    <comment ref="L20" authorId="0">
      <text>
        <t xml:space="preserve">AUT: NO
BEL: NO
BGR: NO
CYP: NO
CZE: NO
DNM: NE
EST: NO
FIN: NO
FRK: NE
DEU: IE,NE
GRC: NO
HRV: C
HUN: NO
IRL: NO
ITA: NE
LVA: NA
LTU: NO
LUX: NO
MLT: NO
NLD: IE
POL: NA
PRT: NO
ROU: NA
SVK: NO
SVN: 0.0000030478
ESP: NE
SWE: NO
</t>
      </text>
    </comment>
    <comment ref="M20" authorId="0">
      <text>
        <t xml:space="preserve">AUT: NO
BEL: NO
BGR: NO
CYP: NO
CZE: NO
DNM: NE
EST: NO
FIN: NO
FRK: NE
DEU: IE,NE
GRC: NO
HRV: C
HUN: NO
IRL: NO
ITA: NE
LVA: NA
LTU: NO
LUX: NO
MLT: NO
NLD: IE
POL: NA
PRT: NO
ROU: NA
SVK: NO
SVN: 0.0000030478
ESP: NE
SWE: NO
</t>
      </text>
    </comment>
    <comment ref="N20" authorId="0">
      <text>
        <t xml:space="preserve">AUT: NO
BEL: NO
BGR: NO
CYP: NO
CZE: NO
DNM: NE
EST: NO
FIN: NO
FRK: NE
DEU: IE,NE
GRC: NO
HRV: C
HUN: NO
IRL: NO
ITA: NE
LVA: NA
LTU: NO
LUX: NO
MLT: NO
NLD: IE
POL: NA
PRT: NO
ROU: NA
SVK: NO
SVN: 0.0000121912
ESP: NE
SWE: NO
</t>
      </text>
    </comment>
    <comment ref="O20" authorId="0">
      <text>
        <t xml:space="preserve">AUT: NO
BEL: NO
BGR: NO
CYP: NO
CZE: NO
DNM: NE
EST: NO
FIN: NO
FRK: NE
DEU: IE,NE
GRC: NO
HRV: C
HUN: NO
IRL: NO
ITA: NE
LVA: NA
LTU: NO
LUX: NO
MLT: NO
NLD: IE
POL: NA
PRT: NO
ROU: NA
SVK: NO
SVN: 0.0000121912
ESP: NE
SWE: NO
</t>
      </text>
    </comment>
    <comment ref="P20" authorId="0">
      <text>
        <t xml:space="preserve">AUT: NO
BEL: NO
BGR: NO
CYP: NO
CZE: NO
DNM: NE
EST: NO
FIN: NO
FRK: NE
DEU: IE,NE
GRC: NO
HRV: C
HUN: NO
IRL: NO
ITA: NE
LVA: NA
LTU: NO
LUX: NO
MLT: NO
NLD: IE
POL: NA
PRT: NO
ROU: NA
SVK: NO
SVN: 0.0000121912
ESP: NE
SWE: NO
</t>
      </text>
    </comment>
    <comment ref="Q20" authorId="0">
      <text>
        <t xml:space="preserve">AUT: NO
BEL: NO
BGR: NO
CYP: NO
CZE: NO
DNM: NE
EST: NO
FIN: NO
FRK: NE
DEU: IE,NE
GRC: NO
HRV: C
HUN: NO
IRL: NO
ITA: NE
LVA: NA
LTU: NO
LUX: NO
MLT: NO
NLD: IE
POL: NA
PRT: NO
ROU: NA
SVK: NO
SVN: 0.0000121912
ESP: NE
SWE: NO
</t>
      </text>
    </comment>
    <comment ref="R20" authorId="0">
      <text>
        <t xml:space="preserve">AUT: NO
BEL: NO
BGR: NO
CYP: NO
CZE: NO
DNM: NE
EST: NO
FIN: NO
FRK: NE
DEU: IE,NE
GRC: NO
HRV: C
HUN: NO
IRL: NO
ITA: NE
LVA: NA
LTU: NO
LUX: NO
MLT: NO
NLD: IE
POL: NA
PRT: NO
ROU: NA
SVK: NO
SVN: 0.0000121912
ESP: NE
SWE: NO
</t>
      </text>
    </comment>
    <comment ref="S20" authorId="0">
      <text>
        <t xml:space="preserve">AUT: NO
BEL: NO
BGR: NO
CYP: NO
CZE: NO
DNM: NE
EST: NO
FIN: NO
FRK: NE
DEU: IE,NE
GRC: NO
HRV: C
HUN: NO
IRL: NO
ITA: NE
LVA: NA
LTU: NO
LUX: NO
MLT: NO
NLD: IE
POL: NA
PRT: NO
ROU: NA
SVK: NO
SVN: 0.0000121912
ESP: NE
SWE: NO
</t>
      </text>
    </comment>
    <comment ref="B23"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C23"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D23"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E23"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F23"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G23"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O12"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P12"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Q12"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R12"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S12" authorId="0">
      <text>
        <t xml:space="preserve">AUT: 0.20048192771084
BEL: NO VALUE
BGR: NO VALUE
CYP: NO VALUE
CZE: NO
DNM: NO
EST: NO
FIN: IE
FRK: IE
DEU: 30.467
GRC: NO VALUE
HRV: NO VALUE
HUN: NO
IRL: NO
ITA: 3.544
LVA: NO VALUE
LTU: NO
LUX: NO VALUE
MLT: NO
NLD: NO
POL: 0.05454545454545
PRT: NO
ROU: NO
SVK: NO
SVN: NO VALUE
ESP: NO
SWE: 4.1780604
</t>
      </text>
    </comment>
    <comment ref="N14" authorId="0">
      <text>
        <t xml:space="preserve">AUT: 7.0772
BEL: 0.08853
BGR: NO VALUE
CYP: NO
CZE: 0.0494
DNM: NO
EST: NO
FIN: IE
FRK: 1.545
DEU: 3.121
GRC: NO
HRV: NO VALUE
HUN: 0.052
IRL: 2.74285333333333
ITA: 2.43248226950355
LVA: NO VALUE
LTU: NO
LUX: NO VALUE
MLT: NO
NLD: NO
POL: NO VALUE
PRT: NO
ROU: NO
SVK: NO
SVN: NO VALUE
ESP: NO
SWE: NO
</t>
      </text>
    </comment>
    <comment ref="O14" authorId="0">
      <text>
        <t xml:space="preserve">AUT: 7.0772
BEL: 0.08853
BGR: NO VALUE
CYP: NO
CZE: 0.0494
DNM: NO
EST: NO
FIN: IE
FRK: 1.545
DEU: 3.121
GRC: NO
HRV: NO VALUE
HUN: 0.052
IRL: 2.74285333333333
ITA: 2.43248226950355
LVA: NO VALUE
LTU: NO
LUX: NO VALUE
MLT: NO
NLD: NO
POL: NO VALUE
PRT: NO
ROU: NO
SVK: NO
SVN: NO VALUE
ESP: NO
SWE: NO
</t>
      </text>
    </comment>
    <comment ref="P14" authorId="0">
      <text>
        <t xml:space="preserve">AUT: 7.0772
BEL: 0.08853
BGR: NO VALUE
CYP: NO
CZE: 0.0494
DNM: NO
EST: NO
FIN: IE
FRK: 1.545
DEU: 3.121
GRC: NO
HRV: NO VALUE
HUN: 0.052
IRL: 2.74285333333333
ITA: 2.43248226950355
LVA: NO VALUE
LTU: NO
LUX: NO VALUE
MLT: NO
NLD: NO
POL: NO VALUE
PRT: NO
ROU: NO
SVK: NO
SVN: NO VALUE
ESP: NO
SWE: NO
</t>
      </text>
    </comment>
    <comment ref="Q14" authorId="0">
      <text>
        <t xml:space="preserve">AUT: 7.0772
BEL: 0.08853
BGR: NO VALUE
CYP: NO
CZE: 0.0494
DNM: NO
EST: NO
FIN: IE
FRK: 1.545
DEU: 3.121
GRC: NO
HRV: NO VALUE
HUN: 0.052
IRL: 2.74285333333333
ITA: 2.43248226950355
LVA: NO VALUE
LTU: NO
LUX: NO VALUE
MLT: NO
NLD: NO
POL: NO VALUE
PRT: NO
ROU: NO
SVK: NO
SVN: NO VALUE
ESP: NO
SWE: NO
</t>
      </text>
    </comment>
    <comment ref="R14" authorId="0">
      <text>
        <t xml:space="preserve">AUT: 7.0772
BEL: 0.08853
BGR: NO VALUE
CYP: NO
CZE: 0.0494
DNM: NO
EST: NO
FIN: IE
FRK: 1.545
DEU: 3.121
GRC: NO
HRV: NO VALUE
HUN: 0.052
IRL: 2.74285333333333
ITA: 2.43248226950355
LVA: NO VALUE
LTU: NO
LUX: NO VALUE
MLT: NO
NLD: NO
POL: NO VALUE
PRT: NO
ROU: NO
SVK: NO
SVN: NO VALUE
ESP: NO
SWE: NO
</t>
      </text>
    </comment>
    <comment ref="S14" authorId="0">
      <text>
        <t xml:space="preserve">AUT: 7.0772
BEL: 0.08853
BGR: NO VALUE
CYP: NO
CZE: 0.0494
DNM: NO
EST: NO
FIN: IE
FRK: 1.545
DEU: 3.121
GRC: NO
HRV: NO VALUE
HUN: 0.052
IRL: 2.74285333333333
ITA: 2.43248226950355
LVA: NO VALUE
LTU: NO
LUX: NO VALUE
MLT: NO
NLD: NO
POL: NO VALUE
PRT: NO
ROU: NO
SVK: NO
SVN: NO VALUE
ESP: NO
SWE: NO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1.637
BEL: NO
BGR: NO VALUE
CYP: NO
CZE: NO
DNM: NO
EST: NO
FIN: NO
FRK: 1.818
DEU: 2.0052
GRC: NO
HRV: NO VALUE
HUN: NO
IRL: 1.65
ITA: 2.07337474120083
LVA: NO VALUE
LTU: NO
LUX: NO VALUE
MLT: NO VALUE
NLD: IE
POL: NO VALUE
PRT: NA
ROU: NO
SVK: NO
SVN: NO VALUE
ESP: NO
SWE: NO VALUE
</t>
      </text>
    </comment>
    <comment ref="AA14" authorId="0">
      <text>
        <t xml:space="preserve">AUT: 1.637
BEL: NO
BGR: NO VALUE
CYP: NO
CZE: NO
DNM: NO
EST: NO
FIN: NO
FRK: 1.818
DEU: 2.0052
GRC: NO
HRV: NO VALUE
HUN: NO
IRL: 1.65
ITA: 2.07337474120083
LVA: NO VALUE
LTU: NO
LUX: NO VALUE
MLT: NO VALUE
NLD: IE
POL: NO VALUE
PRT: NA
ROU: NO
SVK: NO
SVN: NO VALUE
ESP: NO
SWE: NO VALUE
</t>
      </text>
    </comment>
    <comment ref="AB14" authorId="0">
      <text>
        <t xml:space="preserve">AUT: 1.637
BEL: NO
BGR: NO VALUE
CYP: NO
CZE: NO
DNM: NO
EST: NO
FIN: NO
FRK: 1.818
DEU: 2.0052
GRC: NO
HRV: NO VALUE
HUN: NO
IRL: 1.65
ITA: 2.07337474120083
LVA: NO VALUE
LTU: NO
LUX: NO VALUE
MLT: NO VALUE
NLD: IE
POL: NO VALUE
PRT: NA
ROU: NO
SVK: NO
SVN: NO VALUE
ESP: NO
SWE: NO VALUE
</t>
      </text>
    </comment>
    <comment ref="AC14" authorId="0">
      <text>
        <t xml:space="preserve">AUT: 1.637
BEL: NO
BGR: NO VALUE
CYP: NO
CZE: NO
DNM: NO
EST: NO
FIN: NO
FRK: 1.818
DEU: 2.0052
GRC: NO
HRV: NO VALUE
HUN: NO
IRL: 1.65
ITA: 2.07337474120083
LVA: NO VALUE
LTU: NO
LUX: NO VALUE
MLT: NO VALUE
NLD: IE
POL: NO VALUE
PRT: NA
ROU: NO
SVK: NO
SVN: NO VALUE
ESP: NO
SWE: NO VALUE
</t>
      </text>
    </comment>
    <comment ref="AD14" authorId="0">
      <text>
        <t xml:space="preserve">AUT: 1.637
BEL: NO
BGR: NO VALUE
CYP: NO
CZE: NO
DNM: NO
EST: NO
FIN: NO
FRK: 1.818
DEU: 2.0052
GRC: NO
HRV: NO VALUE
HUN: NO
IRL: 1.65
ITA: 2.07337474120083
LVA: NO VALUE
LTU: NO
LUX: NO VALUE
MLT: NO VALUE
NLD: IE
POL: NO VALUE
PRT: NA
ROU: NO
SVK: NO
SVN: NO VALUE
ESP: NO
SWE: NO VALUE
</t>
      </text>
    </comment>
    <comment ref="AE14" authorId="0">
      <text>
        <t xml:space="preserve">AUT: 1.637
BEL: NO
BGR: NO VALUE
CYP: NO
CZE: NO
DNM: NO
EST: NO
FIN: NO
FRK: 1.818
DEU: 2.0052
GRC: NO
HRV: NO VALUE
HUN: NO
IRL: 1.65
ITA: 2.07337474120083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0.85656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0.85656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0.85656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0.85656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0.85656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0.85656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S46" authorId="0">
      <text>
        <t xml:space="preserve">AUT: NO
BEL: NO
BGR: NO
CYP: NO
CZE: NO
DNM: NA
EST: NO
FIN: NA
FRK: 309.97633333
DEU: NO,IE,NA
GRC: NO
HRV: NO
HUN: NA
IRL: NO
ITA: NO
LVA: NA
LTU: NO
LUX: NO
MLT: NO
NLD: NO
POL: NA
PRT: NO
ROU: NA
SVK: NO
SVN: NO
ESP: NO
SWE: NO
</t>
      </text>
    </comment>
    <comment ref="S52" authorId="0">
      <text>
        <t xml:space="preserve">AUT: NO
BEL: NO
BGR: NO
CYP: NO
CZE: NO
DNM: 21.5549400830065
EST: NO
FIN: NO
FRK: NO
DEU: NE,NA
GRC: NO
HRV: NO
HUN: NO
IRL: NO
ITA: NO
LVA: NO
LTU: NO
LUX: NO
MLT: NO
NLD: NO
POL: NO
PRT: NA
ROU: NA
SVK: NO
SVN: NO
ESP: NA
SWE: NO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S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S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46" authorId="0">
      <text>
        <t xml:space="preserve">AUT: NO
BEL: NO
BGR: NO
CYP: NO
CZE: NO
DNM: NA
EST: NO
FIN: NA
FRK: 12.253333333
DEU: NO,IE,NA
GRC: NO
HRV: NO
HUN: NA
IRL: NO
ITA: NO
LVA: NA
LTU: NO
LUX: NO
MLT: NO
NLD: NO
POL: NA
PRT: NO
ROU: NA
SVK: NO
SVN: NO
ESP: NO
SWE: NO
</t>
      </text>
    </comment>
    <comment ref="S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List>
</comments>
</file>

<file path=xl/comments7.xml><?xml version="1.0" encoding="utf-8"?>
<comments xmlns="http://schemas.openxmlformats.org/spreadsheetml/2006/main">
  <authors>
    <author/>
  </authors>
  <commentList>
    <comment ref="B17" authorId="0">
      <text>
        <t xml:space="preserve">AUT: 762.08107636899308
BEL: 1,323.1976760051903
BGR: 84.16800000000001
CYP: IE
CZE: 5,223.3745197075086
DNM: 132.176246048104
EST: NO
FIN: 6,291.7610400000003
FRK: 5,899.91378657391
DEU: 2,025.691175
GRC: 204.09
HRV: 420.76800000000003
HUN: NO
IRL: NO
ITA: 4,414.9805999999999
LVA: 98.70
LTU: NO
LUX: NO
MLT: NO
NLD: 131.500000119209
POL: 86.00
PRT: 715.217060745388
ROU: 8,672.8115739999994
SVK: 15.81503657
SVN: 103.15064999999998
ESP: 4,636.6314804800004
SWE: 13,528.648510200001
</t>
      </text>
    </comment>
    <comment ref="G17" authorId="0">
      <text>
        <t xml:space="preserve">AUT: 59.27974610917563
BEL: 94.89106231366958
BGR: 6.2368488
CYP: IE
CZE: 403.9949158253612
DNM: 9.77513715065843
EST: NO
FIN: 431.27521471
FRK: 430.853790259799
DEU: 150.93154767
GRC: 15.73263546969697
HRV: 29.3706837
HUN: NO
IRL: NO
ITA: 324.93341700491038
LVA: 7.25600274141894
LTU: NO
LUX: NO
MLT: NO
NLD: 9.7481870859375
POL: 6.3726
PRT: 55.3100310445315
ROU: 678.83709049881975
SVK: 1.20156163693866
SVN: 6.771690615
ESP: 343.52297208999988
SWE: 926.28220233882303
</t>
      </text>
    </comment>
    <comment ref="H17" authorId="0">
      <text>
        <t xml:space="preserve">AUT: 0.00226499442908
BEL: 0.00250718601332
BGR: 0.000252504
CYP: IE
CZE: 0.01567012355912
DNM: 0.00007765967843
EST: NO
FIN: 0.00630065
FRK: 0.01746340332254
DEU: 0.0011256
GRC: 0.00061227
HRV: 0.000868428
HUN: NO
IRL: NO
ITA: 0.01078582482
LVA: 0.0002961
LTU: NO
LUX: NO
MLT: NO
NLD: 0.00044690000582
POL: 0.000258
PRT: 0.00214563043283
ROU: 0.026018434722
SVK: 0.00004744510971
SVN: 0.00015094785
ESP: 0.01159832282834
SWE: 0.01255009292853
</t>
      </text>
    </comment>
    <comment ref="I17" authorId="0">
      <text>
        <t xml:space="preserve">AUT: 0.00045193644582
BEL: 0.00050708353499
BGR: 0.0000505008
CYP: IE
CZE: 0.00313402471182
DNM: 0.00019981581954
EST: NO
FIN: 0.0072599
FRK: 0.00843201079897
DEU: 0.00390425
GRC: 0.000122454
HRV: 0.0001539918
HUN: NO
IRL: NO
ITA: 0.0088299612
LVA: 0.00005922
LTU: NO
LUX: NO
MLT: NO
NLD: 0.00007890000296
POL: 0.0000516
PRT: 0.0004291250491
ROU: 0.0052036869444
SVK: 0.00000948902194
SVN: 0.000022264365
ESP: 0.00160941542405
SWE: 0.00396787939737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7,324.312263731128
BEL: 8,217.2420000000002
BGR: 5,794.64
CYP: NO
CZE: 41,855.898841499285
DNM: NO
EST: NO
FIN: 19,224.8446
FRK: 24,165.6246268064
DEU: 162,243.7031963
GRC: NO
HRV: 151.13300000000001
HUN: 974.18664899999999
IRL: NO
ITA: 276,130.99800000002
LVA: 27.00
LTU: NO
LUX: NO
MLT: NO
NLD: 80,962.9001922607
POL: 58,075.464000000007
PRT: NO
ROU: 19,195.248
SVK: 27,022.088459801798
SVN: 231.06799999999998
ESP: 27,045.46324691
SWE: 5,223.6000000000004
</t>
      </text>
    </comment>
    <comment ref="G18" authorId="0">
      <text>
        <t xml:space="preserve">AUT: 695.12740189617216
BEL: 1,638.8821855862643
BGR: 496.80363036819904
CYP: NO
CZE: 3,751.2223411345672
DNM: NO
EST: NO
FIN: 3,104.2923980300002
FRK: 3,929.75821202976
DEU: 25,210.84832432
GRC: NO
HRV: 15.859991
HUN: 43.2538872156
IRL: NO
ITA: 13,844.478228390955
LVA: 2.889
LTU: NO
LUX: NO
MLT: NO
NLD: 4,513.813007856
POL: 8,121.861613908266
PRT: NO
ROU: 1,529.4542231019357
SVK: 3,285.4111851421999
SVN: 24.724276
ESP: 3,800.7061220654596
SWE: 1,120.3609961350301
</t>
      </text>
    </comment>
    <comment ref="H18" authorId="0">
      <text>
        <t xml:space="preserve">AUT: 0.00947650287106
BEL: 0.009498158
BGR: 0.0439964
CYP: NO
CZE: 0.36052009750113
DNM: NO
EST: NO
FIN: 0.01922488
FRK: 0.09178766560606
DEU: 2.30253656
GRC: NO
HRV: 0.00151133
HUN: 0.000974186649
IRL: NO
ITA: 3.20259022274779
LVA: 0.00027
LTU: NO
LUX: NO
MLT: NO
NLD: 0.03562367608459
POL: 0.28887294
PRT: NO
ROU: 0.14226348
SVK: 0.16122518368822
SVN: 0.00231068
ESP: 0.04144168169885
SWE: 0.0052236
</t>
      </text>
    </comment>
    <comment ref="I18" authorId="0">
      <text>
        <t xml:space="preserve">AUT: 0.00106721643196
BEL: 0.0010209778
BGR: 0.00652196
CYP: NO
CZE: 0.05375557634231
DNM: NO
EST: NO
FIN: 0.0203388
FRK: 0.02003499154522
DEU: 0.29483783
GRC: NO
HRV: 0.0002266995
HUN: 0.0000974186649
IRL: NO
ITA: 0.296234979
LVA: 0.0000405
LTU: NO
LUX: NO
MLT: NO
NLD: 0.02185998305191
POL: 0.041709376
PRT: NO
ROU: 0.021063472
SVK: 0.02357824588151
SVN: 0.000346602
ESP: 0.01638834278632
SWE: 0.00052236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19,677.897985873155
BEL: 30,755.652430735401
BGR: 10,869.300000000001
CYP: NO
CZE: 13,086.8081656014
DNM: 1,774.44522834501
EST: 22.50020100233163
FIN: 2,465.7280000000001
FRK: 74,163.1904895343
DEU: 78,897.7853691
GRC: 3,072.7595385980499
HRV: 779.26556999999991
HUN: 2,868.8130000000001
IRL: 41.868
ITA: 90,646.30
LVA: 4,125.00
LTU: NO
LUX: 6,527.6036039400042
MLT: NO
NLD: 12,515.8268702459
POL: 20,455.20
PRT: 1,171.50598826665
ROU: 27,122.400000000001
SVK: 1,827.1348290000001
SVN: 3,198.9873600000001
ESP: 45,879.42819177737
SWE: 1,007.72299569579
</t>
      </text>
    </comment>
    <comment ref="G19" authorId="0">
      <text>
        <t xml:space="preserve">AUT: 1,090.1555484173728
BEL: 1,722.6178778172559
BGR: 600.03317097614877
CYP: NO
CZE: 719.66107725746997
DNM: 101.072400206532
EST: 1.24328610671884
FIN: 135.71366911999999
FRK: 4,161.60472712834
DEU: 4,431.8057728
GRC: 170.12423443137789
HRV: 43.709011308
HUN: 159.5060028
IRL: 2.37768413287095
ITA: 5,119.2949689897578
LVA: 229.14149017590688
LTU: NO
LUX: 371.48522954920975
MLT: NO
NLD: 710.900890540694
POL: 1,121.944666911425
PRT: 66.0729377382388
ROU: 1,475.2304908026408
SVK: 100.390204422661
SVN: 179.46061726245696
ESP: 2,576.9414345707482
SWE: 57.238666155521
</t>
      </text>
    </comment>
    <comment ref="H19" authorId="0">
      <text>
        <t xml:space="preserve">AUT: 0.01967789798587
BEL: 0.04349700816074
BGR: 0.0108693
CYP: NO
CZE: 0.0130868081656
DNM: 0.00177444522835
EST: 0.00000252561665
FIN: 0.00246587
FRK: 0.07713911337788
DEU: 0.07236037
GRC: 0.0030727595386
HRV: 0.00077926557
HUN: 0.002868813
IRL: 0.000041868
ITA: 0.0906463
LVA: 0.004125
LTU: NO
LUX: 0.00652760360394
MLT: NO
NLD: 0.0713404219825
POL: 0.0204552
PRT: 0.00117150598827
ROU: 0.0271224
SVK: 0.001827134829
SVN: 0.00319898736
ESP: 1.15186228988316
SWE: 0.00100772299569
</t>
      </text>
    </comment>
    <comment ref="I19" authorId="0">
      <text>
        <t xml:space="preserve">AUT: 0.00196778979859
BEL: 0.22103070081607
BGR: 0.00108693
CYP: NO
CZE: 0.00130868081656
DNM: 0.00177444522835
EST: 0.0000026387168
FIN: 0.00395279
FRK: 0.00739309865787
DEU: 0.07100801
GRC: 0.00030727595386
HRV: 0.000077926557
HUN: 0.0002868813
IRL: 0.0000041868
ITA: 0.0906463
LVA: 0.0004125
LTU: NO
LUX: 0.00065276036039
MLT: NO
NLD: 0.00125161265822
POL: 0.00204552
PRT: 0.00011715059883
ROU: 0.00271224
SVK: 0.0001827134829
SVN: 0.000319898736
ESP: 0.01490346067774
SWE: 0.00010077229956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1,050.599
DEU: IE
GRC: NO
HRV: NO
HUN: NO
IRL: NO
ITA: NO
LVA: 526.00
LTU: NO
LUX: NO
MLT: NO
NLD: NO
POL: NO
PRT: NO
ROU: 271.00
SVK: NO
SVN: NO
ESP: NO
SWE: NO
</t>
      </text>
    </comment>
    <comment ref="G20" authorId="0">
      <text>
        <t xml:space="preserve">AUT: NO
BEL: NO
BGR: NO
CYP: NO
CZE: NO
DNM: NO
EST: NO
FIN: NO
FRK: 83.0648596753277
DEU: IE
GRC: NO
HRV: NO
HUN: NO
IRL: NO
ITA: NO
LVA: 38.5558
LTU: NO
LUX: NO
MLT: NO
NLD: NO
POL: NO
PRT: NO
ROU: 22.68415364005958
SVK: NO
SVN: NO
ESP: NO
SWE: NO
</t>
      </text>
    </comment>
    <comment ref="H20" authorId="0">
      <text>
        <t xml:space="preserve">AUT: NO
BEL: NO
BGR: NO
CYP: NO
CZE: NO
DNM: NO
EST: NO
FIN: NO
FRK: 0.003151797
DEU: NA
GRC: NO
HRV: NO
HUN: NO
IRL: NO
ITA: NO
LVA: 0.01578
LTU: NO
LUX: NO
MLT: NO
NLD: NO
POL: NO
PRT: NO
ROU: 0.00813
SVK: NO
SVN: NO
ESP: NO
SWE: NO
</t>
      </text>
    </comment>
    <comment ref="I20" authorId="0">
      <text>
        <t xml:space="preserve">AUT: NO
BEL: NO
BGR: NO
CYP: NO
CZE: NO
DNM: NO
EST: NO
FIN: NO
FRK: 0.0006303594
DEU: NA
GRC: NO
HRV: NO
HUN: NO
IRL: NO
ITA: NO
LVA: 0.002104
LTU: NO
LUX: NO
MLT: NO
NLD: NO
POL: NO
PRT: NO
ROU: 0.001084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5.00
CYP: NO
CZE: 11.03383482114988
DNM: 0.27499984163505
EST: NO
FIN: NO
FRK: 1,095.57155086
DEU: IE
GRC: NO
HRV: NO
HUN: NO
IRL: NO
ITA: NO
LVA: NO
LTU: NO
LUX: NO
MLT: NO
NLD: 3.87332506657367
POL: 2.00
PRT: NO
ROU: NO
SVK: 0.275
SVN: 0.1638
ESP: 33.968
SWE: NO
</t>
      </text>
    </comment>
    <comment ref="G22" authorId="0">
      <text>
        <t xml:space="preserve">AUT: NO
BEL: NO
BGR: 0.56
CYP: NO
CZE: 1.23578949996879
DNM: 0.02735640226933
EST: NO
FIN: NO
FRK: 97.6238476280192
DEU: IE
GRC: NO
HRV: NO
HUN: NO
IRL: NO
ITA: NO
LVA: NO
LTU: NO
LUX: NO
MLT: NO
NLD: 0.22000545930588
POL: 0.224
PRT: NO
ROU: NO
SVK: 0.02756875
SVN: 0.0183456
ESP: 3.804416
SWE: NO
</t>
      </text>
    </comment>
    <comment ref="H22" authorId="0">
      <text>
        <t xml:space="preserve">AUT: NO
BEL: NO
BGR: 0.00015
CYP: NO
CZE: 0.00033101504463
DNM: 0.0000023247835
EST: NO
FIN: NO
FRK: 0.02343077870355
DEU: NA
GRC: NO
HRV: NO
HUN: NO
IRL: NO
ITA: NO
LVA: NO
LTU: NO
LUX: NO
MLT: NO
NLD: 0.0000220780175
POL: 0.00006
PRT: NO
ROU: NO
SVK: 0.00000825
SVN: 0.000004914
ESP: 0.00101904
SWE: NO
</t>
      </text>
    </comment>
    <comment ref="I22" authorId="0">
      <text>
        <t xml:space="preserve">AUT: NO
BEL: NO
BGR: 0.00002
CYP: NO
CZE: 0.00004413533928
DNM: 0.00000166241836
EST: NO
FIN: NO
FRK: 0.00319400284805
DEU: NA
GRC: NO
HRV: NO
HUN: NO
IRL: NO
ITA: NO
LVA: NO
LTU: NO
LUX: NO
MLT: NO
NLD: 0.00000038734178
POL: 0.000008
PRT: NO
ROU: NO
SVK: 0.0000011
SVN: 0.0000006552
ESP: 0.000135861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447.87528762331846
BEL: 1,285.83205121126
BGR: 1,572.00
CYP: 94.54312169312169
CZE: NO
DNM: NO
EST: NO
FIN: 1,085.3589300000001
FRK: 4,683.61006520284
DEU: 2,696.11
GRC: 8,955.35
HRV: 267.77100000000002
HUN: NO
IRL: 14,686.248728870351
ITA: 2,767.4748
LVA: NO
LTU: NO
LUX: NO
MLT: NO
NLD: NO
POL: 623.29999999999995
PRT: IE
ROU: IE
SVK: 160.77602039046002
SVN: 237.53831
ESP: 34,989.749893366577
SWE: 791.56082189999995
</t>
      </text>
    </comment>
    <comment ref="G24" authorId="0">
      <text>
        <t xml:space="preserve">AUT: 32.52591874049327
BEL: 98.58481735691692
BGR: 120.35720000000002
CYP: 6.49
CZE: NO
DNM: NO
EST: NO
FIN: 79.718797
FRK: 396.025901996756
DEU: 203.11985949
GRC: 671.4565080909091
HRV: 19.2891801
HUN: NO
IRL: 1,114.4564654360638
ITA: 200.51365358274708
LVA: NO
LTU: NO
LUX: NO
MLT: NO
NLD: NO
POL: 46.91689898962672
PRT: IE
ROU: IE
SVK: 15.25318924609518
SVN: 17.871420399
ESP: 3,066.3112962012733
SWE: 55.407906928746
</t>
      </text>
    </comment>
    <comment ref="H24" authorId="0">
      <text>
        <t xml:space="preserve">AUT: 0.00101304909943
BEL: 0.00382344032981
BGR: 0.004532
CYP: 0.00019
CZE: NO
DNM: NO
EST: NO
FIN: 0.00108539
FRK: 0.01466864523892
DEU: 0.00836622
GRC: 0.02344417
HRV: 0.000606375
HUN: NO
IRL: 0.04383219732783
ITA: 0.0064602324
LVA: NO
LTU: NO
LUX: NO
MLT: NO
NLD: NO
POL: 0.0017753
PRT: IE
ROU: IE
SVK: 0.0004819790928
SVN: 0.00068157723
ESP: 0.10430637102233
SWE: 0.00073042508658
</t>
      </text>
    </comment>
    <comment ref="I24" authorId="0">
      <text>
        <t xml:space="preserve">AUT: 0.00018608098172
BEL: 0.00076117117477
BGR: 0.0008972
CYP: 0.00003
CZE: NO
DNM: NO
EST: NO
FIN: 0.00149227
FRK: 0.0072716883707
DEU: 0.00496888
GRC: 0.004142565803
HRV: 0.0001114281
HUN: NO
IRL: 0.00875511202263
ITA: 0.0055349496
LVA: NO
LTU: NO
LUX: NO
MLT: NO
NLD: NO
POL: 0.00035033
PRT: IE
ROU: IE
SVK: 0.00009637837014
SVN: 0.000134763561
ESP: 0.01723738616046
SWE: 0.00026553171639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129.27877542578702
BEL: 673.81209999999999
BGR: NO
CYP: NO
CZE: NO
DNM: NO
EST: NO
FIN: 185.30
FRK: 0.64077391304052
DEU: 2,904.50
GRC: IE
HRV: 2.931
HUN: NO
IRL: NO
ITA: 285.17399999999998
LVA: NO
LTU: NO
LUX: NO
MLT: NO
NLD: NO
POL: 6,678.3379999999997
PRT: IE
ROU: IE
SVK: 913.80590602296002
SVN: NO
ESP: 819.63740000734811
SWE: NO
</t>
      </text>
    </comment>
    <comment ref="G25" authorId="0">
      <text>
        <t xml:space="preserve">AUT: 13.44499264428185
BEL: 72.0978947
BGR: NO
CYP: NO
CZE: NO
DNM: NO
EST: NO
FIN: 19.586358
FRK: 0.06471816521709
DEU: 308.6982772
GRC: IE
HRV: 0.2881173
HUN: NO
IRL: NO
ITA: 30.67944628670884
LVA: NO
LTU: NO
LUX: NO
MLT: NO
NLD: NO
POL: 654.11449496797331
PRT: IE
ROU: IE
SVK: 89.3501110147167
SVN: NO
ESP: 86.68304862155222
SWE: NO
</t>
      </text>
    </comment>
    <comment ref="H25" authorId="0">
      <text>
        <t xml:space="preserve">AUT: 0.00129278775426
BEL: 0.006738121
BGR: NO
CYP: NO
CZE: NO
DNM: NO
EST: NO
FIN: 0.0001853
FRK: 0.00000640773913
DEU: 0.00297914
GRC: IE
HRV: 0.00002931
HUN: NO
IRL: NO
ITA: 0.000427761
LVA: NO
LTU: NO
LUX: NO
MLT: NO
NLD: NO
POL: 0.05813438
PRT: IE
ROU: IE
SVK: 0.00913805906023
SVN: NO
ESP: 0.00819637400097
SWE: NO
</t>
      </text>
    </comment>
    <comment ref="I25" authorId="0">
      <text>
        <t xml:space="preserve">AUT: 0.00019391816314
BEL: 0.00101071815
BGR: NO
CYP: NO
CZE: NO
DNM: NO
EST: NO
FIN: 0.0001886
FRK: 0.00000096116087
DEU: 0.01095253
GRC: IE
HRV: 0.0000043965
HUN: NO
IRL: NO
ITA: 0.000427761
LVA: NO
LTU: NO
LUX: NO
MLT: NO
NLD: NO
POL: 0.008672107
PRT: IE
ROU: IE
SVK: 0.00137070885903
SVN: NO
ESP: 0.00122945609951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3,101.8414844948534
BEL: 5,941.5642906307994
BGR: 666.90
CYP: NO
CZE: 2,778.0181016494021
DNM: NO
EST: 18.0001608018653
FIN: 10.20
FRK: 14,463.5806115026
DEU: IE
GRC: 2,614.0195208518198
HRV: 34.00
HUN: 4,172.4000000000005
IRL: 297.9141955190488
ITA: 16,721.099999999999
LVA: 202.90004829880863
LTU: NO
LUX: 1,025.040797618122
MLT: NO
NLD: 4,041.34940442493
POL: 6,463.80
PRT: IE
ROU: IE
SVK: 1,512.8875817999999
SVN: 792.56448
ESP: 6,502.8475231666398
SWE: 302.81607255268
</t>
      </text>
    </comment>
    <comment ref="G26" authorId="0">
      <text>
        <t xml:space="preserve">AUT: 171.84201824101487
BEL: 333.32175810438787
BGR: 36.81581350445692
CYP: NO
CZE: 152.76692944340158
DNM: NO
EST: 0.99462888537507
FIN: 0.561408
FRK: 814.30805708999
DEU: IE
GRC: 144.72595860087739
HRV: 1.9074
HUN: 231.98544000000004
IRL: 16.91855010133413
ITA: 944.33245599626946
LVA: 11.27098652701878
LTU: NO
LUX: 58.33496319700436
MLT: NO
NLD: 229.545873482537
POL: 354.53214527269682
PRT: IE
ROU: IE
SVK: 83.1241850326562
SVN: 44.4622296979311
ESP: 366.16000803724165
SWE: 17.1999529209922
</t>
      </text>
    </comment>
    <comment ref="H26" authorId="0">
      <text>
        <t xml:space="preserve">AUT: 0.00310184148449
BEL: 0.00989044829063
BGR: 0.0006669
CYP: NO
CZE: 0.00277801810165
DNM: NO
EST: 0.00000202049332
FIN: 0.0000102
FRK: 0.0144635806115
DEU: IE
GRC: 0.00261401952085
HRV: 0.000034
HUN: 0.0041724
IRL: 0.00029791419552
ITA: 0.0167211
LVA: 0.0002029000483
LTU: NO
LUX: 0.00102504079762
MLT: NO
NLD: 0.02303537114775
POL: 0.0064638
PRT: IE
ROU: IE
SVK: 0.0015128875818
SVN: 0.00079256448
ESP: 0.29850708852402
SWE: 0.00030281607255
</t>
      </text>
    </comment>
    <comment ref="I26" authorId="0">
      <text>
        <t xml:space="preserve">AUT: 0.00031018414845
BEL: 0.00177986682906
BGR: 0.00006669
CYP: NO
CZE: 0.00027780181016
DNM: NO
EST: 0.00000211097344
FIN: 0.0000306
FRK: 0.00144635806115
DEU: IE
GRC: 0.00026140195208
HRV: 0.0000034
HUN: 0.00041724
IRL: 0.00002979141955
ITA: 0.0167211
LVA: 0.00002029000483
LTU: NO
LUX: 0.00010250407976
MLT: NO
NLD: 0.0004041749061
POL: 0.00064638
PRT: IE
ROU: IE
SVK: 0.00015128875818
SVN: 0.000079256448
ESP: 0.001947184752
SWE: 0.00003028160725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13.7193693
BGR: NO
CYP: NO
CZE: NO
DNM: NO
EST: NO
FIN: NO
FRK: NO
DEU: NO
GRC: NO
HRV: NO
HUN: NO
IRL: NO
ITA: NO
LVA: NO
LTU: NO
LUX: NO
MLT: NO
NLD: NO
POL: NO
PRT: IE
ROU: IE
SVK: NO
SVN: NO
ESP: NO
SWE: NO
</t>
      </text>
    </comment>
    <comment ref="G27" authorId="0">
      <text>
        <t xml:space="preserve">AUT: NO
BEL: 1.37193693
BGR: NO
CYP: NO
CZE: NO
DNM: NO
EST: NO
FIN: NO
FRK: NO
DEU: NO
GRC: NO
HRV: NO
HUN: NO
IRL: NO
ITA: NO
LVA: NO
LTU: NO
LUX: NO
MLT: NO
NLD: NO
POL: NO
PRT: IE
ROU: IE
SVK: NO
SVN: NO
ESP: NO
SWE: NO
</t>
      </text>
    </comment>
    <comment ref="H27" authorId="0">
      <text>
        <t xml:space="preserve">AUT: NO
BEL: 0.000411581079
BGR: NO
CYP: NO
CZE: NO
DNM: NO
EST: NO
FIN: NO
FRK: NO
DEU: NO
GRC: NO
HRV: NO
HUN: NO
IRL: NO
ITA: NO
LVA: NO
LTU: NO
LUX: NO
MLT: NO
NLD: NO
POL: NO
PRT: IE
ROU: IE
SVK: NO
SVN: NO
ESP: NO
SWE: NO
</t>
      </text>
    </comment>
    <comment ref="I27" authorId="0">
      <text>
        <t xml:space="preserve">AUT: NO
BEL: 0.0000548774772
BGR: NO
CYP: NO
CZE: NO
DNM: NO
EST: NO
FIN: NO
FRK: NO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NO
FIN: NO
FRK: NO
DEU: NO
GRC: NO
HRV: NO
HUN: NO
IRL: NO
ITA: NO
LVA: NO
LTU: NO
LUX: NO
MLT: NO
NLD: 1.25069323131629
POL: NO
PRT: IE
ROU: IE
SVK: NO
SVN: NO
ESP: NO
SWE: NO
</t>
      </text>
    </comment>
    <comment ref="G29" authorId="0">
      <text>
        <t xml:space="preserve">AUT: NO
BEL: NO
BGR: NO
CYP: NO
CZE: NO
DNM: NO
EST: NO
FIN: NO
FRK: NO
DEU: NO
GRC: NO
HRV: NO
HUN: NO
IRL: NO
ITA: NO
LVA: NO
LTU: NO
LUX: NO
MLT: NO
NLD: 0.07103851746321
POL: NO
PRT: IE
ROU: IE
SVK: NO
SVN: NO
ESP: NO
SWE: NO
</t>
      </text>
    </comment>
    <comment ref="H29" authorId="0">
      <text>
        <t xml:space="preserve">AUT: NO
BEL: NO
BGR: NO
CYP: NO
CZE: NO
DNM: NO
EST: NO
FIN: NO
FRK: NO
DEU: NO
GRC: NO
HRV: NO
HUN: NO
IRL: NO
ITA: NO
LVA: NO
LTU: NO
LUX: NO
MLT: NO
NLD: 0.00000712885225
POL: NO
PRT: IE
ROU: IE
SVK: NO
SVN: NO
ESP: NO
SWE: NO
</t>
      </text>
    </comment>
    <comment ref="I29" authorId="0">
      <text>
        <t xml:space="preserve">AUT: NO
BEL: NO
BGR: NO
CYP: NO
CZE: NO
DNM: NO
EST: NO
FIN: NO
FRK: NO
DEU: NO
GRC: NO
HRV: NO
HUN: NO
IRL: NO
ITA: NO
LVA: NO
LTU: NO
LUX: NO
MLT: NO
NLD: 0.00000012508169
POL: NO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976.77145388804445
BEL: 9,511.518471140349
BGR: 10,404.991000000002
CYP: 48.11904761904762
CZE: 6,081.3209523809519
DNM: 748.035493937523
EST: 45.50
FIN: 12,782.20464
FRK: 68,641.8536203314
DEU: IE
GRC: 9,143.5781500000012
HRV: 2,976.9249999999997
HUN: 1,129.20
IRL: 1,841.0034315806402
ITA: 137,977.48302563812
LVA: NO
LTU: 6.87608
LUX: 2.80111889575
MLT: NO
NLD: 93,240.9966079592
POL: 26,008.499999999996
PRT: 22,467.308876981
ROU: 4,344.5700040000002
SVK: 2,099.9550827575999
SVN: 513.44399999999996
ESP: 15,756.8653412
SWE: 8,057.9806647897703
</t>
      </text>
    </comment>
    <comment ref="G31" authorId="0">
      <text>
        <t xml:space="preserve">AUT: 73.75383578083493
BEL: 730.21277309734342
BGR: 684.19205007600544
CYP: 3.56562142857143
CZE: 470.69424171428568
DNM: 57.4900727918361
EST: 2.96135610067195
FIN: 763.16160768999998
FRK: 5,119.32713489172
DEU: IE
GRC: 658.56380799500005
HRV: 230.77969349999998
HUN: 87.40008000000002
IRL: 149.61606046352597
ITA: 10,323.824641805424
LVA: NO
LTU: 0.4498331536
LUX: 0.18016148960393
MLT: NO
NLD: 5,563.20552194922
POL: 1,637.948429199379
PRT: 1,278.66714615065
ROU: 295.77052205423996
SVK: 158.83950940593201
SVN: 38.8113153
ESP: 1,150.1732563129717
SWE: 485.10060087697298
</t>
      </text>
    </comment>
    <comment ref="H31" authorId="0">
      <text>
        <t xml:space="preserve">AUT: 0.0028496190918
BEL: 0.02705370735937
BGR: 0.021081661
CYP: 0.00014435714286
CZE: 0.01824396285714
DNM: 0.0006842900839
EST: 0.0000455
FIN: 0.01376172
FRK: 0.16521117856862
DEU: IE
GRC: 0.02343949262171
HRV: 0.008930775
HUN: 0.0033876
IRL: 0.00547460078353
ITA: 0.41083023961691
LVA: NO
LTU: 0.00000687608
LUX: 0.00000729008824
MLT: NO
NLD: 0.33310310562134
POL: 0.0414945
PRT: 0.0375085942392
ROU: 0.010159228012
SVK: 0.00618387816798
SVN: 0.0014664678
ESP: 0.03583593755988
SWE: 0.00737614290734
</t>
      </text>
    </comment>
    <comment ref="I31" authorId="0">
      <text>
        <t xml:space="preserve">AUT: 0.00056588905487
BEL: 0.00533910326917
BGR: 0.0037096666
CYP: 0.00002887142857
CZE: 0.00364879257143
DNM: 0.00246935958542
EST: 0.00000455
FIN: 0.02725816
FRK: 0.03589337027347
DEU: IE
GRC: 0.00448833643293
HRV: 0.001786155
HUN: 0.00067752
IRL: 0.00109249968115
ITA: 0.27595496605128
LVA: NO
LTU: 0.000000687608
LUX: 0.00000145801765
MLT: NO
NLD: 0.01079260020676
POL: 0.00647235
PRT: 0.01067394538857
ROU: 0.0018881215024
SVK: 0.00123097627958
SVN: 0.00028960035
ESP: 0.00460760017838
SWE: 0.00195606681271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1,572.3597048890911
BEL: 34.779
BGR: 23.0169742
CYP: NO
CZE: 47,882.122996726837
DNM: 531.461936066917
EST: NO
FIN: 2,368.60
FRK: 21,554.2286137972
DEU: IE
GRC: NO
HRV: 5.862
HUN: NO
IRL: NO
ITA: 4,224.7610000000004
LVA: NO
LTU: 0.3859
LUX: NO
MLT: NO
NLD: 1,705.90002441406
POL: 29,426.980999999996
PRT: 618.315223988769
ROU: 6,851.93505
SVK: 3,328.1798477523998
SVN: NO
ESP: 6,406.4943899999998
SWE: 403.5778684
</t>
      </text>
    </comment>
    <comment ref="G32" authorId="0">
      <text>
        <t xml:space="preserve">AUT: 149.31131602846543
BEL: 3.29009
BGR: 2.20543467054977
CYP: NO
CZE: 4,673.1389285720015
DNM: 49.9574219902902
EST: NO
FIN: 221.30756999999997
FRK: 2,065.04507359002
DEU: IE
GRC: NO
HRV: 0.5762346
HUN: NO
IRL: NO
ITA: 395.64207844310351
LVA: NO
LTU: 0.03708499
LUX: NO
MLT: NO
NLD: 255.032384
POL: 2,764.1232870020262
PRT: 60.2781380114028
ROU: 652.73417392809756
SVK: 318.47192266311799
SVN: NO
ESP: 585.17072128456289
SWE: 42.46187791568
</t>
      </text>
    </comment>
    <comment ref="H32" authorId="0">
      <text>
        <t xml:space="preserve">AUT: 0.01572359704889
BEL: 0.00035
BGR: 0.000230169742
CYP: NO
CZE: 0.47882122996727
DNM: 0.00531461936067
EST: NO
FIN: 0.0025426
FRK: 0.21554228613797
DEU: IE
GRC: NO
HRV: 0.00005862
HUN: NO
IRL: NO
ITA: 0.0063371415
LVA: NO
LTU: 0.000003859
LUX: NO
MLT: NO
NLD: 0.00059709997559
POL: 0.28874021
PRT: 0.00618315223989
ROU: 0.0685193505
SVK: 0.03328179847752
SVN: NO
ESP: 0.06406494400003
SWE: 0.0026734845524
</t>
      </text>
    </comment>
    <comment ref="I32" authorId="0">
      <text>
        <t xml:space="preserve">AUT: 0.00235853955733
BEL: 0.00005
BGR: 0.0000345254613
CYP: NO
CZE: 0.07182318449509
DNM: 0.0007971929041
EST: NO
FIN: 0.0692535
FRK: 0.0323313429207
DEU: IE
GRC: NO
HRV: 0.000008793
HUN: NO
IRL: NO
ITA: 0.0063371415
LVA: NO
LTU: 0.00000057885
LUX: NO
MLT: NO
NLD: 0.0001706000061
POL: 0.0432803115
PRT: 0.00092747283598
ROU: 0.010277902575
SVK: 0.00499226977163
SVN: NO
ESP: 0.00960974151115
SWE: 0.001399834142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18,398.296966579957
BEL: 63,488.029781809295
BGR: 9,694.7322646018729
CYP: NO
CZE: 13,260.244125945339
DNM: 4,634.63782358965
EST: 2,466.0220298555464
FIN: 700.32
FRK: 155,668.497722207
DEU: IE
GRC: 2,215.9358589600001
HRV: 6,225.40
HUN: 3,752.4246509893887
IRL: 5,464.1405613768729
ITA: 115,454.50
LVA: 442.40028979285177
LTU: 4,932.5466566035029
LUX: 3,805.1191013146758
MLT: NO
NLD: 103,611.834106176
POL: 8,061.3000000000011
PRT: 3,904.19248241053
ROU: 47,480.908500000005
SVK: 6,803.3061462174701
SVN: 2,276.64624
ESP: 126,160.80774685407
SWE: 2,517.27604718972
</t>
      </text>
    </comment>
    <comment ref="G33" authorId="0">
      <text>
        <t xml:space="preserve">AUT: 1,019.2656519485297
BEL: 3,564.5278744044999
BGR: 535.19186539094892
CYP: NO
CZE: 729.1985525896431
DNM: 263.988970431666
EST: 136.264157296385
FIN: 38.5456128
FRK: 8,762.04433059817
DEU: IE
GRC: 122.68593972914874
HRV: 349.24493999999999
HUN: 208.63481059501004
IRL: 310.30859636386685
ITA: 6,520.3504279515892
LVA: 24.57509373512415
LTU: 271.73399531228699
LUX: 216.54892493177158
MLT: NO
NLD: 5,885.15494059045
POL: 442.15321988409164
PRT: 220.235497932778
ROU: 2,614.8250498442312
SVK: 373.77199999999999
SVN: 127.71802246778857
ESP: 7,083.8423899749205
SWE: 142.981279480376
</t>
      </text>
    </comment>
    <comment ref="H33" authorId="0">
      <text>
        <t xml:space="preserve">AUT: 0.01839829696658
BEL: 0.10540598423181
BGR: 0.0096947322646
CYP: NO
CZE: 0.01326024412595
DNM: 0.00722643220476
EST: 0.00027680758493
FIN: 0.00070032
FRK: 0.15566849772221
DEU: IE
GRC: 0.00221593585896
HRV: 0.0062254
HUN: 0.00375242465099
IRL: 0.00546414056138
ITA: 0.1154545
LVA: 0.00044240028979
LTU: 0.0049325466566
LUX: 0.00380511910131
MLT: NO
NLD: 0.63877481862624
POL: 0.0080613
PRT: 0.00390419248241
ROU: 0.0474809085
SVK: 0.00680330614622
SVN: 0.00227664624
ESP: 11.04273878472828
SWE: 0.00251727604718
</t>
      </text>
    </comment>
    <comment ref="I33" authorId="0">
      <text>
        <t xml:space="preserve">AUT: 0.00183982969666
BEL: 0.02027022042318
BGR: 0.00096947322646
CYP: NO
CZE: 0.00132602441259
DNM: 0.00514726453315
EST: 0.00028920336146
FIN: 0.00106196
FRK: 0.01556684977222
DEU: IE
GRC: 0.0002215935859
HRV: 0.00062254
HUN: 0.0003752424651
IRL: 0.00054641405614
ITA: 0.03463635
LVA: 0.00004424002898
LTU: 0.00049325466566
LUX: 0.00038051191013
MLT: NO
NLD: 0.01036129331771
POL: 0.00080613
PRT: 0.00390419248241
ROU: 0.00474809085
SVK: 0.00068033061462
SVN: 0.000227664624
ESP: 0.06993902373854
SWE: 0.00025172760471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1,430.7357327080747
BEL: 81.455
BGR: NO
CYP: NO
CZE: NO
DNM: NO
EST: NO
FIN: 110.56
FRK: 20,024.6422059292
DEU: IE
GRC: NO
HRV: NO
HUN: 12.00
IRL: NO
ITA: NO
LVA: NO
LTU: NO
LUX: NO
MLT: NO
NLD: NO
POL: 570.00
PRT: 4.18676617821061
ROU: 2,072.00
SVK: 144.85051011629167
SVN: 143.53200000000001
ESP: 921.28635227999996
SWE: 1,561.5316012000001
</t>
      </text>
    </comment>
    <comment ref="G34" authorId="0">
      <text>
        <t xml:space="preserve">AUT: 105.64762764060562
BEL: 5.88024
BGR: NO
CYP: NO
CZE: NO
DNM: NO
EST: NO
FIN: 8.401927
FRK: 1,096.14949272129
DEU: IE
GRC: NO
HRV: NO
HUN: 2.65988932
IRL: NO
ITA: NO
LVA: NO
LTU: NO
LUX: NO
MLT: NO
NLD: NO
POL: 81.50999999999999
PRT: 0.26418494584509
ROU: 173.43751417787252
SVK: 20.71362294662971
SVN: 4.1767812
ESP: 30.72397856051226
SWE: 46.845948036
</t>
      </text>
    </comment>
    <comment ref="H34" authorId="0">
      <text>
        <t xml:space="preserve">AUT: 0.0171688287925
BEL: 0.25560843322352
BGR: NO
CYP: NO
CZE: NO
DNM: NO
EST: NO
FIN: 0.00020639
FRK: 0.03244943547899
DEU: IE
GRC: NO
HRV: NO
HUN: 0.00036
IRL: NO
ITA: NO
LVA: NO
LTU: NO
LUX: NO
MLT: NO
NLD: NO
POL: 0.0171
PRT: 0.00000376808956
ROU: 0.06216
SVK: 0.00434551530349
SVN: 0.000143532
ESP: 0.00092128635145
SWE: 0.01405378441079
</t>
      </text>
    </comment>
    <comment ref="I34" authorId="0">
      <text>
        <t xml:space="preserve">AUT: 0.00572294293083
BEL: 0.0489037586447
BGR: NO
CYP: NO
CZE: NO
DNM: NO
EST: NO
FIN: 0.00028
FRK: 0.00516725944069
DEU: IE
GRC: NO
HRV: NO
HUN: 0.000048
IRL: NO
ITA: NO
LVA: NO
LTU: NO
LUX: NO
MLT: NO
NLD: NO
POL: 0.00228
PRT: 0.00001674706471
ROU: 0.008288
SVK: 0.00057940204047
SVN: 0.0000143532
ESP: 0.00009212863837
SWE: 0.0015615316012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2,109.40
FRK: NO
DEU: NO
GRC: NO
HRV: NO
HUN: NO
IRL: NO
ITA: NO
LVA: NO
LTU: NO
LUX: NO
MLT: NO
NLD: NO
POL: NO
PRT: NO
ROU: NO
SVK: NO
SVN: NO
ESP: NO
SWE: IE
</t>
      </text>
    </comment>
    <comment ref="G35" authorId="0">
      <text>
        <t xml:space="preserve">AUT: NO
BEL: NO
BGR: NO
CYP: NO
CZE: NO
DNM: NO
EST: NO
FIN: 221.15160539999997
FRK: NO
DEU: NO
GRC: NO
HRV: NO
HUN: NO
IRL: NO
ITA: NO
LVA: NO
LTU: NO
LUX: NO
MLT: NO
NLD: NO
POL: NO
PRT: NO
ROU: NO
SVK: NO
SVN: NO
ESP: NO
SWE: IE
</t>
      </text>
    </comment>
    <comment ref="H35" authorId="0">
      <text>
        <t xml:space="preserve">AUT: NO
BEL: NO
BGR: NO
CYP: NO
CZE: NO
DNM: NO
EST: NO
FIN: 0.0071582
FRK: NO
DEU: NO
GRC: NO
HRV: NO
HUN: NO
IRL: NO
ITA: NO
LVA: NO
LTU: NO
LUX: NO
MLT: NO
NLD: NO
POL: NO
PRT: NO
ROU: NO
SVK: NO
SVN: NO
ESP: NO
SWE: IE
</t>
      </text>
    </comment>
    <comment ref="I35" authorId="0">
      <text>
        <t xml:space="preserve">AUT: NO
BEL: NO
BGR: NO
CYP: NO
CZE: NO
DNM: NO
EST: NO
FIN: 0.0114458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2,432.2167663702203
BEL: 260.75700000000001
BGR: 1,691.00
CYP: NO
CZE: 111.23404255319149
DNM: NO
EST: 36.00
FIN: 1,187.02
FRK: 3,016.2604020142
DEU: NO
GRC: NO
HRV: NO
HUN: NO
IRL: NO
ITA: NO
LVA: 30.00
LTU: 0.3772
LUX: NO
MLT: NO
NLD: 137.585397991197
POL: 153.00
PRT: 1,471.33201526507
ROU: 4.00
SVK: 134.88405076050924
SVN: 576.12239999999997
ESP: 642.29700000000003
SWE: 816.42187390000004
</t>
      </text>
    </comment>
    <comment ref="G36" authorId="0">
      <text>
        <t xml:space="preserve">AUT: 245.77842146146466
BEL: 17.4052647035115
BGR: 189.392
CYP: NO
CZE: 6.07337872340426
DNM: NO
EST: 4.032
FIN: 70.51455180000001
FRK: 241.281417869773
DEU: NO
GRC: NO
HRV: NO
HUN: NO
IRL: NO
ITA: NO
LVA: 3.29935275002889
LTU: 0.038225448
LUX: NO
MLT: NO
NLD: 9.87783293849618
POL: 17.136
PRT: 164.789185709688
ROU: 0.448
SVK: 18.17859701907282
SVN: 64.5257088
ESP: 71.937264
SWE: 85.72429675950001
</t>
      </text>
    </comment>
    <comment ref="H36" authorId="0">
      <text>
        <t xml:space="preserve">AUT: 0.02014813833931
BEL: 0.000896872
BGR: 0.05073
CYP: NO
CZE: 0.00011123404255
DNM: NO
EST: 0.00013886163888
FIN: 0.00212365
FRK: 0.03341263315624
DEU: NO
GRC: NO
HRV: NO
HUN: NO
IRL: NO
ITA: NO
LVA: 0.0009
LTU: 0.000011316
LUX: NO
MLT: NO
NLD: 0.00059818429582
POL: 0.00459
PRT: 0.01618465216792
ROU: 0.00012
SVK: 0.00373585698122
SVN: 0.017283672
ESP: 0.019268908
SWE: 0.0089806406129
</t>
      </text>
    </comment>
    <comment ref="I36" authorId="0">
      <text>
        <t xml:space="preserve">AUT: 0.00791952142348
BEL: 0.0001116222
BGR: 0.006764
CYP: NO
CZE: 0.00001112340426
DNM: NO
EST: 0.00002398353651
FIN: 0.00352539
FRK: 0.0048732660351
DEU: NO
GRC: NO
HRV: NO
HUN: NO
IRL: NO
ITA: NO
LVA: 0.00012
LTU: 0.0000015088
LUX: NO
MLT: NO
NLD: 0.00001121655244
POL: 0.000612
PRT: 0.01029932410686
ROU: 0.000016
SVK: 0.00049775717848
SVN: 0.0023044896
ESP: 0.002569189
SWE: 0.0040821093695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1,791.0151438205553
BEL: 2,520.2777729777772
BGR: 1,321.8679999999999
CYP: 66.54117647058823
CZE: 1,033.9347681112895
DNM: 180.98381996008
EST: 84.60
FIN: 10,811.831754999999
FRK: 6,048.45656197731
DEU: IE
GRC: 2,291.0700000000002
HRV: 551.28599999999994
HUN: 368.60
IRL: 204.432204371968
ITA: 7,266.6100800000004
LVA: NO
LTU: 3.9491
LUX: NO
MLT: NO
NLD: NO
POL: 2,047.5000000000002
PRT: 5,244.78996233612
ROU: 402.67375999999996
SVK: 306.45672503813398
SVN: 758.53539999999998
ESP: 9,309.3649350899996
SWE: 25,275.843367400001
</t>
      </text>
    </comment>
    <comment ref="G38" authorId="0">
      <text>
        <t xml:space="preserve">AUT: 139.00353708729199
BEL: 193.07876980856349
BGR: 102.1744188
CYP: 5.15028705882353
CZE: 80.0265510518138
DNM: 13.5365759872593
EST: 6.26604145748141
FIN: 824.51658289
FRK: 467.486083510544
DEU: IE
GRC: 170.15669911990304
HRV: 42.37697489999999
HUN: 27.85754
IRL: 14.95740863645304
ITA: 547.10457571424899
LVA: NO
LTU: 0.258350122
LUX: NO
MLT: NO
NLD: NO
POL: 156.16996595850688
PRT: 404.081212791808
ROU: 31.46945952066354
SVK: 23.2831090884823
SVN: 57.91928214
ESP: 717.3585075088597
SWE: 1,895.62831524956
</t>
      </text>
    </comment>
    <comment ref="H38" authorId="0">
      <text>
        <t xml:space="preserve">AUT: 0.0053087364561
BEL: 0.00525077734208
BGR: 0.003965604
CYP: 0.00019962352941
CZE: 0.00310180430433
DNM: 0.00011254845017
EST: 0.00012070189232
FIN: 0.012236217
FRK: 0.02893991739665
DEU: IE
GRC: 0.00554328478665
HRV: 0.00164448
HUN: 0.0010118
IRL: 0.0005740715151
ITA: 0.02097084384
LVA: NO
LTU: 0.0000039491
LUX: NO
MLT: NO
NLD: NO
POL: 0.0060479
PRT: 0.19565517690512
ROU: 0.00120802128
SVK: 0.00091937017511
SVN: 0.0021853482
ESP: 0.02641975827039
SWE: 0.02078773018262
</t>
      </text>
    </comment>
    <comment ref="I38" authorId="0">
      <text>
        <t xml:space="preserve">AUT: 0.00105853184245
BEL: 0.00118753526957
BGR: 0.0007931208
CYP: 0.00003992470588
CZE: 0.00062036086087
DNM: 0.00033586701972
EST: 0.00003179447065
FIN: 0.015291347
FRK: 0.00650246520121
DEU: IE
GRC: 0.00104216069666
HRV: 0.0003284271
HUN: 0.00019766
IRL: 0.00011285304812
ITA: 0.01453322016
LVA: NO
LTU: 0.00000039491
LUX: NO
MLT: NO
NLD: NO
POL: 0.00120485
PRT: 0.00346103195702
ROU: 0.000241604256
SVK: 0.00018387403502
SVN: 0.00043255674
ESP: 0.00387824908824
SWE: 0.01382587997619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5,018.9965251683097
BEL: 1,412.3232
BGR: NO
CYP: NO
CZE: 3,881.4414282142498
DNM: NO
EST: NO
FIN: 664.03200000000004
FRK: 4,436.92864
DEU: IE
GRC: NO
HRV: NO
HUN: NO
IRL: NO
ITA: NO
LVA: 26.00
LTU: 0.1135
LUX: NO
MLT: NO
NLD: NO
POL: 13,456.699000000001
PRT: NO
ROU: NO
SVK: 3,813.6799768043202
SVN: 1,789.3406035399996
ESP: 1,100.3443050000001
SWE: 1,073.84265
</t>
      </text>
    </comment>
    <comment ref="G39" authorId="0">
      <text>
        <t xml:space="preserve">AUT: 437.55899999999997
BEL: 133.60577471999997
BGR: NO
CYP: NO
CZE: 379.75962130040512
DNM: NO
EST: NO
FIN: 61.7948179
FRK: 419.733449344
DEU: IE
GRC: NO
HRV: NO
HUN: NO
IRL: NO
ITA: NO
LVA: 2.44599179508791
LTU: 0.01090735
LUX: NO
MLT: NO
NLD: NO
POL: 1,269.8777253853332
PRT: NO
ROU: NO
SVK: 369.46532241123998
SVN: 172.28487067124536
ESP: 104.68092535027995
SWE: 99.86736645000001
</t>
      </text>
    </comment>
    <comment ref="H39" authorId="0">
      <text>
        <t xml:space="preserve">AUT: 0.05018996525168
BEL: 0.014123232
BGR: NO
CYP: NO
CZE: 0.03881441428214
DNM: NO
EST: NO
FIN: 0.0019879
FRK: 0.0443692864
DEU: IE
GRC: NO
HRV: NO
HUN: NO
IRL: NO
ITA: NO
LVA: 0.00026
LTU: 0.000001135
LUX: NO
MLT: NO
NLD: NO
POL: 0.13456699
PRT: NO
ROU: NO
SVK: 0.03813679976804
SVN: 0.0178934060354
ESP: 0.01100344305339
SWE: 0.00107384265
</t>
      </text>
    </comment>
    <comment ref="I39" authorId="0">
      <text>
        <t xml:space="preserve">AUT: 0.00752849478775
BEL: 0.0021184848
BGR: NO
CYP: NO
CZE: 0.00582216214232
DNM: NO
EST: NO
FIN: 0.00357562
FRK: 0.00665539296
DEU: IE
GRC: NO
HRV: NO
HUN: NO
IRL: NO
ITA: NO
LVA: 0.000039
LTU: 0.00000017025
LUX: NO
MLT: NO
NLD: NO
POL: 0.0201850485
PRT: NO
ROU: NO
SVK: 0.00572051996521
SVN: 0.00268401090531
ESP: 0.00165051646272
SWE: 0.001610763975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30,847.136542009448
BEL: 5,324.2285054191998
BGR: 2,156.40
CYP: NO
CZE: 4,606.7025256267189
DNM: 3,809.26691261555
EST: 584.10521802052904
FIN: 29,229.387999999999
FRK: 55,040.5883338752
DEU: IE
GRC: 1,104.7027506654799
HRV: 2,353.4655700000003
HUN: 3,110.40
IRL: 409.63201883869209
ITA: 86,931.50
LVA: 202.00
LTU: 448.33732799999996
LUX: 308.22158222708873
MLT: NO
NLD: 29,695.3098246549
POL: 2,287.8000000000002
PRT: 3,578.7501825999
ROU: 4,616.1000000000004
SVK: 2,477.6490823199902
SVN: 5,198.4609600000003
ESP: 78,692.098800174339
SWE: 1,619.6790264691799
</t>
      </text>
    </comment>
    <comment ref="G40" authorId="0">
      <text>
        <t xml:space="preserve">AUT: 1,708.9313644273234
BEL: 298.68922175401713
BGR: 119.04276539362859
CYP: NO
CZE: 253.32873075280389
DNM: 216.975843342582
EST: 32.27570733042104
FIN: 1,425.236001001515
FRK: 3,098.06959554883
DEU: IE
GRC: 60.8563813190094
HRV: 132.02163130800002
HUN: 172.93824000000001
IRL: 23.26300638933443
ITA: 4,909.4997876000816
LVA: 11.22098933709896
LTU: 24.69890339952
LUX: 17.54085759076113
MLT: NO
NLD: 1,686.69573924494
POL: 125.48325164065658
PRT: 201.87729780046
ROU: 254.79597066548129
SVK: 136.13209814289101
SVN: 291.62947761581171
ESP: 4,432.2506682796602
SWE: 91.99776870344969
</t>
      </text>
    </comment>
    <comment ref="H40" authorId="0">
      <text>
        <t xml:space="preserve">AUT: 0.03084713654201
BEL: 0.01360778550542
BGR: 0.0021564
CYP: NO
CZE: 0.00460670252563
DNM: 0.00447747335634
EST: 0.00006556500825
FIN: 0.03269046
FRK: 0.05504058833388
DEU: IE
GRC: 0.00110470275067
HRV: 0.00235346557
HUN: 0.0031104
IRL: 0.00040963201884
ITA: 0.0869315
LVA: 0.000202
LTU: 0.000448337328
LUX: 0.00030822158223
MLT: NO
NLD: 0.17381630892892
POL: 0.0022878
PRT: 0.01112122606214
ROU: 0.0046161
SVK: 0.00247764908232
SVN: 0.00519846096
ESP: 3.95458215723959
SWE: 0.00161967902646
</t>
      </text>
    </comment>
    <comment ref="I40" authorId="0">
      <text>
        <t xml:space="preserve">AUT: 0.0030847136542
BEL: 0.00063669275054
BGR: 0.00021564
CYP: NO
CZE: 0.00046067025256
DNM: 0.00419109916617
EST: 0.00006850108817
FIN: 0.03558657
FRK: 0.00550405883339
DEU: IE
GRC: 0.00011047027507
HRV: 0.000235346557
HUN: 0.00031104
IRL: 0.00004096320188
ITA: 0.0869315
LVA: 0.0000202
LTU: 0.0000448337328
LUX: 0.00003082215822
MLT: NO
NLD: 0.00296948101624
POL: 0.00022878
PRT: 0.0035787501826
ROU: 0.00046161
SVK: 0.00024776490823
SVN: 0.000519846096
ESP: 0.01997090917927
SWE: 0.00016196790264
</t>
      </text>
    </comment>
    <comment ref="J40" authorId="0">
      <text>
        <t xml:space="preserve">AUT: NO
BEL: NO
BGR: NO
CYP: NO
CZE: NO
DNM: NO
EST: NO
FIN: 183.54951451848507
FRK: NO
DEU: NO
GRC: NO
HRV: NO
HUN: NO
IRL: NO
ITA: NO
LVA: NO
LTU: NO
LUX: NO
MLT: NO
NLD: NO
POL: NO
PRT: NO
ROU: NO
SVK: NO
SVN: NO
ESP: NO
SWE: NO
</t>
      </text>
    </comment>
    <comment ref="B41" authorId="0">
      <text>
        <t xml:space="preserve">AUT: 111.1750882
BEL: NO
BGR: NO
CYP: NO
CZE: NO
DNM: NO
EST: NO
FIN: 1,089.8458000000001
FRK: NO
DEU: 185.40
GRC: NO
HRV: NO
HUN: NO
IRL: NO
ITA: NO
LVA: NO
LTU: NO
LUX: NO
MLT: NO
NLD: NO
POL: NO
PRT: NO
ROU: NO
SVK: NO
SVN: NO
ESP: NO
SWE: 608.86181639999995
</t>
      </text>
    </comment>
    <comment ref="G41" authorId="0">
      <text>
        <t xml:space="preserve">AUT: 7.147
BEL: NO
BGR: NO
CYP: NO
CZE: NO
DNM: NO
EST: NO
FIN: 69.9891982
FRK: NO
DEU: 15.98548464
GRC: NO
HRV: NO
HUN: NO
IRL: NO
ITA: NO
LVA: NO
LTU: NO
LUX: NO
MLT: NO
NLD: NO
POL: NO
PRT: NO
ROU: NO
SVK: NO
SVN: NO
ESP: NO
SWE: 18.265854492
</t>
      </text>
    </comment>
    <comment ref="H41" authorId="0">
      <text>
        <t xml:space="preserve">AUT: 0.0013341010584
BEL: NO
BGR: NO
CYP: NO
CZE: NO
DNM: NO
EST: NO
FIN: 0.00270034
FRK: NO
DEU: 0.0004635
GRC: NO
HRV: NO
HUN: NO
IRL: NO
ITA: NO
LVA: NO
LTU: NO
LUX: NO
MLT: NO
NLD: NO
POL: NO
PRT: NO
ROU: NO
SVK: NO
SVN: NO
ESP: NO
SWE: 0.0054797563476
</t>
      </text>
    </comment>
    <comment ref="I41" authorId="0">
      <text>
        <t xml:space="preserve">AUT: 0.0004447003528
BEL: NO
BGR: NO
CYP: NO
CZE: NO
DNM: NO
EST: NO
FIN: 0.0024327
FRK: NO
DEU: 0.00016686
GRC: NO
HRV: NO
HUN: NO
IRL: NO
ITA: NO
LVA: NO
LTU: NO
LUX: NO
MLT: NO
NLD: NO
POL: NO
PRT: NO
ROU: NO
SVK: NO
SVN: NO
ESP: NO
SWE: 0.0006088618164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9,629.0076000000008
FRK: NO
DEU: NO
GRC: NO
HRV: NO
HUN: NO
IRL: NO
ITA: NO
LVA: NO
LTU: NO
LUX: NO
MLT: NO
NLD: NO
POL: NO
PRT: NO
ROU: NO
SVK: NO
SVN: NO
ESP: NO
SWE: IE
</t>
      </text>
    </comment>
    <comment ref="G42" authorId="0">
      <text>
        <t xml:space="preserve">AUT: NO
BEL: NO
BGR: NO
CYP: NO
CZE: NO
DNM: NO
EST: NO
FIN: 1,009.40630096
FRK: NO
DEU: NO
GRC: NO
HRV: NO
HUN: NO
IRL: NO
ITA: NO
LVA: NO
LTU: NO
LUX: NO
MLT: NO
NLD: NO
POL: NO
PRT: NO
ROU: NO
SVK: NO
SVN: NO
ESP: NO
SWE: IE
</t>
      </text>
    </comment>
    <comment ref="H42" authorId="0">
      <text>
        <t xml:space="preserve">AUT: NO
BEL: NO
BGR: NO
CYP: NO
CZE: NO
DNM: NO
EST: NO
FIN: 0.02716762
FRK: NO
DEU: NO
GRC: NO
HRV: NO
HUN: NO
IRL: NO
ITA: NO
LVA: NO
LTU: NO
LUX: NO
MLT: NO
NLD: NO
POL: NO
PRT: NO
ROU: NO
SVK: NO
SVN: NO
ESP: NO
SWE: IE
</t>
      </text>
    </comment>
    <comment ref="I42" authorId="0">
      <text>
        <t xml:space="preserve">AUT: NO
BEL: NO
BGR: NO
CYP: NO
CZE: NO
DNM: NO
EST: NO
FIN: 0.02732557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36,324.084001764822
BEL: 10,988.262999999999
BGR: 293.00
CYP: NO
CZE: 11,956.999001186092
DNM: 8.06499535558794
EST: 96.00
FIN: 161,692.424
FRK: 52,489.1435200357
DEU: 31,856.60
GRC: NO
HRV: 169.39999999999998
HUN: 229.00
IRL: NO
ITA: 300.00
LVA: 27.00
LTU: 0.3608
LUX: NO
MLT: NO
NLD: 155.289931109015
POL: 18,611.00
PRT: 38,995.1965803278
ROU: 3,960.00
SVK: 18,361.041000000001
SVN: 2,523.2179900000001
ESP: 39,739.209539320007
SWE: 186,501.494943
</t>
      </text>
    </comment>
    <comment ref="G43" authorId="0">
      <text>
        <t xml:space="preserve">AUT: 3,595.4139001809895
BEL: 1,078.6586918276025
BGR: 32.816
CYP: NO
CZE: 1,339.1838881328422
DNM: 0.80228867018961
EST: 10.752
FIN: 15,667.3188894
FRK: 5,017.86571682614
DEU: 2,996.78277176
GRC: NO
HRV: 24.2242
HUN: 21.8237
IRL: NO
ITA: 33.77
LVA: 2.969417475026
LTU: 0.036563472
LUX: NO
MLT: NO
NLD: 12.8236087470265
POL: 2,084.4320000000002
PRT: 3,838.67375553029
ROU: 443.52
SVK: 1,812.8948552000002
SVN: 252.25195912000001
ESP: 3,886.4816445239799
SWE: 19,454.522348698101
</t>
      </text>
    </comment>
    <comment ref="H43" authorId="0">
      <text>
        <t xml:space="preserve">AUT: 0.17241462608884
BEL: 0.072677443
BGR: 0.00879
CYP: NO
CZE: 0.35870997003558
DNM: 0.0000681795597
EST: 0.00037029770369
FIN: 0.22453227
FRK: 0.55154866101707
DEU: 0.0796415
GRC: NO
HRV: 0.005082
HUN: 0.000687
IRL: NO
ITA: 0.0459
LVA: 0.00081
LTU: 0.000010824
LUX: NO
MLT: NO
NLD: 0.00078429165655
POL: 0.55833
PRT: 0.58635446259538
ROU: 0.1188
SVK: 0.1573159446
SVN: 0.0266301741
ESP: 0.3111047857882
SWE: 0.44818912155788
</t>
      </text>
    </comment>
    <comment ref="I43" authorId="0">
      <text>
        <t xml:space="preserve">AUT: 0.09010795584334
BEL: 0.0230467443
BGR: 0.001172
CYP: NO
CZE: 0.04782799600474
DNM: 0.00004875419654
EST: 0.00006395609736
FIN: 0.23692734
FRK: 0.08111852994734
DEU: 0.02867094
GRC: NO
HRV: 0.0006776
HUN: 0.000458
IRL: NO
ITA: 0.0009
LVA: 0.000108
LTU: 0.0000014432
LUX: NO
MLT: NO
NLD: 0.00001552897765
POL: 0.074444
PRT: 0.11494442967397
ROU: 0.01584
SVK: 0.0442948836
SVN: 0.00645832636
ESP: 0.09283325714774
SWE: 0.20291125936916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3,190.8305795747651
BEL: 9,311.3271980201098
BGR: 2,680.1179999999999
CYP: 1,082.1234827264238
CZE: 2,214.9015226984129
DNM: 6,355.29108549455
EST: 889.00
FIN: 1,708.04303
FRK: 21,344.7617151644
DEU: 896.03
GRC: 6,621.60
HRV: 1,945.223
HUN: 1,611.6000000000001
IRL: 3,796.5667073666
ITA: 29,676.038400000001
LVA: 614.60
LTU: 653.18247999999994
LUX: 31.60375603125
MLT: NO
NLD: 191.099996186793
POL: 10,120.200000000001
PRT: 8,605.14714458199
ROU: 2,973.1294860000003
SVK: 598.58796835425596
SVN: 1,279.4999599999999
ESP: 28,114.191999999999
SWE: 5,391.9301653000002
</t>
      </text>
    </comment>
    <comment ref="G45" authorId="0">
      <text>
        <t xml:space="preserve">AUT: 242.20142978399508
BEL: 713.53882260834041
BGR: 204.15071340000003
CYP: 81.28838621381887
CZE: 170.16732709899046
DNM: 492.180296864591
EST: 67.85842835339321
FIN: 132.85693932999999
FRK: 1,634.98080471
DEU: 70.69698375
GRC: 490.07745526106362
HRV: 147.6128751
HUN: 122.04944000000002
IRL: 278.6117200312064
ITA: 2,231.3569059617748
LVA: 46.51403842930279
LTU: 48.066469881
LUX: 2.41880050988084
MLT: NO
NLD: 14.7825632001953
POL: 743.44516501805106
PRT: 642.903193632974
ROU: 218.79117833603615
SVK: 45.4305107729774
SVN: 95.452539174
ESP: 2,160.0749800000003
SWE: 395.16168340873799
</t>
      </text>
    </comment>
    <comment ref="H45" authorId="0">
      <text>
        <t xml:space="preserve">AUT: 0.00914897036906
BEL: 0.0277000999741
BGR: 0.007856354
CYP: 0.00296782600373
CZE: 0.00655281359889
DNM: 0.00661599793249
EST: 0.00110072223824
FIN: 0.00172835
FRK: 0.08876225999704
DEU: 0.00342259
GRC: 0.01429252
HRV: 0.005685621
HUN: 0.0044588
IRL: 0.01046379646701
ITA: 0.0850674024
LVA: 0.0017518
LTU: 0.00164445572
LUX: 0.00009481126809
MLT: NO
NLD: 0.0003057
POL: 0.027428
PRT: 0.02322982164022
ROU: 0.008149212458
SVK: 0.00178795740435
SVN: 0.00360143448
ESP: 0.082574894
SWE: 0.0047071108835
</t>
      </text>
    </comment>
    <comment ref="I45" authorId="0">
      <text>
        <t xml:space="preserve">AUT: 0.00180861800533
BEL: 0.00553012535532
BGR: 0.0015620708
CYP: 0.00057963797852
CZE: 0.00130596817132
DNM: 0.02463177337873
EST: 0.00031021661015
FIN: 0.00481125
FRK: 0.02541773102218
DEU: 0.00248348
GRC: 0.00283426375424
HRV: 0.0011296218
HUN: 0.00087296
IRL: 0.00204646411065
ITA: 0.0593520768
LVA: 0.00034576
LTU: 0.000313136558
LUX: 0.00001896225362
MLT: NO
NLD: 0.00011459999847
POL: 0.00533897
PRT: 0.00934932985721
ROU: 0.0015913336916
SVK: 0.00035720115584
SVN: 0.000708433626
ESP: 0.01088008
SWE: 0.00270865235267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130.76561919999997
BEL: 1,401.7437026
BGR: 926.54100000000017
CYP: NO
CZE: 2,981.4236573236226
DNM: 2,113.60990964837
EST: NO
FIN: 62.72
FRK: 19,079.6333046164
DEU: 743.13142
GRC: 307.30968204999999
HRV: 1,163.8260000000002
HUN: 251.93700000000001
IRL: 2,103.0701168910637
ITA: NO
LVA: 132.00
LTU: 113.12220000000001
LUX: NO
MLT: NO
NLD: 581.099975585937
POL: 36,897.896000000001
PRT: NO
ROU: 82.83522000000001
SVK: 251.35720098914001
SVN: 36.596
ESP: 585.49800000000005
SWE: 106.43982
</t>
      </text>
    </comment>
    <comment ref="G46" authorId="0">
      <text>
        <t xml:space="preserve">AUT: 13.496
BEL: 134.676394907
BGR: 89.92836056690596
CYP: NO
CZE: 293.86979533476119
DNM: 201.396000892496
EST: NO
FIN: 6.6439296
FRK: 1,764.15970943883
DEU: 77.73689718
GRC: 33.24066394174164
HRV: 114.91067700000002
HUN: 26.3663246
IRL: 198.9504330578946
ITA: NO
LVA: 12.76704378785503
LTU: 11.69717842
LUX: NO
MLT: NO
NLD: 55.0336
POL: 3,493.6298877885333
PRT: NO
ROU: 7.86821532697857
SVK: 24.7389276214325
SVN: 3.915772
ESP: 62.648284
SWE: 10.99021656
</t>
      </text>
    </comment>
    <comment ref="H46" authorId="0">
      <text>
        <t xml:space="preserve">AUT: 0.001307656192
BEL: 0.014017437026
BGR: 0.00926541
CYP: NO
CZE: 0.02981423657324
DNM: 0.02113609909648
EST: NO
FIN: 0.00006272
FRK: 0.19079633304616
DEU: 0.0012618
GRC: 0.00030730968205
HRV: 0.01163826
HUN: 0.00251937
IRL: 0.02103070116891
ITA: NO
LVA: 0.00132
LTU: 0.001131222
LUX: NO
MLT: NO
NLD: 0.00025569999695
POL: 0.36897896
PRT: NO
ROU: 0.0008283522
SVK: 0.00251357200989
SVN: 0.00036596
ESP: 0.000585497
SWE: 0.00010643982
</t>
      </text>
    </comment>
    <comment ref="I46" authorId="0">
      <text>
        <t xml:space="preserve">AUT: 0.0001961484288
BEL: 0.0021026155539
BGR: 0.0013898115
CYP: NO
CZE: 0.00447213548599
DNM: 0.00317041486447
EST: NO
FIN: 0.00012544
FRK: 0.02861944995692
DEU: 0.00263066
GRC: 0.00046096452307
HRV: 0.001745739
HUN: 0.0003779055
IRL: 0.00315460517534
ITA: NO
LVA: 0.000198
LTU: 0.0001696833
LUX: NO
MLT: NO
NLD: 0.00087170001221
POL: 0.055346844
PRT: NO
ROU: 0.00012425283
SVK: 0.00037703580148
SVN: 0.000054894
ESP: 0.000878248
SWE: 0.00015965973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12,708.17547816045
BEL: 24,122.0731519937
BGR: 3,297.60
CYP: NO
CZE: 17,383.151604296861
DNM: 15,345.1107402379
EST: 1,151.1102832792865
FIN: 256.53399999999999
FRK: 117,911.897429336
DEU: IE
GRC: 4,944.0993788819897
HRV: 5,884.3595530000002
HUN: 11,793.40
IRL: 10,545.332893461282
ITA: 67,023.100000000006
LVA: 3,149.3249704840614
LTU: 3,695.42056
LUX: 222.64589757029961
MLT: NO
NLD: 67,114.1299351109
POL: 17,455.50
PRT: 4,518.34606912077
ROU: 24,747.30
SVK: 6,661.6898491799902
SVN: 1,338.2193599999998
ESP: 52,432.714999999997
SWE: 3,491.5082618911201
</t>
      </text>
    </comment>
    <comment ref="G47" authorId="0">
      <text>
        <t xml:space="preserve">AUT: 704.03292149008894
BEL: 1,353.2483058358455
BGR: 182.04202520962235
CYP: NO
CZE: 955.92274688954353
DNM: 874.057507763948
EST: 63.60651721973578
FIN: 14.11963136
FRK: 6,636.90697060504
DEU: IE
GRC: 273.73151436662914
HRV: 330.08496415320002
HUN: 655.71304000000009
IRL: 598.86955900986527
ITA: 3,785.1629756106699
LVA: 174.94327679634225
LTU: 203.58071865040003
LUX: 12.67075444305009
MLT: NO
NLD: 3,812.07723658132
POL: 957.41450258478915
PRT: 254.879901759103
ROU: 1,367.5528124867319
SVK: 366.02028221724902
SVN: 75.07302947835657
ESP: 2,944.249002
SWE: 198.31766927541599
</t>
      </text>
    </comment>
    <comment ref="H47" authorId="0">
      <text>
        <t xml:space="preserve">AUT: 0.01270817547816
BEL: 0.06815295684199
BGR: 0.0032976
CYP: NO
CZE: 0.0173831516043
DNM: 0.46319139434765
EST: 0.00012921054785
FIN: 0.00025653
FRK: 0.11791189742934
DEU: IE
GRC: 0.00494409937888
HRV: 0.005884359553
HUN: 0.0117934
IRL: 0.01054533289346
ITA: 0.0670231
LVA: 0.00314932497048
LTU: 0.00369542056
LUX: 0.00022264589757
MLT: NO
NLD: 0.56606093253525
POL: 0.0174555
PRT: 0.00451834606912
ROU: 0.0247473
SVK: 0.00666168984918
SVN: 0.00133821936
ESP: 5.364915673
SWE: 0.00349150826189
</t>
      </text>
    </comment>
    <comment ref="I47" authorId="0">
      <text>
        <t xml:space="preserve">AUT: 0.00127081754782
BEL: 0.0045642828842
BGR: 0.00032976
CYP: NO
CZE: 0.00173831516043
DNM: 0.01637537179596
EST: 0.00013499675157
FIN: 0.00035037
FRK: 0.01179118974293
DEU: IE
GRC: 0.00049440993789
HRV: 0.0005884359553
HUN: 0.00117934
IRL: 0.00105453328935
ITA: 0.02010693
LVA: 0.00031493249705
LTU: 0.000369542056
LUX: 0.00002226458976
MLT: NO
NLD: 0.00671142293459
POL: 0.00174555
PRT: 0.00451834606912
ROU: 0.00247473
SVK: 0.00066616898492
SVN: 0.000133821936
ESP: 0.028837993
SWE: 0.00034915082618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0.59674785495582
EST: NO
FIN: NO
FRK: 2.0792071767
DEU: NO
GRC: NO
HRV: NO
HUN: NO
IRL: NO
ITA: NO
LVA: 88.00
LTU: NO
LUX: NO
MLT: NO
NLD: NO
POL: NO
PRT: NO
ROU: NO
SVK: NO
SVN: NO
ESP: NO
SWE: 16.3280439
</t>
      </text>
    </comment>
    <comment ref="G48" authorId="0">
      <text>
        <t xml:space="preserve">AUT: NO
BEL: NO
BGR: NO
CYP: NO
CZE: NO
DNM: 0.04906593474081
EST: NO
FIN: NO
FRK: 0.1800892784151
DEU: NO
GRC: NO
HRV: NO
HUN: NO
IRL: NO
ITA: NO
LVA: 6.4504
LTU: NO
LUX: NO
MLT: NO
NLD: NO
POL: NO
PRT: NO
ROU: NO
SVK: NO
SVN: NO
ESP: NO
SWE: 0.489841317
</t>
      </text>
    </comment>
    <comment ref="H48" authorId="0">
      <text>
        <t xml:space="preserve">AUT: NO
BEL: NO
BGR: NO
CYP: NO
CZE: NO
DNM: 0.00001790243565
EST: NO
FIN: NO
FRK: 0.0000477040829
DEU: NO
GRC: NO
HRV: NO
HUN: NO
IRL: NO
ITA: NO
LVA: 0.00264
LTU: NO
LUX: NO
MLT: NO
NLD: NO
POL: NO
PRT: NO
ROU: NO
SVK: NO
SVN: NO
ESP: NO
SWE: 0.00014695239509
</t>
      </text>
    </comment>
    <comment ref="I48" authorId="0">
      <text>
        <t xml:space="preserve">AUT: NO
BEL: NO
BGR: NO
CYP: NO
CZE: NO
DNM: 0.00000238699142
EST: NO
FIN: NO
FRK: 0.00000634367987
DEU: NO
GRC: NO
HRV: NO
HUN: NO
IRL: NO
ITA: NO
LVA: 0.000352
LTU: NO
LUX: NO
MLT: NO
NLD: NO
POL: NO
PRT: NO
ROU: NO
SVK: NO
SVN: NO
ESP: NO
SWE: 0.0000163280439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9.26
FIN: 501.87
FRK: NO
DEU: NO
GRC: NO
HRV: NO
HUN: NO
IRL: 15.57279095734656
ITA: NO
LVA: NO
LTU: 5.50
LUX: NO
MLT: NO
NLD: NO
POL: NO
PRT: NO
ROU: NO
SVK: NO
SVN: NO
ESP: NO
SWE: IE
</t>
      </text>
    </comment>
    <comment ref="G49" authorId="0">
      <text>
        <t xml:space="preserve">AUT: NO
BEL: NO
BGR: NO
CYP: NO
CZE: NO
DNM: NO
EST: 0.98125133333333
FIN: 52.49234430000001
FRK: NO
DEU: NO
GRC: NO
HRV: NO
HUN: NO
IRL: 1.53952611404328
ITA: NO
LVA: NO
LTU: 0.57387
LUX: NO
MLT: NO
NLD: NO
POL: NO
PRT: NO
ROU: NO
SVK: NO
SVN: NO
ESP: NO
SWE: IE
</t>
      </text>
    </comment>
    <comment ref="H49" authorId="0">
      <text>
        <t xml:space="preserve">AUT: NO
BEL: NO
BGR: NO
CYP: NO
CZE: NO
DNM: NO
EST: 0.00001634454019
FIN: 0.0034873
FRK: NO
DEU: NO
GRC: NO
HRV: NO
HUN: NO
IRL: 0.00003114558191
ITA: NO
LVA: NO
LTU: 0.000011
LUX: NO
MLT: NO
NLD: NO
POL: NO
PRT: NO
ROU: NO
SVK: NO
SVN: NO
ESP: NO
SWE: IE
</t>
      </text>
    </comment>
    <comment ref="I49" authorId="0">
      <text>
        <t xml:space="preserve">AUT: NO
BEL: NO
BGR: NO
CYP: NO
CZE: NO
DNM: NO
EST: 0.00002129572737
FIN: 0.00332007
FRK: NO
DEU: NO
GRC: NO
HRV: NO
HUN: NO
IRL: 0.00002335918644
ITA: NO
LVA: NO
LTU: 0.00000825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483.09277907552502
BEL: 928.95712479999997
BGR: 174.00
CYP: NO
CZE: 1,240.290363969382
DNM: 300.108278888557
EST: 45.00
FIN: 360.38
FRK: 1,145.53087538181
DEU: NO
GRC: 8,974.00
HRV: NO
HUN: 1,174.00
IRL: 2,262.0860673300003
ITA: 2,307.4672
LVA: 1,035.00
LTU: 297.29920000000004
LUX: NO
MLT: NO
NLD: 593.270089303245
POL: 282.00
PRT: 3,714.31370157948
ROU: 688.00
SVK: 16.622443
SVN: 0.09736
ESP: 12,042.485000000001
SWE: 696.48408196976004
</t>
      </text>
    </comment>
    <comment ref="G50" authorId="0">
      <text>
        <t xml:space="preserve">AUT: 47.2583725215868
BEL: 77.17491101301515
BGR: 19.488
CYP: NO
CZE: 71.87176331776229
DNM: 26.9565156316916
EST: 5.04
FIN: 35.915816
FRK: 109.149110515593
DEU: NO
GRC: 964.17254266666998
HRV: NO
HUN: 130.56960000000001
IRL: 243.86222126243882
ITA: 151.23364636476279
LVA: 113.82766987599678
LTU: 30.128300928
LUX: NO
MLT: NO
NLD: 49.3842394186773
POL: 27.6808
PRT: 416.003134576902
ROU: 77.056
SVK: 1.666399911
SVN: 0.01090432
ESP: 1,348.7583199999999
SWE: 58.2071387275876
</t>
      </text>
    </comment>
    <comment ref="H50" authorId="0">
      <text>
        <t xml:space="preserve">AUT: 0.00485386071775
BEL: 0.020253644744
BGR: 0.00522
CYP: NO
CZE: 0.00333794496163
DNM: 0.00157215494644
EST: 0.00017357704861
FIN: 0.00191623
FRK: 0.02582421958551
DEU: NO
GRC: 0.26922
HRV: NO
HUN: 0.034756
IRL: 0.0630672661649
ITA: 0.2772744816
LVA: 0.03105
LTU: 0.008918976
LUX: NO
MLT: NO
NLD: 0.00303768123428
POL: 0.006488
PRT: 0.04085745071737
ROU: 0.02064
SVK: 0.000498673
SVN: 0.0000029208
ESP: 0.361274548
SWE: 0.00584908457886
</t>
      </text>
    </comment>
    <comment ref="I50" authorId="0">
      <text>
        <t xml:space="preserve">AUT: 0.00146708761341
BEL: 0.0026387961992
BGR: 0.000696
CYP: NO
CZE: 0.00040612741332
DNM: 0.00090424795937
EST: 0.00002997942064
FIN: 0.00112236
FRK: 0.00343341122442
DEU: NO
GRC: 0.035896
HRV: NO
HUN: 0.0046336
IRL: 0.00840345696468
ITA: 0.0075384016
LVA: 0.00414
LTU: 0.0011891968
LUX: NO
MLT: NO
NLD: 0.00005932701201
POL: 0.0008628
PRT: 0.02600019591106
ROU: 0.002752
SVK: 0.00006649
SVN: 0.00000038944
ESP: 0.048169944
SWE: 0.000631747422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3,392.1203165513516
BEL: 23,278.116947764487
BGR: 10,563.967999999999
CYP: 6,690.5812169312176
CZE: 3,740.2538935919388
DNM: 9,388.98686738243
EST: 206.30
FIN: 3,555.9373599999999
FRK: 71,812.2035356324
DEU: 25,643.88
GRC: 68,876.5904356994
HRV: 10,408.362999999999
HUN: 5,181.2000000000007
IRL: 10,990.555223219186
ITA: 159,547.64363999999
LVA: 509.00
LTU: 1,379.9324999999999
LUX: 67.92
MLT: NO
NLD: 778.700000047684
POL: 14,395.00
PRT: 32,826.2443522996
ROU: 12,199.780864
SVK: 2,024.1080661509777
SVN: 1,906.3991000000001
ESP: 146,881.13087934913
SWE: 9,025.7200862999907
</t>
      </text>
    </comment>
    <comment ref="G52" authorId="0">
      <text>
        <t xml:space="preserve">AUT: 296.49570610913543
BEL: 2,028.6289948462809
BGR: 987.08624796847528
CYP: 552.27274335978848
CZE: 283.98207713948273
DNM: 846.285347215623
EST: 15.44271284189238
FIN: 289.47743702000002
FRK: 6,099.29527569023
DEU: 2,127.226227
GRC: 5,904.3867823633636
HRV: 897.99862050000002
HUN: 488.19326000000001
IRL: 1,008.4997338407526
ITA: 14,043.068440903053
LVA: 48.00696861762569
LTU: 107.08176972059999
LUX: 5.257008
MLT: NO
NLD: 65.20989640625
POL: 1,237.6111236941927
PRT: 3,075.53927183164
ROU: 1,122.560360493381
SVK: 177.62687500175767
SVN: 178.05823648660291
ESP: 13,963.26927280402
SWE: 711.204643338084
</t>
      </text>
    </comment>
    <comment ref="H52" authorId="0">
      <text>
        <t xml:space="preserve">AUT: 0.01007056094965
BEL: 0.07746426422624
BGR: 0.031599904
CYP: 0.01997889550265
CZE: 0.01112887071157
DNM: 0.02480877039052
EST: 0.00048956267857
FIN: 0.003519637
FRK: 0.22731754896118
DEU: 0.0936631
GRC: 0.1569201008714
HRV: 0.029837145
HUN: 0.0148856
IRL: 0.03267814713134
ITA: 0.82568531134854
LVA: 0.001527
LTU: 0.00412939046
LUX: 0.00020376
MLT: NO
NLD: 0.00179489997597
POL: 0.0413876
PRT: 0.2004149886957
ROU: 0.036599342592
SVK: 0.00397239533075
SVN: 0.0053178255
ESP: 0.42850912261011
SWE: 0.0080473782987
</t>
      </text>
    </comment>
    <comment ref="I52" authorId="0">
      <text>
        <t xml:space="preserve">AUT: 0.00200882218993
BEL: 0.02381070571539
BGR: 0.0063153808
CYP: 0.00399113669312
CZE: 0.00222117959385
DNM: 0.01549620592535
EST: 0.00010535035582
FIN: 0.006984388
FRK: 0.10674935143326
DEU: 0.07673563
GRC: 0.21922301635067
HRV: 0.0058980318
HUN: 0.00294422
IRL: 0.00652095349935
ITA: 2.1246828993527
LVA: 0.0003054
LTU: 0.00082535774
LUX: 0.000040752
MLT: NO
NLD: 0.00068905000615
POL: 0.00818765
PRT: 0.04559040271753
ROU: 0.0073198685184
SVK: 0.0008004576854
SVN: 0.00104349651
ESP: 0.08643777045558
SWE: 0.00637437273503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3,916.2784909684938
BEL: 11,063.98414
BGR: 5,878.8449999999993
CYP: 1,631.96928
CZE: 6,354.9131294800536
DNM: 6,359.77386096789
EST: 2,802.5073448446606
FIN: 5,099.1750000000002
FRK: 9,534.83700126819
DEU: 47,859.74187
GRC: 11,332.644415639999
HRV: 4,654.8780000000015
HUN: 4,912.0540000000001
IRL: 6,490.0875165026782
ITA: 14,846.724
LVA: 682.00
LTU: 3,325.5551
LUX: 2,190.6983679999998
MLT: NO
NLD: 1,457.00
POL: 35,025.262999999992
PRT: 250.020802579328
ROU: 1,592.6429400000002
SVK: 7,011.9349645710345
SVN: 1,567.4871469651898
ESP: 5,054.0311054901313
SWE: 9,565.1354515000003
</t>
      </text>
    </comment>
    <comment ref="G53" authorId="0">
      <text>
        <t xml:space="preserve">AUT: 373.42800000000005
BEL: 1,097.6568702
BGR: 577.05277398000612
CYP: 151.12
CZE: 599.5283196201874
DNM: 611.083735845433
EST: 297.10771812272992
FIN: 485.06480060000001
FRK: 902.838616424058
DEU: 4,682.29341059
GRC: 1,079.7156107116325
HRV: 443.79505430000006
HUN: 469.74647720000007
IRL: 613.96227906115325
ITA: 1,407.4255735696197
LVA: 64.160246317306
LTU: 324.80936010999994
LUX: 207.24006561280001
MLT: NO
NLD: 157.36002075
POL: 3,266.9377571019468
PRT: 23.6519679240044
ROU: 150.32402404378308
SVK: 636.38237045255983
SVN: 157.42505711943545
ESP: 519.95468693174075
SWE: 853.26010316500003
</t>
      </text>
    </comment>
    <comment ref="H53" authorId="0">
      <text>
        <t xml:space="preserve">AUT: 0.03916278490968
BEL: 0.43730227
BGR: 0.05878845
CYP: 0.0163196928
CZE: 0.0623795163861
DNM: 0.06359773860968
EST: 0.02802507344845
FIN: 0.00509918
FRK: 0.0904214785162
DEU: 0.15410565
GRC: 0.01133264441564
HRV: 0.04654878
HUN: 0.04912054
IRL: 0.06490087516503
ITA: 0.216089316
LVA: 0.00682
LTU: 0.033255551
LUX: 0.02190698368
MLT: NO
NLD: 0.04426610083008
POL: 0.33792443
PRT: 0.00059025843484
ROU: 0.0159264294
SVK: 0.07956750954071
SVN: 0.01567487146965
ESP: 0.01044043210558
SWE: 0.015767688166
</t>
      </text>
    </comment>
    <comment ref="I53" authorId="0">
      <text>
        <t xml:space="preserve">AUT: 0.00587441773645
BEL: 0.0179163405
BGR: 0.0088182675
CYP: 0.00244795392
CZE: 0.00935042959731
DNM: 0.05792582079145
EST: 0.00394795068278
FIN: 0.01003415
FRK: 0.01353585015801
DEU: 0.16028769
GRC: 0.01699896662346
HRV: 0.006982317
HUN: 0.007368081
IRL: 0.00973513127475
ITA: 0.178160688
LVA: 0.001023
LTU: 0.00498833265
LUX: 0.003286047552
MLT: NO
NLD: 0.00218550004959
POL: 0.0506201745
PRT: 0.00017537376181
ROU: 0.00238896441
SVK: 0.0119876141561
SVN: 0.00235123072045
ESP: 0.00758105215837
SWE: 0.01186668209145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11,897.839420307999
BEL: 25,681.635131978081
BGR: 6,385.50
CYP: NO
CZE: 29,361.389567232032
DNM: 4,481.54324925412
EST: 774.0069144802078
FIN: 3,145.866
FRK: 83,972.5787182192
DEU: 84,635.81
GRC: 4,390.4170363797703
HRV: 9,017.9471300000005
HUN: 10,997.10
IRL: 2,705.0075556571037
ITA: 166,020.50
LVA: 2,381.00
LTU: 1,615.3231699999999
LUX: 3,333.2047851250859
MLT: NO
NLD: 23,458.0405134043
POL: 38,954.699999999997
PRT: 22,858.6442385752
ROU: 22,132.799999999999
SVK: 9,315.8221457023919
SVN: 4,265.9980800000003
ESP: 164,475.99829471845
SWE: 977.50075350398595
</t>
      </text>
    </comment>
    <comment ref="G54" authorId="0">
      <text>
        <t xml:space="preserve">AUT: 659.14030388506308
BEL: 1,440.6771070439704
BGR: 352.5076880082616
CYP: NO
CZE: 1,614.6220666144695
DNM: 255.268703477515
EST: 42.76904207112801
FIN: 173.14846463999999
FRK: 4,758.12733388632
DEU: 4,729.85531469
GRC: 243.07672883813368
HRV: 505.05803257200006
HUN: 611.43876
IRL: 153.61740576053165
ITA: 9,376.090479138853
LVA: 132.26324560214167
LTU: 88.98815343530001
LUX: 189.69233119323124
MLT: NO
NLD: 1,332.41942261212
POL: 2,136.6213929042237
PRT: 1,286.54457200457
ROU: 1,222.1374605611045
SVK: 511.8490845495316
SVN: 239.31906022825183
ESP: 9,238.4792725949246
SWE: 55.5220427990264
</t>
      </text>
    </comment>
    <comment ref="H54" authorId="0">
      <text>
        <t xml:space="preserve">AUT: 0.01189783942031
BEL: 0.04614714753198
BGR: 0.0063855
CYP: NO
CZE: 0.02936138956723
DNM: 0.02226623805543
EST: 0.00003283761827
FIN: 0.00314587
FRK: 0.08397257871822
DEU: 0.21158953
GRC: 0.00439041703638
HRV: 0.00901794713
HUN: 0.0109971
IRL: 0.00270500755566
ITA: 0.1660205
LVA: 0.002381
LTU: 0.00161532317
LUX: 0.00333320478513
MLT: NO
NLD: 0.31101504795008
POL: 0.0389547
PRT: 0.46436652011794
ROU: 0.0221328
SVK: 0.0093158221457
SVN: 0.00426599808
ESP: 8.56417447353808
SWE: 0.00097750075349
</t>
      </text>
    </comment>
    <comment ref="I54" authorId="0">
      <text>
        <t xml:space="preserve">AUT: 0.00118978394203
BEL: 0.0037213917532
BGR: 0.00063855
CYP: NO
CZE: 0.00293613895672
DNM: 0.00446544503413
EST: 0.00009182352276
FIN: 0.00561786
FRK: 0.00839725787182
DEU: 0.07617223
GRC: 0.00043904170364
HRV: 0.000901794713
HUN: 0.00109971
IRL: 0.00027050075557
ITA: 0.4980615
LVA: 0.0002381
LTU: 0.000161532317
LUX: 0.00033332047851
MLT: NO
NLD: 0.0023457740893
POL: 0.00389547
PRT: 0.0249032389948
ROU: 0.00221328
SVK: 0.00093158221457
SVN: 0.000426599808
ESP: 0.02299010331506
SWE: 0.00009775007534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4,818.5590979686958
BEL: 7,972.1003099999998
BGR: NO
CYP: 138.00
CZE: 4,105.3119999999999
DNM: 724.36
EST: 609.66309619313211
FIN: 32.17
FRK: 9,699.44606891246
DEU: 20,241.80
GRC: 988.62675400000001
HRV: NO
HUN: 1,078.00
IRL: NO
ITA: 5,552.2189860495819
LVA: 299.82574355600002
LTU: NO
LUX: 537.06777993731225
MLT: NO
NLD: NO
POL: 3,418.00
PRT: 918.655538340663
ROU: 168.00
SVK: 623.55517042623387
SVN: 321.87995940000008
ESP: 4,388.5405452313435
SWE: 190.6106628
</t>
      </text>
    </comment>
    <comment ref="G55" authorId="0">
      <text>
        <t xml:space="preserve">AUT: 327.24700000000001
BEL: 578.54888000000005
BGR: NO
CYP: 19.734
CZE: 355.57585349999994
DNM: 73.63
EST: 45.193248311012
FIN: 2.3886225
FRK: 755.627576904277
DEU: 1,586.66197033
GRC: 95.84207830072
HRV: NO
HUN: 92.18616604553938
IRL: NO
ITA: 443.99847505857906
LVA: 22.74365706808864
LTU: NO
LUX: 47.37903078301122
MLT: NO
NLD: NO
POL: 451.99189999999999
PRT: 57.012711099878
ROU: 14.06250114955723
SVK: 55.59630494995503
SVN: 25.661794612044
ESP: 317.00287336568061
SWE: 5.718319884
</t>
      </text>
    </comment>
    <comment ref="H55" authorId="0">
      <text>
        <t xml:space="preserve">AUT: 0.05782270917562
BEL: 0.07439695
BGR: NO
CYP: 0.00414
CZE: 0.12315936
DNM: 0.0217308
EST: 0.01828989288579
FIN: 0.00003217
FRK: 0.16567348414368
DEU: 0.0809672
GRC: 0.00586416994
HRV: NO
HUN: 0.03234
IRL: NO
ITA: 0.01665665695815
LVA: 0.00899477230668
LTU: NO
LUX: 0.01611203339812
MLT: NO
NLD: NO
POL: 0.10254
PRT: 0.00103584661971
ROU: 0.00504
SVK: 0.01870665511279
SVN: 0.009656398782
ESP: 0.13165621635831
SWE: 0.00171549596519
</t>
      </text>
    </comment>
    <comment ref="I55" authorId="0">
      <text>
        <t xml:space="preserve">AUT: 0.01927423639187
BEL: 0.01079826
BGR: NO
CYP: 0.000552
CZE: 0.016421248
DNM: 0.00289744
EST: 0.00243865238477
FIN: 0.00006434
FRK: 0.02304753494528
DEU: 0.0607254
GRC: 0.00190179126
HRV: NO
HUN: 0.004312
IRL: NO
ITA: 0.08328328479074
LVA: 0.00119930297422
LTU: NO
LUX: 0.00214827111975
MLT: NO
NLD: NO
POL: 0.013672
PRT: 0.00262398391418
ROU: 0.000672
SVK: 0.0024942206817
SVN: 0.0012875198376
ESP: 0.01755416218032
SWE: 0.0001906106628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138.90
FIN: NO
FRK: NO
DEU: NO
GRC: NO
HRV: NO
HUN: NO
IRL: NO
ITA: NO
LVA: NO
LTU: 7.00
LUX: NO
MLT: NO
NLD: NO
POL: NO
PRT: NO
ROU: NO
SVK: NO
SVN: NO
ESP: NO
SWE: IE
</t>
      </text>
    </comment>
    <comment ref="G56" authorId="0">
      <text>
        <t xml:space="preserve">AUT: NO
BEL: NO
BGR: NO
CYP: NO
CZE: NO
DNM: NO
EST: 14.71877
FIN: NO
FRK: NO
DEU: NO
GRC: NO
HRV: NO
HUN: NO
IRL: NO
ITA: NO
LVA: NO
LTU: 0.73038
LUX: NO
MLT: NO
NLD: NO
POL: NO
PRT: NO
ROU: NO
SVK: NO
SVN: NO
ESP: NO
SWE: IE
</t>
      </text>
    </comment>
    <comment ref="H56" authorId="0">
      <text>
        <t xml:space="preserve">AUT: NO
BEL: NO
BGR: NO
CYP: NO
CZE: NO
DNM: NO
EST: 0.00024516810287
FIN: NO
FRK: NO
DEU: NO
GRC: NO
HRV: NO
HUN: NO
IRL: NO
ITA: NO
LVA: NO
LTU: 0.000014
LUX: NO
MLT: NO
NLD: NO
POL: NO
PRT: NO
ROU: NO
SVK: NO
SVN: NO
ESP: NO
SWE: IE
</t>
      </text>
    </comment>
    <comment ref="I56" authorId="0">
      <text>
        <t xml:space="preserve">AUT: NO
BEL: NO
BGR: NO
CYP: NO
CZE: NO
DNM: NO
EST: 0.00031943591053
FIN: NO
FRK: NO
DEU: NO
GRC: NO
HRV: NO
HUN: NO
IRL: NO
ITA: NO
LVA: NO
LTU: 0.0000105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1,742.2009846252804
BEL: 2,527.433
BGR: 16.92213259550978
CYP: 38.00
CZE: 850.51816599101062
DNM: 1,271.92999637776
EST: 67.65330427822042
FIN: 341.44069999999999
FRK: 20,147.5379843992
DEU: 19,090.66
GRC: 1,226.00
HRV: 2,087.50
HUN: 830.00
IRL: NO
ITA: 17,203.15637710362
LVA: 144.36591644399999
LTU: 565.7754000000001
LUX: 236.80657206268785
MLT: NO
NLD: 7.25965749408715
POL: 110.00
PRT: 14,827.7866344254
ROU: 1,323.00
SVK: 631.49062263692258
SVN: 445.61069447999995
ESP: 6,124.9699999999993
SWE: 479.73515509999999
</t>
      </text>
    </comment>
    <comment ref="G57" authorId="0">
      <text>
        <t xml:space="preserve">AUT: 195.12651027803139
BEL: 252.7433
BGR: 1.89527885069709
CYP: 3.80
CZE: 95.25803459099319
DNM: 150.074715528269
EST: 7.48786347060425
FIN: 31.7247224
FRK: 1,915.23353533759
DEU: 1,500.35288993
GRC: 131.722257333333
HRV: 298.51249999999999
HUN: 92.96
IRL: NO
ITA: 1,577.3535383764574
LVA: 14.36957877740285
LTU: 57.33567903600002
LUX: 21.34025755298878
MLT: NO
NLD: 0.41234938788295
POL: 12.32
PRT: 1,668.56903089602
ROU: 148.17599999999999
SVK: 56.30383147197821
SVN: 43.0396263408
ESP: 669.82044800000006
SWE: 39.2123356647
</t>
      </text>
    </comment>
    <comment ref="H57" authorId="0">
      <text>
        <t xml:space="preserve">AUT: 0.01742501911025
BEL: 0.03926
BGR: 0.00050766397787
CYP: 0.00114
CZE: 0.02551554497973
DNM: 0.03802237413894
EST: 0.00202959912835
FIN: 0.00168483
FRK: 0.60037126289972
DEU: 0.04790815
GRC: 0.03678
HRV: 0.062625
HUN: 0.0249
IRL: NO
ITA: 0.39984021913131
LVA: 0.00433097749332
LTU: 0.016973262
LUX: 0.00710419716188
MLT: NO
NLD: 0.00009625112218
POL: 0.0033
PRT: 0.13535931598066
ROU: 0.03969
SVK: 0.01894471867911
SVN: 0.0133683208344
ESP: 0.183749101
SWE: 0.00481209272189
</t>
      </text>
    </comment>
    <comment ref="I57" authorId="0">
      <text>
        <t xml:space="preserve">AUT: 0.0069688039385
BEL: 0.00234
BGR: 0.00006768853038
CYP: 0.000152
CZE: 0.00340207266396
DNM: 0.00510058404169
EST: 0.00027061321711
FIN: 0.000617131
FRK: 0.0801220115019
DEU: 0.01743569
GRC: 0.004904
HRV: 0.00835
HUN: 0.00332
IRL: NO
ITA: 0.10169884565655
LVA: 0.00057746366578
LTU: 0.0022631016
LUX: 0.00094722628825
MLT: NO
NLD: 0.00000072595648
POL: 0.00044
PRT: 0.1015575690125
ROU: 0.005292
SVK: 0.00252596249055
SVN: 0.00178244277792
ESP: 0.024499882
SWE: 0.00053869983869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46" authorId="0">
      <text>
        <t xml:space="preserve">AUT: NO
BEL: NO
BGR: NO
CYP: NO
CZE: NO
DNM: NA
EST: NO
FIN: NA
FRK: NA
DEU: 0.333505679
GRC: NO
HRV: NO
HUN: NA
IRL: NO
ITA: NO
LVA: NA
LTU: NO
LUX: NO
MLT: NO
NLD: NO
POL: NA
PRT: NO
ROU: NA
SVK: NO
SVN: NO
ESP: NO
SWE: NO
</t>
      </text>
    </comment>
    <comment ref="S52" authorId="0">
      <text>
        <t xml:space="preserve">AUT: NO
BEL: NO
BGR: NO
CYP: NO
CZE: NO
DNM: NE
EST: NO
FIN: NO
FRK: NO
DEU: 0.863415
GRC: NO
HRV: NO
HUN: NO
IRL: NO
ITA: NO
LVA: NO
LTU: NO
LUX: NO
MLT: NO
NLD: NO
POL: NO
PRT: 0.00002660847042
ROU: NA
SVK: NO
SVN: NO
ESP: NA
SWE: NO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List>
</comments>
</file>

<file path=xl/comments8.xml><?xml version="1.0" encoding="utf-8"?>
<comments xmlns="http://schemas.openxmlformats.org/spreadsheetml/2006/main">
  <authors>
    <author/>
  </authors>
  <commentList>
    <comment ref="B16" authorId="0">
      <text>
        <t xml:space="preserve">AUT: 115.21047797076723
BEL: 37.05524655396761
BGR: 43.961
CYP: NO
CZE: 87.58
DNM: 96.023751902628
EST: 66.09117704457122
FIN: 38.543372372186
FRK: 838.305340338932
DEU: 544.16715872999998
GRC: NO
HRV: 44.59
HUN: 132.89999999999998
IRL: 65.48755571320756
ITA: 615.45960000000002
LVA: 6.041354884
LTU: 43.00
LUX: 8.76807315
MLT: 0.61443706885427
NLD: 92.488
POL: 132.90
PRT: 29.7812129394853
ROU: 445.34
SVK: 0.95098139812291
SVN: 23.512523865
ESP: 296.23058780815745
SWE: 140.392799999999
</t>
      </text>
    </comment>
    <comment ref="G16" authorId="0">
      <text>
        <t xml:space="preserve">AUT: 8.641597013
BEL: 2.66857236642626
BGR: 3.0464973
CYP: NO
CZE: 6.09999404458946
DNM: 7.00973388889184
EST: 4.67258188311999
FIN: 2.74814
FRK: 59.1005264938947
DEU: 38.74401605
GRC: NO
HRV: 3.1213
HUN: 9.303
IRL: 4.67027253766112
ITA: 43.08217200000001
LVA: 0.42289484188
LTU: 3.07966
LUX: 0.6137651205
MLT: 0.0430105948198
NLD: 6.659136
POL: 9.303
PRT: 2.08567761286195
ROU: 31.1738
SVK: 0.06723436786731
SVN: 1.64587667055
ESP: 20.91440711465742
SWE: 9.82749599999999
</t>
      </text>
    </comment>
    <comment ref="H16" authorId="0">
      <text>
        <t xml:space="preserve">AUT: 0.00006172569295
BEL: 0.0010839618839
BGR: 0.0000219805
CYP: NO
CZE: 0.0000428
DNM: 0.0008277247414
EST: 0.000066219269
FIN: 0.000036511
FRK: 0.01154680453669
DEU: 0.0115093
GRC: NO
HRV: 0.000022295
HUN: 0.00006645
IRL: IE
ITA: 0.002996
LVA: 0.00000302067744
LTU: 0.0000215
LUX: 0.00000438403658
MLT: 0.00000030721853
NLD: 0.000046244
POL: 0.00006645
PRT: 0.00116208228477
ROU: 0.00022267
SVK: 0.00000054622635
SVN: 0.00001175626193
ESP: 0.00014573357819
SWE: 0.00025915685923
</t>
      </text>
    </comment>
    <comment ref="I16" authorId="0">
      <text>
        <t xml:space="preserve">AUT: 0.0002469027718
BEL: 0.00796338410346
BGR: 0.000087922
CYP: NO
CZE: 0.0001712
DNM: 0.00019204750381
EST: 0.00013218235409
FIN: 0.000077087
FRK: 0.00167661068068
DEU: 0.00124972
GRC: NO
HRV: 0.00008918
HUN: 0.0002658
IRL: IE
ITA: 0.00121919616
LVA: 0.00001208270977
LTU: 0.000086
LUX: 0.0000175361463
MLT: 0.00000122887414
NLD: 0.000184976
POL: 0.0002658
PRT: 0.00005956242588
ROU: 0.00089068
SVK: 0.00000188697283
SVN: 0.00004702504773
ESP: 0.00058697542431
SWE: 0.0005708096834
</t>
      </text>
    </comment>
    <comment ref="B17" authorId="0">
      <text>
        <t xml:space="preserve">AUT: 796.95741641106065
BEL: 207.37765103368764
BGR: 191.26714574340235
CYP: 174.56
CZE: 428.00
DNM: 2,142.6691929347
EST: NO
FIN: 4,094.710221651324
FRK: 66,439.4177857218
DEU: 29,907.58728612
GRC: 6,381.8383739473129
HRV: 483.56
HUN: 25.9280083227004
IRL: 1,049.4572605752478
ITA: 39,108.798490167814
LVA: 38.00
LTU: 12.00
LUX: NO
MLT: 25.36920604752998
NLD: 522.0435
POL: 921.68431612388156
PRT: 5,413.38739024373
ROU: 2,195.0100000000002
SVK: 106.19387959823749
SVN: 14.932043
ESP: 54,548.012333273065
SWE: 9,127.2924562219596
</t>
      </text>
    </comment>
    <comment ref="G17" authorId="0">
      <text>
        <t xml:space="preserve">AUT: 58.00570278743125
BEL: 14.99232628805253
BGR: 13.83670581745327
CYP: 12.481
CZE: 31.49999813964725
DNM: 154.272181891298
EST: NO
FIN: 299.73279000000002
FRK: 4,882.751760614
DEU: 2,190.9102142299998
GRC: 455.83929746137198
HRV: 34.57454
HUN: 1.88490584367975
IRL: 74.84248526510757
ITA: 2,796.2790920469988
LVA: 2.717
LTU: 0.86688
LUX: NO
MLT: 1.81389823239839
NLD: 37.32611025
POL: 65.90042860285753
PRT: 387.057198402427
ROU: 156.94321500000001
SVK: 7.725420284
SVN: 1.0676410745
ESP: 3,977.4590990664669
SWE: 652.60141061986997
</t>
      </text>
    </comment>
    <comment ref="H17" authorId="0">
      <text>
        <t xml:space="preserve">AUT: 0.00408882659396
BEL: 0.00109728052672
BGR: 0.00090502025047
CYP: 0.000087
CZE: 0.000214
DNM: 0.00291213830611
EST: NO
FIN: 0.004753553
FRK: 0.04004734095438
DEU: 0.067012
GRC: 0.00319091918697
HRV: 0.00024178
HUN: 0.00001296400416
IRL: 0.00199877680444
ITA: 0.04978137281487
LVA: 0.000019
LTU: 0.000006
LUX: NO
MLT: 0.00001268460302
NLD: 0.00026102175
POL: 0.00046084215806
PRT: 0.02566879343223
ROU: 0.0020059639569
SVK: 0.00015757018461
SVN: 0.0000074660215
ESP: 0.06222257758819
SWE: 0.01684844554887
</t>
      </text>
    </comment>
    <comment ref="I17" authorId="0">
      <text>
        <t xml:space="preserve">AUT: 0.00333710553174
BEL: 0.00131760104254
BGR: 0.00046273100189
CYP: 0.0003491
CZE: 0.000856
DNM: 0.00846948209798
EST: NO
FIN: 0.00818942
FRK: 0.13287883557144
DEU: 0.07373824
GRC: 0.01276367674789
HRV: 0.00096712
HUN: 0.00005185601665
IRL: 0.00216278082207
ITA: 0.07821759698034
LVA: 0.000076
LTU: 0.000024
LUX: NO
MLT: 0.0000507384121
NLD: 0.001044087
POL: 0.00184336863225
PRT: 0.01082677478049
ROU: 0.00448007049426
SVK: 0.00020993524466
SVN: 0.000029864086
ESP: 0.10808587629009
SWE: 0.03710978709244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81,563.484066867648
BEL: 72,878.112375699216
BGR: 18,272.332885986332
CYP: 12,679.398658016717
CZE: 84,052.804556255665
DNM: 73,518.1261231155
EST: 11,647.498707998853
FIN: 74,890.174211999591
FRK: 419,785.337857578
DEU: 958,090.39025762002
GRC: 132,410.01821713382
HRV: 29,259.620037145647
HUN: 61,049.719976936518
IRL: 75,703.539987030512
ITA: 521,879.15333781653
LVA: 13,309.593296178688
LTU: 13,282.926223777502
LUX: 21,357.453625958897
MLT: 2,862.8024055233359
NLD: 158,807.430260075
POL: 134,864.51681230444
PRT: 77,582.9661744746
ROU: 56,601.680687548665
SVK: 28,040.37863445079
SVN: 28,139.337463356995
ESP: 278,969.11416393693
SWE: 160,787.62597334301
</t>
      </text>
    </comment>
    <comment ref="G28" authorId="0">
      <text>
        <t xml:space="preserve">AUT: 6,220.4242358531592
BEL: 5,265.8685777893788
BGR: 1,307.3494707987832
CYP: 916.92260764331184
CZE: 6,045.5695824218556
DNM: 5,366.82320698743
EST: 823.07608753908846
FIN: 5,459.4937
FRK: 30,424.8413996013
DEU: 70,039.689492179998
GRC: 9,700.3579345872258
HRV: 2,027.6916685741933
HUN: 4,424.5291252413244
IRL: 5,296.2196574926547
ITA: 37,346.057544412193
LVA: 947.37685082199903
LTU: 969.25512654904423
LUX: 1,548.1339166433791
MLT: 198.39220670276717
NLD: 12,218.9212113111
POL: 9,735.973606993799
PRT: 5,590.47840027069
ROU: 4,141.2863676063344
SVK: 1,985.8858880731107
SVN: 1,989.4005005128777
ESP: 20,871.342853999999
SWE: 11,576.7090700807
</t>
      </text>
    </comment>
    <comment ref="H28" authorId="0">
      <text>
        <t xml:space="preserve">AUT: 0.66603650782276
BEL: 0.97264949725156
BGR: 0.48047960880576
CYP: 0.12739480863491
CZE: 1.81913192537471
DNM: 0.89220883413528
EST: 0.26953336611347
FIN: 0.990790368
FRK: 7.79751924925146
DEU: 8.96761447
GRC: 2.6561449654357
HRV: 0.68056986206271
HUN: 1.23947443863516
IRL: 0.89920781308252
ITA: 8.14371049098141
LVA: 0.27424263459671
LTU: 0.21251651971349
LUX: 0.12587927811106
MLT: 0.05110304448575
NLD: 1.87329110224891
POL: 2.45637862996867
PRT: 1.3959496728364
ROU: 1.96164343886473
SVK: 0.59644180774468
SVN: 0.39205472335342
ESP: 3.255693287
SWE: 1.91929700093688
</t>
      </text>
    </comment>
    <comment ref="I28" authorId="0">
      <text>
        <t xml:space="preserve">AUT: 0.19648066212818
BEL: 0.15099145796351
BGR: 0.07148114231684
CYP: 0.04515073234945
CZE: 0.33439178099749
DNM: 0.19132512257898
EST: 0.04099958622165
FIN: 0.190919786
FRK: 2.07208036913116
DEU: 1.40003458
GRC: 0.51110267031814
HRV: 0.11422176338129
HUN: 0.217416576786
IRL: 0.37646100169675
ITA: 1.21032346201371
LVA: 0.04105873775057
LTU: 0.06916624604794
LUX: 0.03260477622035
MLT: 0.00911052966789
NLD: 0.41517447745481
POL: 0.6422075127482
PRT: 0.36248287026472
ROU: 0.18206057372125
SVK: 0.10558835059301
SVN: 0.11110106337788
ESP: 0.78001118
SWE: 0.19708604303527
</t>
      </text>
    </comment>
    <comment ref="B29" authorId="0">
      <text>
        <t xml:space="preserve">AUT: 104,098.9319288793
BEL: 124,074.22781936155
BGR: 15,945.740623574886
CYP: 1,549.1570603370769
CZE: 46,058.596501637308
DNM: 15,361.5944734653
EST: 3,941.578158087852
FIN: 86,170.00
FRK: 593,238.788600192
DEU: 465,228.25856018998
GRC: 6,029.093353049363
HRV: 19,728.46392803808
HUN: 20,422.373025349967
IRL: 13,414.566188811796
ITA: 391,451.2287706986
LVA: 5,118.250608875016
LTU: 6,515.2877946214103
LUX: 19,121.079380299845
MLT: 1,530.0026304124438
NLD: 72,704.9689361864
POL: 42,238.890288450391
PRT: 58,938.6799898132
ROU: 18,880.622860873187
SVK: 7,179.4156784638108
SVN: 11,786.466402274527
ESP: 509,385.35916618916
SWE: 17,035.5864499202
</t>
      </text>
    </comment>
    <comment ref="G29" authorId="0">
      <text>
        <t xml:space="preserve">AUT: 7,720.1912824122428
BEL: 9,210.6947964225201
BGR: 1,194.7915895804422
CYP: 115.27332896178048
CZE: 3,464.5971227646965
DNM: 1,138.29415048378
EST: 288.25844244011336
FIN: 6,342.1120000000001
FRK: 44,208.8292445873
DEU: 34,439.232431789998
GRC: 441.51050624380485
HRV: 1,461.8791770676216
HUN: 1,502.4296558436242
IRL: 983.28770163990464
ITA: 28,925.100986544428
LVA: 382.58923301340747
LTU: 474.8993273499546
LUX: 1,417.6298126597528
MLT: 113.37319491356207
NLD: 5,347.44203075307
POL: 3,135.6191678493074
PRT: 4,375.33404504067
ROU: 1,396.5736558466513
SVK: 536.03080126957025
SVN: 869.85863290295742
ESP: 37,533.680048000002
SWE: 1,229.9693416842399
</t>
      </text>
    </comment>
    <comment ref="H29" authorId="0">
      <text>
        <t xml:space="preserve">AUT: 0.09812519149448
BEL: 0.13951302737315
BGR: 0.07434944488753
CYP: 0.00510704558281
CZE: 0.08451818282331
DNM: 0.02215462875319
EST: 0.01345897863587
FIN: 0.27048213
FRK: 1.11439012838925
DEU: 0.42486443
GRC: 0.02847947999321
HRV: 0.06573361301852
HUN: 0.0770660675585
IRL: 0.02306682599687
ITA: 0.40059251252442
LVA: 0.01714690101466
LTU: 0.02154558223186
LUX: 0.01717405878245
MLT: 0.00387462059196
NLD: 0.07272782192555
POL: 0.10332538307938
PRT: 0.09995974870675
ROU: 0.05254001738919
SVK: 0.02087736371375
SVN: 0.01380977593359
ESP: 0.352381906
SWE: 0.01546972686852
</t>
      </text>
    </comment>
    <comment ref="I29" authorId="0">
      <text>
        <t xml:space="preserve">AUT: 0.212875676219
BEL: 0.30186155927657
BGR: 0.01415350726348
CYP: 0.00217026881961
CZE: 0.09975927017117
DNM: 0.03697825512339
EST: 0.00606188646855
FIN: 0.112075368
FRK: 1.33608966958855
DEU: 0.81634687
GRC: 0.01232639996271
HRV: 0.02950659714044
HUN: 0.02743927742359
IRL: 0.03313281852166
ITA: 1.00477730141984
LVA: 0.00856783771143
LTU: 0.00842086837638
LUX: 0.04258870380255
MLT: 0.00208439457977
NLD: 0.14305931468498
POL: 0.08299615653876
PRT: 0.11653231314146
ROU: 0.03504468589302
SVK: 0.01003038638639
SVN: 0.02872115364366
ESP: 1.546858784
SWE: 0.02781830217891
</t>
      </text>
    </comment>
    <comment ref="B30" authorId="0">
      <text>
        <t xml:space="preserve">AUT: 921.23551074219506
BEL: 3,538.864
BGR: 16,007.999999999996
CYP: NO
CZE: 3,103.5900000000006
DNM: 0.65871514872102
EST: 62.1985
FIN: NO
FRK: 2,353.59093486188
DEU: 2,357.00
GRC: 520.41
HRV: 1,036.269
HUN: 1,363.00
IRL: 42.65151199276312
ITA: 47,479.375316191916
LVA: 917.35431909583519
LTU: 9,593.00
LUX: 57.27000000000001
MLT: NO
NLD: 15,740.3652651134
POL: 73,267.70
PRT: 963.02397591
ROU: 2,310.5279999999998
SVK: 1,395.3126079917554
SVN: NO
ESP: 2,069.10
SWE: 55.5363
</t>
      </text>
    </comment>
    <comment ref="G30" authorId="0">
      <text>
        <t xml:space="preserve">AUT: 58.95907268750049
BEL: 229.78771932235063
BGR: 1,052.1858726865528
CYP: NO
CZE: 211.49280445155233
DNM: 0.0415649258843
EST: 4.04817378961856
FIN: NO
FRK: 153.581882837536
DEU: 153.90011287999999
GRC: 33.2646072
HRV: 65.3885739
HUN: 86.0053
IRL: 2.71690131393901
ITA: 3,114.2649323096371
LVA: 57.56398352326366
LTU: 627.57406000000003
LUX: 3.73850437137924
MLT: NO
NLD: 1,049.88236318307
POL: 4,757.4638875622768
PRT: 62.5316720498728
ROU: 144.37922880301815
SVK: 90.20153995929465
SVN: NO
ESP: 135.86944500000001
SWE: 3.61541313
</t>
      </text>
    </comment>
    <comment ref="H30" authorId="0">
      <text>
        <t xml:space="preserve">AUT: 0.00613754900661
BEL: 0.0396166362354
BGR: 0.28794474243332
CYP: NO
CZE: 0.03635271026845
DNM: 0.00001091870751
EST: 0.0011129357969
FIN: NO
FRK: 0.03438491495012
DEU: 0.00786862
GRC: 0.00621360580841
HRV: 0.01445674342088
HUN: 0.084506
IRL: 0.00054867129353
ITA: 0.76087654637341
LVA: 0.01682380292956
LTU: 0.13991167532561
LUX: 0.0002867015266
MLT: NO
NLD: 0.04353414109049
POL: 1.04366593835512
PRT: 0.01368788404671
ROU: 0.04301628305943
SVK: 0.01848837113773
SVN: NO
ESP: 0.021396828
SWE: 0.0034432506
</t>
      </text>
    </comment>
    <comment ref="I30" authorId="0">
      <text>
        <t xml:space="preserve">AUT: 0.00212900793333
BEL: 0.01035881377481
BGR: 0.0357605924227
CYP: NO
CZE: 0.00905366132384
DNM: 0.00000137491707
EST: 0.00021598996858
FIN: NO
FRK: 0.00757829525999
DEU: 0.00265935
GRC: 0.00073374646752
HRV: 0.00337454120647
HUN: 0.0002726
IRL: 0.00018239159805
ITA: 0.12609228708317
LVA: 0.00384755263198
LTU: 0.03608655928046
LUX: 0.00008726157677
MLT: NO
NLD: 0.02733985986249
POL: 0.27813311201852
PRT: NO
ROU: 0.0026980367352
SVK: 0.00435587931049
SVN: NO
ESP: 0.006670352
SWE: 0.00001110726
</t>
      </text>
    </comment>
    <comment ref="B31" authorId="0">
      <text>
        <t xml:space="preserve">AUT: NO
BEL: NO
BGR: NO
CYP: NO
CZE: NO
DNM: NO
EST: NO
FIN: NO
FRK: NO
DEU: IE
GRC: NO
HRV: NO
HUN: 41.62598723049526
IRL: NO
ITA: NO
LVA: 39.80771588664995
LTU: 6.426
LUX: NO
MLT: NO
NLD: NO
POL: NO
PRT: NO
ROU: NO
SVK: IE
SVN: NO
ESP: NO
SWE: NO
</t>
      </text>
    </comment>
    <comment ref="G31" authorId="0">
      <text>
        <t xml:space="preserve">AUT: NO
BEL: NO
BGR: NO
CYP: NO
CZE: NO
DNM: NO
EST: NO
FIN: NO
FRK: NO
DEU: NA
GRC: NO
HRV: NO
HUN: 3.0511848639953
IRL: NO
ITA: NO
LVA: 2.96670868378639
LTU: 0.48716027027027
LUX: NO
MLT: NO
NLD: NO
POL: NO
PRT: NO
ROU: NO
SVK: IE
SVN: NO
ESP: NO
SWE: NO
</t>
      </text>
    </comment>
    <comment ref="H31" authorId="0">
      <text>
        <t xml:space="preserve">AUT: NO
BEL: NO
BGR: NO
CYP: NO
CZE: NO
DNM: NO
EST: NO
FIN: NO
FRK: NO
DEU: NA
GRC: NO
HRV: NO
HUN: NA
IRL: NO
ITA: NO
LVA: 0.00063422098173
LTU: 0.000019278
LUX: NO
MLT: NO
NLD: NO
POL: NO
PRT: NO
ROU: NO
SVK: IE
SVN: NO
ESP: NO
SWE: NO
</t>
      </text>
    </comment>
    <comment ref="I31" authorId="0">
      <text>
        <t xml:space="preserve">AUT: NO
BEL: NO
BGR: NO
CYP: NO
CZE: NO
DNM: NO
EST: NO
FIN: NO
FRK: NO
DEU: NA
GRC: NO
HRV: NO
HUN: NA
IRL: NO
ITA: NO
LVA: 0.00011003296307
LTU: 0.0000038556
LUX: NO
MLT: NO
NLD: NO
POL: NO
PRT: NO
ROU: NO
SVK: IE
SVN: NO
ESP: NO
SWE: NO
</t>
      </text>
    </comment>
    <comment ref="B32" authorId="0">
      <text>
        <t xml:space="preserve">AUT: 3.53140339659318
BEL: NO
BGR: 691.64670646841228
CYP: NO
CZE: NO
DNM: NO
EST: NO
FIN: 113.37012
FRK: 61.6454478289902
DEU: 1,625.21335013
GRC: NO
HRV: NO
HUN: NO
IRL: NO
ITA: 14,379.529664195996
LVA: NO
LTU: NO
LUX: NO
MLT: NO
NLD: 2.59796135379583
POL: NO
PRT: NO
ROU: NO
SVK: NO
SVN: NO
ESP: NO
SWE: 235.12679668637301
</t>
      </text>
    </comment>
    <comment ref="G32" authorId="0">
      <text>
        <t xml:space="preserve">AUT: 0.19563974817126
BEL: NO
BGR: 39.22107966377375
CYP: NO
CZE: NO
DNM: NO
EST: NO
FIN: 6.23989
FRK: 3.48505843824581
DEU: 90.79911821
GRC: NO
HRV: NO
HUN: NO
IRL: NO
ITA: 812.09077058543812
LVA: NO
LTU: NO
LUX: NO
MLT: NO
NLD: 0.1475642048956
POL: NO
PRT: NO
ROU: NO
SVK: NO
SVN: NO
ESP: NO
SWE: 13.355202051786
</t>
      </text>
    </comment>
    <comment ref="H32" authorId="0">
      <text>
        <t xml:space="preserve">AUT: 0.00004192478747
BEL: NO
BGR: 0.01694750448492
CYP: NO
CZE: NO
DNM: NO
EST: NO
FIN: 0.003954489
FRK: 0.02501436592314
DEU: 0.03044755
GRC: NO
HRV: NO
HUN: NO
IRL: NO
ITA: 0.42283886176311
LVA: NO
LTU: NO
LUX: NO
MLT: NO
NLD: 0.00023901244455
POL: NO
PRT: NO
ROU: NO
SVK: NO
SVN: NO
ESP: NO
SWE: 0.00416637079497
</t>
      </text>
    </comment>
    <comment ref="I32" authorId="0">
      <text>
        <t xml:space="preserve">AUT: 0.00000321543805
BEL: NO
BGR: 0.00045921277742
CYP: NO
CZE: NO
DNM: NO
EST: NO
FIN: 0.000176065
FRK: 0.0002683085357
DEU: 0.00029288
GRC: NO
HRV: NO
HUN: NO
IRL: NO
ITA: 0.00814720067264
LVA: NO
LTU: NO
LUX: NO
MLT: NO
NLD: 0.00000779388406
POL: NO
PRT: NO
ROU: NO
SVK: NO
SVN: NO
ESP: NO
SWE: 0.00003283415595
</t>
      </text>
    </comment>
    <comment ref="B33" authorId="0">
      <text>
        <t xml:space="preserve">AUT: 949.48952520369949
BEL: NO
BGR: NO
CYP: NO
CZE: 36.2581403728228
DNM: NO
EST: 1.66349208534016
FIN: 0.0684
FRK: 12,743.4486944063
DEU: 37,671.245604459997
GRC: NO
HRV: NO
HUN: 100.0198664317881
IRL: 6.48379527089955
ITA: 2,903.5945014796816
LVA: 23.38254742298555
LTU: 138.57400000000001
LUX: 5.27317635248642
MLT: NO
NLD: 25.8049582724188
POL: 1,209.9844475889711
PRT: NO
ROU: NO
SVK: NO
SVN: NO
ESP: 7,317.9633928255853
SWE: 5,576.1426690563903
</t>
      </text>
    </comment>
    <comment ref="G33" authorId="0">
      <text>
        <t xml:space="preserve">AUT: 67.22385838442192
BEL: NO
BGR: NO
CYP: NO
CZE: 2.76384090986687
DNM: NO
EST: 0.12359430954016
FIN: 0.00384
FRK: 880.892945983803
DEU: 2,672.4352563799998
GRC: NO
HRV: NO
HUN: 7.18313100902979
IRL: 0.47389581109149
ITA: 219.5496791170697
LVA: 1.65548435754738
LTU: 10.37512621621622
LUX: 0.38731480309013
MLT: NO
NLD: 1.9820997678227
POL: 81.15099411221198
PRT: NO
ROU: NO
SVK: NO
SVN: NO
ESP: 541.07287752799994
SWE: 393.87130590656898
</t>
      </text>
    </comment>
    <comment ref="H33" authorId="0">
      <text>
        <t xml:space="preserve">AUT: 0.00102316362839
BEL: NO
BGR: NO
CYP: NO
CZE: 0.00007505741948
DNM: NO
EST: 0.00000644675379
FIN: 0.000002386
FRK: 0.13358161797019
DEU: 0.08999694
GRC: NO
HRV: NO
HUN: 0.00335900931879
IRL: 0.00001383796728
ITA: 0.00340951996318
LVA: 0.00038990759207
LTU: 0.000415722
LUX: 0.00000473623057
MLT: NO
NLD: 0.00002581306942
POL: 0.03067844528371
PRT: NO
ROU: NO
SVK: NO
SVN: NO
ESP: IE
SWE: 0.00411027675443
</t>
      </text>
    </comment>
    <comment ref="I33" authorId="0">
      <text>
        <t xml:space="preserve">AUT: 0.00221968126593
BEL: NO
BGR: NO
CYP: NO
CZE: 0.00008859245595
DNM: NO
EST: 0.00000290359994
FIN: 0.000000106
FRK: 0.05323725391585
DEU: 0.0641712
GRC: NO
HRV: NO
HUN: 0.00058920481514
IRL: 0.0000171182483
ITA: 0.00855185296938
LVA: 0.00006640519365
LTU: 0.0000831444
LUX: 0.00001174503496
MLT: NO
NLD: 0.00005077561685
POL: 0.00819335319059
PRT: NO
ROU: NO
SVK: NO
SVN: NO
ESP: IE
SWE: 0.0001124801007
</t>
      </text>
    </comment>
    <comment ref="B34" authorId="0">
      <text>
        <t xml:space="preserve">AUT: 59.66518606239125
BEL: NO
BGR: NO
CYP: NO
CZE: 1.6055265109737
DNM: NO VALUE
EST: 0.07896469323397
FIN: NA
FRK: 6,731.82033428779
DEU: IE
GRC: NO
HRV: NO
HUN: NO
IRL: 0.24890917352397
ITA: 152.2297471084745
LVA: 1.30874271000032
LTU: NO
LUX: 0.30100583830261
MLT: NO
NLD: 1.47301030307676
POL: 5.01740170953497
PRT: NO
ROU: NO
SVK: NO
SVN: NO
ESP: 173.68148256255571
SWE: 2.19617618845188
</t>
      </text>
    </comment>
    <comment ref="G34" authorId="0">
      <text>
        <t xml:space="preserve">AUT: 4.49532223757742
BEL: NO
BGR: NO
CYP: NO
CZE: 0.12247008156484
DNM: NO VALUE
EST: 0.00551494247166
FIN: NA
FRK: 488.958086873645
DEU: 152.48246637
GRC: NO
HRV: NO
HUN: NO
IRL: 0.01823635860937
ITA: 11.51748877876053
LVA: 0.09861488196245
LTU: NO
LUX: 0.02210887882333
MLT: NO
NLD: 0.11314311571081
POL: 0.38272902528259
PRT: IE
ROU: NO
SVK: NO
SVN: NO
ESP: 13.523002
SWE: 0.16603091984696
</t>
      </text>
    </comment>
    <comment ref="H34" authorId="0">
      <text>
        <t xml:space="preserve">AUT: IE
BEL: NO
BGR: NO
CYP: NO
CZE: 0.00000332170075
DNM: NO VALUE
EST: 0.00000030742629
FIN: NA
FRK: 0.11642589720477
DEU: NA
GRC: NO
HRV: NO
HUN: NA
IRL: 0.00000124323572
ITA: 0.0001787544237
LVA: NA
LTU: NO
LUX: 0.00000027035566
MLT: NO
NLD: 0.00000147347331
POL: NO
PRT: NO
ROU: NO
SVK: NO
SVN: NO
ESP: IE
SWE: NO
</t>
      </text>
    </comment>
    <comment ref="I34" authorId="0">
      <text>
        <t xml:space="preserve">AUT: IE
BEL: NO
BGR: NO
CYP: NO
CZE: 0.00000392070004
DNM: NO VALUE
EST: 0.00000013846395
FIN: NA
FRK: 0.03184333768667
DEU: NA
GRC: NO
HRV: NO
HUN: NA
IRL: 0.000000374309
ITA: 0.00044835682606
LVA: NA
LTU: NO
LUX: 0.0000006704354
MLT: NO
NLD: 0.00000289839673
POL: NO
PRT: NO
ROU: NO
SVK: NO
SVN: NO
ESP: IE
SWE: NO
</t>
      </text>
    </comment>
    <comment ref="B36" authorId="0">
      <text>
        <t xml:space="preserve">AUT: 528.96681915042416
BEL: 1,277.9870692931718
BGR: 5,137.368604229835
CYP: 438.67250955236284
CZE: 2,973.5054680365124
DNM: 4,872.30777169807
EST: 688.88660974336472
FIN: IE
FRK: 34,288.9995514321
DEU: 11,084.50798308
GRC: 24,781.635675931506
HRV: 666.77447083076936
HUN: 2,457.6030037224832
IRL: 215.3529644367631
ITA: 18,918.191186745542
LVA: 506.97514882421365
LTU: 308.35944919170402
LUX: 59.89173294605791
MLT: 40.51303624031779
NLD: 1,105.87918771019
POL: 37,303.954924696227
PRT: 594.095774142664
ROU: 9,496.7355475432596
SVK: 2,245.9630066133082
SVN: 294.41953932038871
ESP: 4,203.825979205998
SWE: 4,354.9146934924602
</t>
      </text>
    </comment>
    <comment ref="G36" authorId="0">
      <text>
        <t xml:space="preserve">AUT: 40.34155798332386
BEL: 92.29428432234937
BGR: 368.93660209114819
CYP: 31.56468185865603
CZE: 214.2818883251046
DNM: 355.678467333959
EST: 48.68050297496469
FIN: IE
FRK: 2,485.16637773178
DEU: 810.31550384000002
GRC: 1,815.4087072195302
HRV: 46.20747082857232
HUN: 178.11279187453425
IRL: 15.06609339199594
ITA: 1,355.6890881199417
LVA: 36.08649109330753
LTU: 22.50098900751864
LUX: 4.34136132163447
MLT: 2.80755341145402
NLD: 85.0882773037139
POL: 2,697.0189135532369
PRT: 42.5634162033531
ROU: 699.73855949507401
SVK: 159.43688322999722
SVN: 20.82158752873374
ESP: 314.51328899999999
SWE: 313.553857931457
</t>
      </text>
    </comment>
    <comment ref="H36" authorId="0">
      <text>
        <t xml:space="preserve">AUT: 0.01052104540441
BEL: 0.01721843102258
BGR: 0.09453714520329
CYP: 0.00854484604927
CZE: 0.0425033862059
DNM: 0.06798945099228
EST: 0.00895210955743
FIN: IE
FRK: 1.26921800119013
DEU: 0.23590602
GRC: 0.50379837511629
HRV: 0.01694799363104
HUN: 0.06336415688862
IRL: 0.00181827474519
ITA: 0.26543969003351
LVA: 0.00583060117016
LTU: 0.0050230581469
LUX: 0.00077587791801
MLT: 0.00060584278808
NLD: 0.02039300623332
POL: 0.50613518538456
PRT: 0.01746583790013
ROU: 0.22096328362942
SVK: 0.02474096529852
SVN: 0.00387387560778
ESP: 0.096141546
SWE: 0.09987860694455
</t>
      </text>
    </comment>
    <comment ref="I36" authorId="0">
      <text>
        <t xml:space="preserve">AUT: 0.00237455119906
BEL: 0.00386736040031
BGR: 0.01914872721419
CYP: 0.0010274378984
CZE: 0.01258499446544
DNM: 0.02192276162128
EST: 0.00272208567415
FIN: IE
FRK: 0.30728961880872
DEU: 0.03402353
GRC: 0.07518907269876
HRV: 0.00339646535979
HUN: 0.00754321682297
IRL: 0.00152406337031
ITA: 0.06482512252888
LVA: 0.00169856881025
LTU: 0.00133433573393
LUX: 0.00016715106737
MLT: 0.00012057196946
NLD: 0.00847129832894
POL: 0.15364259374154
PRT: 0.00160952354483
ROU: 0.03995475442177
SVK: 0.00536031825889
SVN: 0.00101384704118
ESP: 0.009228986
SWE: 0.01816127370092
</t>
      </text>
    </comment>
    <comment ref="B37" authorId="0">
      <text>
        <t xml:space="preserve">AUT: 18,675.883423731531
BEL: 32,264.235002886213
BGR: 10,949.039746277063
CYP: 8,614.0547291993444
CZE: 23,648.254727305408
DNM: 24,029.8253079232
EST: 2,514.0533154764016
FIN: IE
FRK: 233,927.258131243
DEU: 120,765.74213280001
GRC: 9,001.2940304748918
HRV: 9,130.0067766970969
HUN: 24,125.262032168815
IRL: 30,782.243101668861
ITA: 199,954.31557614458
LVA: 2,178.2649892580785
LTU: 1,210.8024493146399
LUX: 1,429.8203800929894
MLT: 1,075.4106731697943
NLD: 56,541.3516425268
POL: 45,413.788042160733
PRT: 55,664.173141299
ROU: 12,625.081922408664
SVK: 12,025.77346529084
SVN: 2,875.616205537478
ESP: 107,034.18332486863
SWE: 13,918.767044288999
</t>
      </text>
    </comment>
    <comment ref="G37" authorId="0">
      <text>
        <t xml:space="preserve">AUT: 1,385.0419954139841
BEL: 2,395.1470557148505
BGR: 820.39592337862791
CYP: 640.49382269465934
CZE: 1,778.8574014346361
DNM: 1,780.61005531711
EST: 183.85962775940422
FIN: IE
FRK: 17,432.5253323047
DEU: 8,939.8685195500002
GRC: 659.1647618516763
HRV: 676.53350215325486
HUN: 1,774.8431627968223
IRL: 2,256.3384193523275
ITA: 14,775.017538962147
LVA: 162.82530794704135
LTU: 88.2553905305441
LUX: 106.0063585979703
MLT: 79.68793088188176
NLD: 4,158.60985394564
POL: 3,371.308841145908
PRT: 4,132.24985487049
ROU: 934.10367482000004
SVK: 897.87042221596039
SVN: 212.22472418194045
ESP: 7,886.7339179999999
SWE: 1,004.93498059767
</t>
      </text>
    </comment>
    <comment ref="H37" authorId="0">
      <text>
        <t xml:space="preserve">AUT: 0.0084078730767
BEL: 0.03405083121198
BGR: 0.0332660572972
CYP: 0.01702219379769
CZE: 0.025201250222
DNM: 0.03324607395521
EST: 0.00532874526458
FIN: IE
FRK: 0.37063352147494
DEU: 0.05751076
GRC: 0.01409239137697
HRV: 0.03347689072117
HUN: 0.06314372173838
IRL: 0.04771554776639
ITA: 0.32948980887637
LVA: 0.00379509804304
LTU: 0.00288103602555
LUX: 0.00059803936912
MLT: 0.00320962264807
NLD: 0.07707664071009
POL: 0.07927741804474
PRT: 0.1390500815076
ROU: 0.02773062557556
SVK: 0.02665726702097
SVN: 0.00334759349283
ESP: 0.08405758
SWE: 0.00823374062861
</t>
      </text>
    </comment>
    <comment ref="I37" authorId="0">
      <text>
        <t xml:space="preserve">AUT: 0.0282783284558
BEL: 0.05394531977183
BGR: 0.00792599708882
CYP: 0.0091013580077
CZE: 0.04157959244029
DNM: 0.03829213221528
EST: 0.00356673255335
FIN: IE
FRK: 0.39331597344079
DEU: 0.12311495
GRC: 0.02230040241718
HRV: 0.01258243780439
HUN: 0.02860904750671
IRL: 0.06089236101128
ITA: 0.27325275455521
LVA: 0.00343721200204
LTU: 0.00105100141418
LUX: 0.00227017137853
MLT: 0.00064127354049
NLD: 0.08121447297486
POL: 0.06674028927116
PRT: 0.07175404252188
ROU: 0.01771357857348
SVK: 0.01136471858495
SVN: 0.00476448351121
ESP: 0.184099153
SWE: 0.01876514147655
</t>
      </text>
    </comment>
    <comment ref="B38" authorId="0">
      <text>
        <t xml:space="preserve">AUT: 7.92252327525298
BEL: IE
BGR: NO
CYP: NO
CZE: NO
DNM: 1.08154104979512
EST: NO
FIN: NO
FRK: 4,040.40906513812
DEU: NO
GRC: NO
HRV: NO
HUN: NO
IRL: NO
ITA: NO
LVA: 167.4480010342246
LTU: NO
LUX: NO
MLT: NO
NLD: 1,032.27752383642
POL: IE
PRT: NO
ROU: NO
SVK: NO
SVN: NO
ESP: NO
SWE: NO
</t>
      </text>
    </comment>
    <comment ref="G38" authorId="0">
      <text>
        <t xml:space="preserve">AUT: 0.50704148961619
BEL: IE
BGR: NO
CYP: NO
CZE: NO
DNM: 0.06824524024207
EST: NO
FIN: NO
FRK: 263.653986113852
DEU: NA
GRC: NO
HRV: NO
HUN: NO
IRL: NO
ITA: NO
LVA: 10.50736206489759
LTU: NO
LUX: NO
MLT: NO
NLD: 68.8529108398891
POL: IE
PRT: NO
ROU: NO
SVK: NO
SVN: NO
ESP: NO
SWE: NO
</t>
      </text>
    </comment>
    <comment ref="H38" authorId="0">
      <text>
        <t xml:space="preserve">AUT: 0.0001285910991
BEL: IE
BGR: NO
CYP: NO
CZE: NO
DNM: 0.00000527441333
EST: NO
FIN: NO
FRK: 0.06401431472493
DEU: NA
GRC: NO
HRV: NO
HUN: NO
IRL: NO
ITA: NO
LVA: 0.0023247723128
LTU: NO
LUX: NO
MLT: NO
NLD: 0.00603533718601
POL: IE
PRT: NO
ROU: NO
SVK: NO
SVN: NO
ESP: NO
SWE: NO
</t>
      </text>
    </comment>
    <comment ref="I38" authorId="0">
      <text>
        <t xml:space="preserve">AUT: 0.00003414401794
BEL: IE
BGR: NO
CYP: NO
CZE: NO
DNM: 0.000000958651
EST: NO
FIN: NO
FRK: 0.00724393535716
DEU: NA
GRC: NO
HRV: NO
HUN: NO
IRL: NO
ITA: NO
LVA: 0.00059482854345
LTU: NO
LUX: NO
MLT: NO
NLD: 0.00250685304627
POL: IE
PRT: NO
ROU: NO
SVK: NO
SVN: NO
ESP: NO
SWE: NO
</t>
      </text>
    </comment>
    <comment ref="B39" authorId="0">
      <text>
        <t xml:space="preserve">AUT: NO
BEL: NO
BGR: NO
CYP: NO
CZE: NO
DNM: NO
EST: NO
FIN: NA
FRK: NO
DEU: IE
GRC: NO
HRV: NO
HUN: NO
IRL: NO
ITA: NO
LVA: 4.81661406119883
LTU: IE
LUX: NO
MLT: NO
NLD: NO
POL: NO
PRT: NO
ROU: NO
SVK: NO
SVN: NO
ESP: NO
SWE: NO
</t>
      </text>
    </comment>
    <comment ref="G39" authorId="0">
      <text>
        <t xml:space="preserve">AUT: NO
BEL: NO
BGR: NO
CYP: NO
CZE: NO
DNM: NO
EST: NO
FIN: NA
FRK: NO
DEU: NA
GRC: NO
HRV: NO
HUN: NO
IRL: NO
ITA: NO
LVA: 0.35896284033213
LTU: IE
LUX: NO
MLT: NO
NLD: NO
POL: NO
PRT: NO
ROU: NO
SVK: NO
SVN: NO
ESP: NO
SWE: NO
</t>
      </text>
    </comment>
    <comment ref="H39" authorId="0">
      <text>
        <t xml:space="preserve">AUT: NO
BEL: NO
BGR: NO
CYP: NO
CZE: NO
DNM: NO
EST: NO
FIN: NA
FRK: NO
DEU: NA
GRC: NO
HRV: NO
HUN: NO
IRL: NO
ITA: NO
LVA: 0.00002016680976
LTU: IE
LUX: NO
MLT: NO
NLD: NO
POL: NO
PRT: NO
ROU: NO
SVK: NO
SVN: NO
ESP: NO
SWE: NO
</t>
      </text>
    </comment>
    <comment ref="I39" authorId="0">
      <text>
        <t xml:space="preserve">AUT: NO
BEL: NO
BGR: NO
CYP: NO
CZE: NO
DNM: NO
EST: NO
FIN: NA
FRK: NO
DEU: NA
GRC: NO
HRV: NO
HUN: NO
IRL: NO
ITA: NO
LVA: 0.0000096739996
LTU: IE
LUX: NO
MLT: NO
NLD: NO
POL: NO
PRT: NO
ROU: NO
SVK: NO
SVN: NO
ESP: NO
SWE: NO
</t>
      </text>
    </comment>
    <comment ref="B40" authorId="0">
      <text>
        <t xml:space="preserve">AUT: 0.31990709538687
BEL: IE
BGR: NO
CYP: NO
CZE: NO
DNM: NO
EST: NO
FIN: IE
FRK: 104.681467976742
DEU: 354.56593441000001
GRC: NO
HRV: NO
HUN: NO
IRL: NO
ITA: NO
LVA: NO
LTU: NO
LUX: NO
MLT: NO
NLD: 15.9057843282209
POL: NO
PRT: NO
ROU: NO
SVK: NO
SVN: NO
ESP: NO
SWE: NO
</t>
      </text>
    </comment>
    <comment ref="G40" authorId="0">
      <text>
        <t xml:space="preserve">AUT: 0.01772285308443
BEL: IE
BGR: NO
CYP: NO
CZE: NO
DNM: NO
EST: NO
FIN: IE
FRK: 5.91805309472889
DEU: 19.80926024
GRC: NO
HRV: NO
HUN: NO
IRL: NO
ITA: NO
LVA: NO
LTU: NO
LUX: NO
MLT: NO
NLD: 0.90344854984295
POL: NO
PRT: NO
ROU: NO
SVK: NO
SVN: NO
ESP: NO
SWE: NO
</t>
      </text>
    </comment>
    <comment ref="H40" authorId="0">
      <text>
        <t xml:space="preserve">AUT: 0.00000926268635
BEL: IE
BGR: NO
CYP: NO
CZE: NO
DNM: NO
EST: NO
FIN: IE
FRK: 0.15795255735214
DEU: 0.00245364
GRC: NO
HRV: NO
HUN: NO
IRL: NO
ITA: NO
LVA: NO
LTU: NO
LUX: NO
MLT: NO
NLD: 0.0014633321582
POL: NO
PRT: NO
ROU: NO
SVK: NO
SVN: NO
ESP: NO
SWE: NO
</t>
      </text>
    </comment>
    <comment ref="I40" authorId="0">
      <text>
        <t xml:space="preserve">AUT: 0.00000054378553
BEL: IE
BGR: NO
CYP: NO
CZE: NO
DNM: NO
EST: NO
FIN: IE
FRK: 0.00044113270743
DEU: 0.00005192
GRC: NO
HRV: NO
HUN: NO
IRL: NO
ITA: NO
LVA: NO
LTU: NO
LUX: NO
MLT: NO
NLD: 0.00004771735298
POL: NO
PRT: NO
ROU: NO
SVK: NO
SVN: NO
ESP: NO
SWE: NO
</t>
      </text>
    </comment>
    <comment ref="B41" authorId="0">
      <text>
        <t xml:space="preserve">AUT: 170.34330089835376
BEL: NO
BGR: NO
CYP: NO
CZE: 18.61632365294564
DNM: NO
EST: 1.06102368764064
FIN: IE
FRK: 3,824.60160898094
DEU: 8,146.4660149199999
GRC: NO
HRV: NO
HUN: 4.02637594844901
IRL: 14.08773582670136
ITA: 1,483.163695966115
LVA: 9.95132679178271
LTU: IE
LUX: 0.39431325327678
MLT: NO
NLD: 20.068053685329
POL: 425.17034725206543
PRT: NO
ROU: NO
SVK: NO
SVN: NO
ESP: 692.66977602716406
SWE: 168.38029742658799
</t>
      </text>
    </comment>
    <comment ref="G41" authorId="0">
      <text>
        <t xml:space="preserve">AUT: 12.06030570360344
BEL: NO
BGR: NO
CYP: NO
CZE: 1.41906221263073
DNM: NO
EST: 0.0788320492988
FIN: IE
FRK: 261.824747322212
DEU: 576.83126313000002
GRC: NO
HRV: NO
HUN: 0.28916241303961
IRL: 1.03213630726069
ITA: 112.1465526131512
LVA: 0.70455393685822
LTU: IE
LUX: 0.02896230845318
MLT: NO
NLD: 1.54144347494873
POL: 29.35417953576169
PRT: NO
ROU: NO
SVK: NO
SVN: NO
ESP: 53.4992845735
SWE: 12.0996003752175
</t>
      </text>
    </comment>
    <comment ref="H41" authorId="0">
      <text>
        <t xml:space="preserve">AUT: 0.00008766994279
BEL: NO
BGR: NO
CYP: NO
CZE: 0.00002238028252
DNM: NO
EST: 0.00000255243058
FIN: IE
FRK: 0.02548377984056
DEU: 0.00546383
GRC: NO
HRV: NO
HUN: 0.00017171858235
IRL: 0.00001987669061
ITA: 0.0028043511696
LVA: 0.00003752199053
LTU: IE
LUX: 0.00000016492621
MLT: NO
NLD: 0.00002735658273
POL: 0.00650008818481
PRT: NO
ROU: NO
SVK: NO
SVN: NO
ESP: IE
SWE: IE,NO
</t>
      </text>
    </comment>
    <comment ref="I41" authorId="0">
      <text>
        <t xml:space="preserve">AUT: 0.00029486166301
BEL: NO
BGR: NO
CYP: NO
CZE: 0.00003692527226
DNM: NO
EST: 0.00000170843919
FIN: IE
FRK: 0.01131853095216
DEU: 0.00846104
GRC: NO
HRV: NO
HUN: 0.00002044232201
IRL: 0.00002814381558
ITA: 0.00232570677814
LVA: 0.00002001981516
LTU: IE
LUX: 0.00000062606372
MLT: NO
NLD: 0.00002882521122
POL: 0.00210476522523
PRT: NO
ROU: NO
SVK: NO
SVN: NO
ESP: IE
SWE: IE,NO
</t>
      </text>
    </comment>
    <comment ref="B42" authorId="0">
      <text>
        <t xml:space="preserve">AUT: 10.70424103983856
BEL: NO
BGR: NO
CYP: NO
CZE: 0.82433905474298
DNM: NO VALUE
EST: 0.05036598054591
FIN: NA
FRK: 711.236524504668
DEU: IE
GRC: NO
HRV: NO
HUN: NO
IRL: 0.57116887581804
ITA: 77.75935456632561
LVA: 0.55698492375445
LTU: NO
LUX: 0.0225083675232
MLT: NO
NLD: 1.14553371988135
POL: 5.39453608281704
PRT: NO
ROU: NO
SVK: NO
SVN: NO
ESP: 36.49467993184025
SWE: 1.79436527442938
</t>
      </text>
    </comment>
    <comment ref="G42" authorId="0">
      <text>
        <t xml:space="preserve">AUT: 0.80648391396044
BEL: NO
BGR: NO
CYP: NO
CZE: 0.06288084972837
DNM: NO VALUE
EST: 0.00351759088605
FIN: NA
FRK: 51.964362660706
DEU: 31.789334
GRC: NO
HRV: NO
HUN: NO
IRL: 0.04184675196362
ITA: 5.88316351220858
LVA: 0.04196929013717
LTU: NO
LUX: 0.00165323959458
MLT: NO
NLD: 0.08798937383428
POL: 0.41149695726071
PRT: IE
ROU: NO
SVK: NO
SVN: NO
ESP: 2.841507
SWE: 0.13565401474686
</t>
      </text>
    </comment>
    <comment ref="H42" authorId="0">
      <text>
        <t xml:space="preserve">AUT: IE
BEL: NO
BGR: NO
CYP: NO
CZE: 0.00000099044973
DNM: NO VALUE
EST: 0.00000011388803
FIN: NA
FRK: 0.01911552717687
DEU: NA
GRC: NO
HRV: NO
HUN: NA
IRL: 0.00000285283799
ITA: 0.00014702661447
LVA: NA
LTU: NO
LUX: 0.00000000941439
MLT: NO
NLD: 0.00000156158083
POL: NO
PRT: NO
ROU: NO
SVK: NO
SVN: NO
ESP: IE
SWE: NO
</t>
      </text>
    </comment>
    <comment ref="I42" authorId="0">
      <text>
        <t xml:space="preserve">AUT: IE
BEL: NO
BGR: NO
CYP: NO
CZE: 0.00000163414497
DNM: NO VALUE
EST: 0.00000007622961
FIN: NA
FRK: 0.00489217752511
DEU: NA
GRC: NO
HRV: NO
HUN: NA
IRL: 0.00000085892234
ITA: 0.00012193223072
LVA: NA
LTU: NO
LUX: 0.00000003573725
MLT: NO
NLD: 0.00000164541375
POL: NO
PRT: NO
ROU: NO
SVK: NO
SVN: NO
ESP: IE
SWE: NO
</t>
      </text>
    </comment>
    <comment ref="B44" authorId="0">
      <text>
        <t xml:space="preserve">AUT: 167.66811292029391
BEL: 8.09249162492609
BGR: 204.05985630849227
CYP: NO
CZE: 133.78131553570572
DNM: 161.199769019056
EST: 136.72841971061601
FIN: IE
FRK: 39.800140594699
DEU: NO
GRC: NO
HRV: 53.91652370263712
HUN: 78.07595280726633
IRL: 38.33295735372236
ITA: 257.84049606305678
LVA: 893.03555882608873
LTU: 1,000.6203426624199
LUX: NO
MLT: NO
NLD: 63.1467614913962
POL: NO
PRT: NO
ROU: 213.86347848
SVK: 12.919852933048
SVN: 11.23719728612526
ESP: 54.25349564718467
SWE: 114.642209054991
</t>
      </text>
    </comment>
    <comment ref="G44" authorId="0">
      <text>
        <t xml:space="preserve">AUT: 12.78717805058587
BEL: 0.58594095389984
BGR: 14.56390118434124
CYP: NO
CZE: 9.61225113387223
DNM: 11.7675831383911
EST: 9.66197941481903
FIN: IE
FRK: 2.88461182729374
DEU: NA
GRC: NO
HRV: 3.73641509259275
HUN: 5.65849159188972
IRL: 2.68177369646642
ITA: 18.24918568868097
LVA: 63.566271077241
LTU: 73.01526640407678
LUX: NO
MLT: NO
NLD: 4.85862218253401
POL: NO
PRT: NO
ROU: 15.7578908683173
SVK: 0.91851290601372
SVN: 0.78871625447401
ESP: 4.059031
SWE: 8.25423905195941
</t>
      </text>
    </comment>
    <comment ref="H44" authorId="0">
      <text>
        <t xml:space="preserve">AUT: 0.00108733553147
BEL: 0.0001149700365
BGR: 0.00347840354307
CYP: NO
CZE: 0.00227191579633
DNM: 0.00276375615518
EST: 0.00235130995267
FIN: IE
FRK: 0.00072262371272
DEU: NA
GRC: NO
HRV: 0.00089661731626
HUN: 0.00128321457648
IRL: 0.00061209370849
ITA: 0.00410107096468
LVA: 0.01512375286981
LTU: 0.01476484534955
LUX: NO
MLT: NO
NLD: 0.00255414903261
POL: NO
PRT: NO
ROU: 0.00355096726735
SVK: 0.00021835972133
SVN: 0.00016687631629
ESP: 0.000838289
SWE: 0.00225224704304
</t>
      </text>
    </comment>
    <comment ref="I44" authorId="0">
      <text>
        <t xml:space="preserve">AUT: 0.00017483679992
BEL: 0.0000072616974
BGR: 0.00018938676278
CYP: NO
CZE: 0.00012369777475
DNM: 0.00014670773724
EST: 0.00012310523312
FIN: IE
FRK: 0.0000363253251
DEU: NA
GRC: NO
HRV: 0.00004760799909
HUN: 0.00006936295008
IRL: 0.00003582987562
ITA: 0.00022220313793
LVA: 0.00084318044374
LTU: 0.00088589072097
LUX: NO
MLT: NO
NLD: 0.00007169593267
POL: NO
PRT: NO
ROU: 0.00018705709925
SVK: 0.00001192136786
SVN: 0.00001022769666
ESP: 0.000035929
SWE: 0.00010605775515
</t>
      </text>
    </comment>
    <comment ref="B45" authorId="0">
      <text>
        <t xml:space="preserve">AUT: 114,875.49920584419
BEL: 109,267.1321777522
BGR: 30,337.119630148045
CYP: 2,771.4491237897332
CZE: 65,295.717591708541
DNM: 47,870.0124206115
EST: 8,253.5494301593462
FIN: IE
FRK: 479,090.855239449
DEU: 492,625.67751318001
GRC: 72,820.862616475744
HRV: 11,955.205295264828
HUN: 46,985.031609147867
IRL: 51,630.443196950677
ITA: 366,907.60471692932
LVA: 14,881.716212551133
LTU: 21,535.909756063891
LUX: 55,113.284170213192
MLT: 1,251.4747692151839
NLD: 139,848.92991141
POL: 142,698.32166938891
PRT: 62,070.1654370204
ROU: 58,481.560151454003
SVK: 32,857.342574163646
SVN: 16,252.717392188
ESP: 324,625.98286094225
SWE: 75,919.912318504605
</t>
      </text>
    </comment>
    <comment ref="G45" authorId="0">
      <text>
        <t xml:space="preserve">AUT: 8,519.4037162419554
BEL: 8,111.4847414958731
BGR: 2,273.1170813482404
CYP: 205.95121491365012
CZE: 4,911.6423964209989
DNM: 3,547.16792036731
EST: 603.6047511726623
FIN: IE
FRK: 35,702.3954247843
DEU: 36,467.368216729999
GRC: 5,332.6717694045192
HRV: 885.88071237912368
HUN: 3,456.5867924706631
IRL: 3,784.5114863364847
ITA: 27,111.524346204096
LVA: 1,112.4082868881972
LTU: 1,569.7524621194971
LUX: 4,086.07867575611
MLT: 92.73428039884513
NLD: 10,285.8725711099
POL: 10,593.261082164605
PRT: 4,607.80099019593
ROU: 4,326.9295663172297
SVK: 2,453.2007138756853
SVN: 1,199.4745540528188
ESP: 23,919.82329
SWE: 5,481.4176693960299
</t>
      </text>
    </comment>
    <comment ref="H45" authorId="0">
      <text>
        <t xml:space="preserve">AUT: 0.08330522697232
BEL: 0.69282187459115
BGR: 0.24178597421861
CYP: 0.01788971827698
CZE: 0.54350814194148
DNM: 0.32358729857382
EST: 0.07027192970617
FIN: IE
FRK: 2.30915601317324
DEU: 0.43457491
GRC: 0.50622994647473
HRV: 0.09028579670151
HUN: 0.36420640176453
IRL: 0.38255528086728
ITA: 2.41228803741788
LVA: 0.12819728051743
LTU: 0.18337872811862
LUX: 0.02680441058676
MLT: 0.00857153965533
NLD: 0.23857215234202
POL: 1.21472452536656
PRT: 0.43231204309695
ROU: 0.41724992561442
SVK: 0.31075668691228
SVN: 0.11558092157222
ESP: 2.188325588
SWE: 0.06376727421847
</t>
      </text>
    </comment>
    <comment ref="I45" authorId="0">
      <text>
        <t xml:space="preserve">AUT: 0.0525069635885
BEL: 0.10136007897381
BGR: 0.05301931414196
CYP: 0.00539086010148
CZE: 0.07406808006001
DNM: 0.04474759111409
EST: 0.01377915958101
FIN: IE
FRK: 0.31839197751559
DEU: 0.34037205
GRC: 0.19702984996077
HRV: 0.02829370397811
HUN: 0.08966494445483
IRL: 0.05248102271142
ITA: 0.6699186404168
LVA: 0.02305939445571
LTU: 0.03786553905217
LUX: 0.02498300263683
MLT: 0.00207693538744
NLD: 0.12123966959392
POL: 0.27863247729564
PRT: 0.07184289228015
ROU: 0.132399952
SVK: 0.0553640147777
SVN: 0.01449619323176
ESP: 0.326826267
SWE: 0.04496094772309
</t>
      </text>
    </comment>
    <comment ref="B46" authorId="0">
      <text>
        <t xml:space="preserve">AUT: 2.58288682604816
BEL: NO
BGR: NO
CYP: NO
CZE: NO
DNM: NO
EST: NO
FIN: NO
FRK: NO
DEU: NO
GRC: NO
HRV: NO
HUN: NO
IRL: NO
ITA: NO
LVA: 8.19767986994002
LTU: NO
LUX: NO
MLT: NO
NLD: 122.078602164635
POL: NO
PRT: NO
ROU: NO
SVK: NO
SVN: NO
ESP: NO
SWE: NO
</t>
      </text>
    </comment>
    <comment ref="G46" authorId="0">
      <text>
        <t xml:space="preserve">AUT: 0.16530475686708
BEL: NO
BGR: NO
CYP: NO
CZE: NO
DNM: NO
EST: NO
FIN: NO
FRK: NO
DEU: NA
GRC: NO
HRV: NO
HUN: NO
IRL: NO
ITA: NO
LVA: 0.51440441183874
LTU: NO
LUX: NO
MLT: NO
NLD: 8.14264276438117
POL: NO
PRT: NO
ROU: NO
SVK: NO
SVN: NO
ESP: NO
SWE: NO
</t>
      </text>
    </comment>
    <comment ref="H46" authorId="0">
      <text>
        <t xml:space="preserve">AUT: 0.00001375665804
BEL: NO
BGR: NO
CYP: NO
CZE: NO
DNM: NO
EST: NO
FIN: NO
FRK: NO
DEU: NA
GRC: NO
HRV: NO
HUN: NO
IRL: NO
ITA: NO
LVA: 0.0000731987825
LTU: NO
LUX: NO
MLT: NO
NLD: 0.00032519257758
POL: NO
PRT: NO
ROU: NO
SVK: NO
SVN: NO
ESP: NO
SWE: NO
</t>
      </text>
    </comment>
    <comment ref="I46" authorId="0">
      <text>
        <t xml:space="preserve">AUT: 0.00000260230398
BEL: NO
BGR: NO
CYP: NO
CZE: NO
DNM: NO
EST: NO
FIN: NO
FRK: NO
DEU: NA
GRC: NO
HRV: NO
HUN: NO
IRL: NO
ITA: NO
LVA: 0.00001714119176
LTU: NO
LUX: NO
MLT: NO
NLD: 0.00009769903315
POL: NO
PRT: NO
ROU: NO
SVK: NO
SVN: NO
ESP: NO
SWE: NO
</t>
      </text>
    </comment>
    <comment ref="B47" authorId="0">
      <text>
        <t xml:space="preserve">AUT: NO
BEL: NO
BGR: NO
CYP: NO
CZE: NO
DNM: NO
EST: NO
FIN: NA
FRK: NO
DEU: IE
GRC: NO
HRV: NO
HUN: NO
IRL: NO
ITA: NO
LVA: 13.89764544625323
LTU: IE
LUX: NO
MLT: NO VALUE
NLD: NO
POL: NO
PRT: NO
ROU: NO
SVK: NO
SVN: NO
ESP: NO
SWE: NO
</t>
      </text>
    </comment>
    <comment ref="G47" authorId="0">
      <text>
        <t xml:space="preserve">AUT: NO
BEL: NO
BGR: NO
CYP: NO
CZE: NO
DNM: NO
EST: NO
FIN: NA
FRK: NO
DEU: NA
GRC: NO
HRV: NO
HUN: NO
IRL: NO
ITA: NO
LVA: 1.03573552290678
LTU: IE
LUX: NO
MLT: NO VALUE
NLD: NO
POL: NO
PRT: NO
ROU: NO
SVK: NO
SVN: NO
ESP: NO
SWE: NO
</t>
      </text>
    </comment>
    <comment ref="H47" authorId="0">
      <text>
        <t xml:space="preserve">AUT: NO
BEL: NO
BGR: NO
CYP: NO
CZE: NO
DNM: NO
EST: NO
FIN: NA
FRK: NO
DEU: NA
GRC: NO
HRV: NO
HUN: NO
IRL: NO
ITA: NO
LVA: 0.00013712574119
LTU: IE
LUX: NO
MLT: NO VALUE
NLD: NO
POL: NO
PRT: NO
ROU: NO
SVK: NO
SVN: NO
ESP: NO
SWE: NO
</t>
      </text>
    </comment>
    <comment ref="I47" authorId="0">
      <text>
        <t xml:space="preserve">AUT: NO
BEL: NO
BGR: NO
CYP: NO
CZE: NO
DNM: NO
EST: NO
FIN: NA
FRK: NO
DEU: NA
GRC: NO
HRV: NO
HUN: NO
IRL: NO
ITA: NO
LVA: 0.00002129692573
LTU: IE
LUX: NO
MLT: NO VALUE
NLD: NO
POL: NO
PRT: NO
ROU: NO
SVK: NO
SVN: NO
ESP: NO
SWE: NO
</t>
      </text>
    </comment>
    <comment ref="B48" authorId="0">
      <text>
        <t xml:space="preserve">AUT: 5.95816352384456
BEL: 13.04798507723934
BGR: 107.55329353158778
CYP: NO
CZE: 145.60777285714281
DNM: NO
EST: NO
FIN: IE
FRK: 512.273084194268
DEU: 1,147.44515368
GRC: 489.79591836734699
HRV: NO
HUN: 111.60000000000001
IRL: NO
ITA: 1,510.8703358040007
LVA: 68.00
LTU: NO
LUX: NO
MLT: NO
NLD: 11.9287543179832
POL: NO
PRT: 440.00479674936
ROU: NO
SVK: 132.45100945773839
SVN: NO
ESP: 972.02279399999998
SWE: 642.05624331362606
</t>
      </text>
    </comment>
    <comment ref="G48" authorId="0">
      <text>
        <t xml:space="preserve">AUT: 0.33008225922099
BEL: 0.74572356483926
BGR: 6.0990043822269
CYP: NO
CZE: 8.27126009467975
DNM: NO
EST: NO
FIN: IE
FRK: 28.960802421454
DEU: 64.10666522
GRC: 27.11769489059213
HRV: NO
HUN: 6.20496
IRL: NO
ITA: 85.32712014307414
LVA: 3.7536
LTU: NO
LUX: NO
MLT: NO
NLD: 0.67755324526145
POL: NO
PRT: 25.1473268582041
ROU: NO
SVK: 7.61775530934214
SVN: NO
ESP: 54.545497
SWE: 36.4687946202139
</t>
      </text>
    </comment>
    <comment ref="H48" authorId="0">
      <text>
        <t xml:space="preserve">AUT: 0.00001601368266
BEL: 0.00333056676146
BGR: 0.02325046919317
CYP: NO
CZE: 0.00925437031698
DNM: NO
EST: NO
FIN: IE
FRK: 0.05113465547952
DEU: 0.05883634
GRC: 0.0450612244898
HRV: NO
HUN: 0.0102672
IRL: NO
ITA: 0.1324597460265
LVA: 0.006256
LTU: NO
LUX: NO
MLT: NO
NLD: 0.00109744539725
POL: NO
PRT: 0.04943492621944
ROU: NO
SVK: 0.02749397893884
SVN: NO
ESP: 0.10089198
SWE: 0.17752120710896
</t>
      </text>
    </comment>
    <comment ref="I48" authorId="0">
      <text>
        <t xml:space="preserve">AUT: 0.00000481380569
BEL: NE
BGR: NO
CYP: NO
CZE: 0.00071354488554
DNM: NO
EST: NO
FIN: IE
FRK: NO
DEU: NA
GRC: 0.0014693877551
HRV: NO
HUN: 0.0003348
IRL: NO
ITA: NO
LVA: 0.000204
LTU: NO
LUX: NO
MLT: NO
NLD: 0.00003578626295
POL: NO
PRT: 0.01912475176506
ROU: NO
SVK: 0.00052837240311
SVN: NO
ESP: NO
SWE: 0.0018619631056
</t>
      </text>
    </comment>
    <comment ref="B49" authorId="0">
      <text>
        <t xml:space="preserve">AUT: 1,051.6601467886517
BEL: NO
BGR: NO
CYP: NO
CZE: 51.40194174393055
DNM: NO
EST: 3.48330379415702
FIN: IE
FRK: 7,316.01470748077
DEU: 32,920.31466846
GRC: NO
HRV: NO
HUN: 0.12791453219224
IRL: 23.6276075180214
ITA: 2,721.5418558085807
LVA: 67.98659574660289
LTU: IE
LUX: 15.1990408603008
MLT: NO
NLD: 49.6361645374449
POL: 382.80119401977231
PRT: NO
ROU: NO
SVK: NO
SVN: NO
ESP: 1,903.6584414284528
SWE: 891.53397181717003
</t>
      </text>
    </comment>
    <comment ref="G49" authorId="0">
      <text>
        <t xml:space="preserve">AUT: 74.45753839263652
BEL: NO
BGR: NO
CYP: NO
CZE: 3.91820396682436
DNM: NO
EST: 0.25880287087115
FIN: IE
FRK: 498.928633355761
DEU: 2,330.75837899
GRC: NO
HRV: NO
HUN: 0.00918644340844
IRL: 1.73107874641735
ITA: 205.78412062770931
LVA: 4.81345097885948
LTU: IE
LUX: 1.11636955118909
MLT: NO
NLD: 3.81259404361973
POL: 29.09618322260788
PRT: NO
ROU: NO
SVK: NO
SVN: NO
ESP: 148.21508266129999
SWE: 58.0479008864488
</t>
      </text>
    </comment>
    <comment ref="H49" authorId="0">
      <text>
        <t xml:space="preserve">AUT: 0.00201845501524
BEL: NO
BGR: NO
CYP: NO
CZE: 0.00048266913982
DNM: NO
EST: 0.00003365974797
FIN: IE
FRK: 0.040074969349
DEU: 0.029041
GRC: NO
HRV: NO
HUN: 0.00000347754628
IRL: 0.00017738338843
ITA: 0.02053144770154
LVA: 0.00064969404625
LTU: IE
LUX: 0.00000749850167
MLT: NO
NLD: 0.0000846757041
POL: 0.00374583549049
PRT: NO
ROU: NO
SVK: NO
SVN: NO
ESP: IE
SWE: 0.00323003592698
</t>
      </text>
    </comment>
    <comment ref="I49" authorId="0">
      <text>
        <t xml:space="preserve">AUT: 0.00131170140893
BEL: NO
BGR: NO
CYP: NO
CZE: 0.00006577707624
DNM: NO
EST: 0.00000660011815
FIN: IE
FRK: 0.00554175796856
DEU: 0.02274578
GRC: NO
HRV: NO
HUN: 0.00000018797547
IRL: 0.00002354998288
ITA: 0.00570180646617
LVA: 0.00010831115943
LTU: IE
LUX: 0.00000698963345
MLT: NO
NLD: 0.00004303123515
POL: 0.00085921655524
PRT: NO
ROU: NO
SVK: NO
SVN: NO
ESP: IE
SWE: 0.00560846119335
</t>
      </text>
    </comment>
    <comment ref="B50" authorId="0">
      <text>
        <t xml:space="preserve">AUT: 100.02192416622434
BEL: NO
BGR: NO
CYP: NO
CZE: 2.27610074142866
DNM: NO VALUE
EST: 0.16534975908231
FIN: NA
FRK: 417.417485980145
DEU: IE
GRC: NO
HRV: NO
HUN: NO
IRL: 0.95801017818584
ITA: 142.68508507084576
LVA: 3.80527236624522
LTU: NO
LUX: 0.86759852690935
MLT: NO VALUE
NLD: 2.83335400108037
POL: 16.95060637725929
PRT: NO
ROU: NO
SVK: NO
SVN: NO
ESP: 110.68539950560404
SWE: 9.78736506391511
</t>
      </text>
    </comment>
    <comment ref="G50" authorId="0">
      <text>
        <t xml:space="preserve">AUT: 7.53589839608539
BEL: NO
BGR: NO
CYP: NO
CZE: 0.17362170076127
DNM: NO VALUE
EST: 0.01154812830514
FIN: NA
FRK: 31.1052214194485
DEU: 128.19171084000001
GRC: NO
HRV: NO
HUN: NO
IRL: 0.07018872351501
ITA: 10.79535305953664
LVA: 0.2867305256907
LTU: NO
LUX: 0.06372511180149
MLT: NO VALUE
NLD: 0.21763221813474
POL: 1.29299773713326
PRT: IE
ROU: NO
SVK: NO
SVN: NO
ESP: 8.618072
SWE: 0.73992479883197
</t>
      </text>
    </comment>
    <comment ref="H50" authorId="0">
      <text>
        <t xml:space="preserve">AUT: IE
BEL: NO
BGR: NO
CYP: NO
CZE: 0.00002136074561
DNM: NO VALUE
EST: 0.00000160513212
FIN: NA
FRK: 0.00201975767824
DEU: NA
GRC: NO
HRV: NO
HUN: NA
IRL: 0.00000478500833
ITA: 0.00107642340891
LVA: NA
LTU: NO
LUX: 0.00000042803287
MLT: NO VALUE
NLD: 0.00000483349685
POL: 0.0001660532125
PRT: NO
ROU: NO
SVK: NO
SVN: NO
ESP: IE
SWE: NO
</t>
      </text>
    </comment>
    <comment ref="I50" authorId="0">
      <text>
        <t xml:space="preserve">AUT: IE
BEL: NO
BGR: NO
CYP: NO
CZE: 0.00000291099488
DNM: NO VALUE
EST: 0.00000031473978
FIN: NA
FRK: 0.00027755159509
DEU: NA
GRC: NO
HRV: NO
HUN: NA
IRL: 0.00000144065333
ITA: 0.00029893449515
LVA: NA
LTU: NO
LUX: 0.00000039898542
MLT: NO VALUE
NLD: 0.00000245632843
POL: 0.00003808914449
PRT: NO
ROU: NO
SVK: NO
SVN: NO
ESP: IE
SWE: NO
</t>
      </text>
    </comment>
    <comment ref="B52" authorId="0">
      <text>
        <t xml:space="preserve">AUT: 1,570.4870062907837
BEL: 2,703.8327926377942
BGR: 287.95605667917386
CYP: 292.75174731073423
CZE: 1,075.9523452848996
DNM: 968.683359514753
EST: 49.31108426716537
FIN: IE
FRK: 16,780.4812869135
DEU: 23,202.1017593
GRC: 9,175.866106934669
HRV: 942.85396832094671
HUN: 1,358.6010665337226
IRL: 258.32454243597834
ITA: 48,588.667930001138
LVA: 15.26253677002362
LTU: 93.09398436837439
LUX: 76.17407312754108
MLT: 35.06894721334967
NLD: 5,878.24620953515
POL: 2,506.4282629992699
PRT: 2,457.40144549246
ROU: 178.38719447553862
SVK: 406.03438940086738
SVN: 101.37141779385911
ESP: 22,235.96289020991
SWE: 1,263.21004779027
</t>
      </text>
    </comment>
    <comment ref="G52" authorId="0">
      <text>
        <t xml:space="preserve">AUT: 119.77290509089498
BEL: 194.71255259830804
BGR: 20.52264922813218
CYP: 21.36707840730456
CZE: 76.28738996954721
DNM: 70.713885244577
EST: 3.48459144134148
FIN: IE
FRK: 1,216.20083549082
DEU: 1,696.1531180300001
GRC: 672.18917446148851
HRV: 65.3397800046416
HUN: 98.46351450478876
IRL: 18.07238498882104
ITA: 3,469.0823056466661
LVA: 1.08638736729028
LTU: 6.79306803936028
LUX: 5.52161639879598
MLT: 2.43027804188513
NLD: 452.131833338692
POL: 180.43650669183387
PRT: 176.394996933754
ROU: 13.14392697046014
SVK: 28.57378146271944
SVN: 7.0898390941081
ESP: 1,663.604967
SWE: 90.95112344089991
</t>
      </text>
    </comment>
    <comment ref="H52" authorId="0">
      <text>
        <t xml:space="preserve">AUT: 0.18989053942838
BEL: 0.27507674115942
BGR: 0.03578031942399
CYP: 0.03172210307625
CZE: 0.13676596510439
DNM: 0.11609907313105
EST: 0.00576102832432
FIN: IE
FRK: 1.38589221172106
DEU: 2.74246311
GRC: 0.96585736932742
HRV: 0.10157160195864
HUN: 0.16892739010018
IRL: 0.02870920506474
ITA: 5.88796239138644
LVA: 0.00139681027171
LTU: 0.01195449726223
LUX: 0.012508068441
MLT: 0.0038044280272
NLD: 0.83307419134973
POL: 0.32023980474032
PRT: 0.25849874470462
ROU: 0.02401995726957
SVK: 0.03127947914606
SVN: 0.01058185549375
ESP: 2.431606843
SWE: 0.1862034829967
</t>
      </text>
    </comment>
    <comment ref="I52" authorId="0">
      <text>
        <t xml:space="preserve">AUT: 0.00193178809147
BEL: 0.00319214754213
BGR: 0.00035660352595
CYP: 0.00036449208991
CZE: 0.00145277960922
DNM: 0.00113054272584
EST: 0.00005760894253
FIN: IE
FRK: 0.0191164398887
DEU: 0.0251946
GRC: 0.01080635673817
HRV: 0.0012262458862
HUN: 0.00148230199023
IRL: 0.0003454406118
ITA: 0.06536793398777
LVA: 0.00001975600648
LTU: 0.00011306553964
LUX: 0.00009087788763
MLT: 0.000044395278
NLD: 0.00689951543163
POL: 0.00348338247567
PRT: 0.00262896597773
ROU: 0.00025006367466
SVK: 0.00055867210425
SVN: 0.00011822556464
ESP: 0.031179812
SWE: 0.00152943925524
</t>
      </text>
    </comment>
    <comment ref="B53" authorId="0">
      <text>
        <t xml:space="preserve">AUT: NO
BEL: NO
BGR: NO
CYP: NO
CZE: 0.38200043716875
DNM: NO
EST: NO
FIN: IE
FRK: 735.787839293571
DEU: NO
GRC: NO
HRV: NO
HUN: NO
IRL: NO
ITA: NO
LVA: NO
LTU: NO
LUX: NO
MLT: NO
NLD: 75.1047570190577
POL: NO
PRT: NO
ROU: NO
SVK: NO
SVN: NO
ESP: NO
SWE: NO
</t>
      </text>
    </comment>
    <comment ref="G53" authorId="0">
      <text>
        <t xml:space="preserve">AUT: NO
BEL: NO
BGR: NO
CYP: NO
CZE: 0.02873464925191
DNM: NO
EST: NO
FIN: IE
FRK: 54.8317466299316
DEU: NA
GRC: NO
HRV: NO
HUN: NO
IRL: NO
ITA: NO
LVA: NO
LTU: NO
LUX: NO
MLT: NO
NLD: 5.52394616584884
POL: NO
PRT: NO
ROU: NO
SVK: NO
SVN: NO
ESP: NO
SWE: NO
</t>
      </text>
    </comment>
    <comment ref="H53" authorId="0">
      <text>
        <t xml:space="preserve">AUT: NO
BEL: NO
BGR: NO
CYP: NO
CZE: 0.00000391418263
DNM: NO
EST: NO
FIN: IE
FRK: 0.02354715545978
DEU: NA
GRC: NO
HRV: NO
HUN: NO
IRL: NO
ITA: NO
LVA: NO
LTU: NO
LUX: NO
MLT: NO
NLD: 0.00107320938637
POL: NO
PRT: NO
ROU: NO
SVK: NO
SVN: NO
ESP: NO
SWE: NO
</t>
      </text>
    </comment>
    <comment ref="I53" authorId="0">
      <text>
        <t xml:space="preserve">AUT: NO
BEL: NO
BGR: NO
CYP: NO
CZE: NO
DNM: NO
EST: NO
FIN: IE
FRK: NO
DEU: NA
GRC: NO
HRV: NO
HUN: NO
IRL: NO
ITA: NO
LVA: NO
LTU: NO
LUX: NO
MLT: NO
NLD: 0.00015138453983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2.08764476104174
CYP: NO
CZE: NO
DNM: NO
EST: NO
FIN: NA
FRK: 109.749548223547
DEU: IE
GRC: NO
HRV: 0.56206217435086
HUN: 23.13635564016735
IRL: NO
ITA: 973.06504792240412
LVA: 0.29904419486222
LTU: IE
LUX: NO
MLT: 1.04790779194
NLD: NO
POL: NO
PRT: 19.5618149413544
ROU: NO
SVK: NO
SVN: 0.55712174566962
ESP: 126.94028458220508
SWE: NO
</t>
      </text>
    </comment>
    <comment ref="G55" authorId="0">
      <text>
        <t xml:space="preserve">AUT: NO
BEL: NO
BGR: 0.15302436098436
CYP: NO
CZE: NO
DNM: NO
EST: NO
FIN: NA
FRK: 8.04464188478599
DEU: NA
GRC: NO
HRV: 0.04119915737992
HUN: 1.69589486842427
IRL: NO
ITA: 71.32566801271223
LVA: 0.02228655902438
LTU: IE
LUX: NO
MLT: 0.07681164115
NLD: NO
POL: NO
PRT: 1.45300371082948
ROU: NO
SVK: NO
SVN: 0.04323454819581
ESP: 9.850999
SWE: NO
</t>
      </text>
    </comment>
    <comment ref="H55" authorId="0">
      <text>
        <t xml:space="preserve">AUT: NO
BEL: NO
BGR: NO
CYP: NO
CZE: NO
DNM: NO
EST: NO
FIN: NA
FRK: 0.01082640754622
DEU: NA
GRC: NO
HRV: 0.00000562062174
HUN: NA
IRL: NO
ITA: NO
LVA: 0.0000273681898
LTU: IE
LUX: NO
MLT: IE
NLD: NO
POL: NO
PRT: NO
ROU: NO
SVK: NO
SVN: NA
ESP: NA
SWE: NO
</t>
      </text>
    </comment>
    <comment ref="I55" authorId="0">
      <text>
        <t xml:space="preserve">AUT: NO
BEL: NO
BGR: NO
CYP: NO
CZE: NO
DNM: NO
EST: NO
FIN: NA
FRK: 0.00013957032504
DEU: NA
GRC: NO
HRV: 0.0000003372373
HUN: NA
IRL: NO
ITA: NO
LVA: 0.00000038708631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0.00030071748871
DNM: NO
EST: NO
FIN: IE
FRK: 162.616152480313
DEU: 159.39156277999999
GRC: NO
HRV: NO
HUN: 2.22584308757065
IRL: 0.00117704865772
ITA: NO
LVA: NO
LTU: IE
LUX: NO
MLT: NO
NLD: 0.02665670791549
POL: 20.38146696957695
PRT: NO
ROU: NO
SVK: NO
SVN: NO
ESP: 345.30682771879833
SWE: 39.723201549008
</t>
      </text>
    </comment>
    <comment ref="G57" authorId="0">
      <text>
        <t xml:space="preserve">AUT: NO
BEL: NO
BGR: NO
CYP: NO
CZE: 0.00002292272271
DNM: NO
EST: NO
FIN: IE
FRK: 11.5698610634742
DEU: 11.41353862
GRC: NO
HRV: NO
HUN: 0.15985346785548
IRL: 0.00008234594889
ITA: NO
LVA: NO
LTU: IE
LUX: NO
MLT: NO
NLD: 0.00204752334851
POL: 1.34435357930033
PRT: NO
ROU: NO
SVK: NO
SVN: NO
ESP: 24.5974544233
SWE: 2.82034730997957
</t>
      </text>
    </comment>
    <comment ref="H57" authorId="0">
      <text>
        <t xml:space="preserve">AUT: NO
BEL: NO
BGR: NO
CYP: NO
CZE: 0.00000000347604
DNM: NO
EST: NO
FIN: IE
FRK: 0.02089587934122
DEU: 0.01883991
GRC: NO
HRV: NO
HUN: 0.00045779780515
IRL: 0.0000001308127
ITA: NO
LVA: NO
LTU: IE
LUX: NO
MLT: NO
NLD: 0.00000038091101
POL: 0.00395803124693
PRT: NO
ROU: NO
SVK: NO
SVN: NO
ESP: IE
SWE: IE,NO
</t>
      </text>
    </comment>
    <comment ref="I57" authorId="0">
      <text>
        <t xml:space="preserve">AUT: NO
BEL: NO
BGR: NO
CYP: NO
CZE: NO
DNM: NO
EST: NO
FIN: IE
FRK: 0.00028236211892
DEU: 0.00017308
GRC: NO
HRV: NO
HUN: 0.00000401707856
IRL: 0.00000000157399
ITA: NO
LVA: NO
LTU: IE
LUX: NO
MLT: NO
NLD: 0.00000005373046
POL: 0.00004305316353
PRT: NO
ROU: NO
SVK: NO
SVN: NO
ESP: IE
SWE: IE,NO
</t>
      </text>
    </comment>
    <comment ref="B58" authorId="0">
      <text>
        <t xml:space="preserve">AUT: NO
BEL: NO
BGR: NO
CYP: 5.57092839088941
CZE: 0.00001331590356
DNM: NO
EST: NO
FIN: NA
FRK: 249.105449516755
DEU: IE
GRC: NO
HRV: NO
HUN: NO
IRL: NO
ITA: NO
LVA: NO
LTU: NO
LUX: NO
MLT: NO
NLD: 0.00152163026156
POL: NO
PRT: NO
ROU: NO
SVK: NO
SVN: NO
ESP: NO
SWE: NO
</t>
      </text>
    </comment>
    <comment ref="G58" authorId="0">
      <text>
        <t xml:space="preserve">AUT: NO
BEL: NO
BGR: NO
CYP: 0.44372862207298
CZE: 0.00000101574143
DNM: NO
EST: NO
FIN: NA
FRK: 18.055752282515
DEU: 0.76090261
GRC: NO
HRV: NO
HUN: NO
IRL: NO
ITA: NO
LVA: NO
LTU: NO
LUX: NO
MLT: NO
NLD: 0.00011687765414
POL: NO
PRT: IE
ROU: NO
SVK: NO
SVN: NO
ESP: NO
SWE: NO
</t>
      </text>
    </comment>
    <comment ref="H58" authorId="0">
      <text>
        <t xml:space="preserve">AUT: NO
BEL: NO
BGR: NO
CYP: NO
CZE: 0.00000000015383
DNM: NO
EST: NO
FIN: NA
FRK: 0.02054112025874
DEU: NA
GRC: NO
HRV: NO
HUN: NO
IRL: NO
ITA: NO
LVA: NO
LTU: NO
LUX: NO
MLT: NO
NLD: 0.00000002174333
POL: NO
PRT: NO
ROU: NO
SVK: NO
SVN: NO
ESP: NO
SWE: NO
</t>
      </text>
    </comment>
    <comment ref="I58" authorId="0">
      <text>
        <t xml:space="preserve">AUT: NO
BEL: NO
BGR: NO
CYP: NO
CZE: NO
DNM: NO
EST: NO
FIN: NA
FRK: 0.00028305336412
DEU: NA
GRC: NO
HRV: NO
HUN: NO
IRL: NO
ITA: NO
LVA: NO
LTU: NO
LUX: NO
MLT: NO
NLD: 0.00000000306707
POL: NO
PRT: NO
ROU: NO
SVK: NO
SVN: NO
ESP: NO
SWE: NO
</t>
      </text>
    </comment>
    <comment ref="B59" authorId="0">
      <text>
        <t xml:space="preserve">AUT: NO VALUE
BEL: 16.26422089346325
BGR: IE
CYP: 1,907.3925898118996
CZE: NO
DNM: NO
EST: NO
FIN: NA
FRK: NO
DEU: 78.49100101
GRC: NO
HRV: NO
HUN: NO
IRL: NO
ITA: NO
LVA: NO
LTU: NO
LUX: NO
MLT: NO
NLD: NO
POL: NO
PRT: NO VALUE
ROU: 417.07399999999998
SVK: NO
SVN: NO
ESP: NO
SWE: NO VALUE
</t>
      </text>
    </comment>
    <comment ref="G59" authorId="0">
      <text>
        <t xml:space="preserve">AUT: NO VALUE
BEL: 1.18840128831277
BGR: IE
CYP: 141.84254557698986
CZE: NO
DNM: NO
EST: NO
FIN: NA
FRK: NO
DEU: 5.75339037
GRC: NO
HRV: NO
HUN: NO
IRL: NO
ITA: NO
LVA: NO
LTU: NO
LUX: NO
MLT: NO VALUE
NLD: NO
POL: NO
PRT: NO VALUE
ROU: 30.78239669916318
SVK: NO
SVN: NO
ESP: NO
SWE: NO VALUE
</t>
      </text>
    </comment>
    <comment ref="H59" authorId="0">
      <text>
        <t xml:space="preserve">AUT: NO VALUE
BEL: IE
BGR: NO
CYP: 0.0160642404776
CZE: NO
DNM: NO
EST: NO
FIN: NA
FRK: NO
DEU: IE
GRC: NO
HRV: NO
HUN: NO
IRL: NO
ITA: NO
LVA: NO
LTU: NO
LUX: NO
MLT: NO VALUE
NLD: NO
POL: NO
PRT: NO VALUE
ROU: 0.001251234
SVK: NO
SVN: NO
ESP: NO
SWE: NO VALUE
</t>
      </text>
    </comment>
    <comment ref="I59" authorId="0">
      <text>
        <t xml:space="preserve">AUT: NO VALUE
BEL: IE
BGR: NO
CYP: 0.00213558076301
CZE: NO
DNM: NO
EST: NO
FIN: NA
FRK: NO
DEU: IE
GRC: NO
HRV: NO
HUN: NO
IRL: NO
ITA: NO
LVA: NO
LTU: NO
LUX: NO
MLT: NO VALUE
NLD: NO
POL: NO
PRT: NO VALUE
ROU: 0.0002502468
SVK: NO
SVN: NO
ESP: NO
SWE: NO VALUE
</t>
      </text>
    </comment>
    <comment ref="B61" authorId="0">
      <text>
        <t xml:space="preserve">AUT: 2,156.8756783799836
BEL: 1,740.7531742720867
BGR: 1,226.70
CYP: NO
CZE: 3,848.268
DNM: 3,136.764204
EST: 1,776.60
FIN: 1,726.6409705483891
FRK: 8,567.48711
DEU: 18,142.178048009999
GRC: 1,749.9967990874491
HRV: 1,302.655
HUN: 2,494.00
IRL: 1,667.1115005076144
ITA: 4,142.4199200000003
LVA: 3,484.1800000000003
LTU: 3,134.00
LUX: 119.8008240909986
MLT: NO
NLD: 1,435.2731
POL: 6,794.00
PRT: 1,110.19854801715
ROU: 3,052.861128
SVK: 1,411.206061863237
SVN: 502.57900000000006
ESP: 4,192.4911256000005
SWE: 893.50751000000002
</t>
      </text>
    </comment>
    <comment ref="G61" authorId="0">
      <text>
        <t xml:space="preserve">AUT: 159.95834444154039
BEL: 128.98981261356161
BGR: 90.89847
CYP: NO
CZE: 289.43200000000002
DNM: 232.4342275164
EST: 129.92764022407368
FIN: 127.94410000000001
FRK: 638.47387093701
DEU: 1,343.00244045
GRC: 128.15298204586344
HRV: 96.5267355
HUN: 183.47816666666665
IRL: 122.19927298720815
ITA: 306.09127848664804
LVA: 260.44245499999994
LTU: 228.43726000000001
LUX: 8.88198916153148
MLT: NO
NLD: 105.564169998968
POL: 503.43539999999996
PRT: 82.2657124080707
ROU: 243.94243149166559
SVK: 104.57036918406587
SVN: 37.2411039
ESP: 310.66358500000001
SWE: 64.51124222200001
</t>
      </text>
    </comment>
    <comment ref="H61" authorId="0">
      <text>
        <t xml:space="preserve">AUT: 0.00675711279475
BEL: 0.00817263122343
BGR: 0.005090805
CYP: NO
CZE: 0.01658785975043
DNM: 0.00873792642434
EST: 0.00737289
FIN: 0.006972553
FRK: 0.09078095040265
DEU: 0.02890205
GRC: 0.00726977668672
HRV: 0.0043248146
HUN: 0.0103501
IRL: 0.00691851272711
ITA: 0.01746
LVA: 0.014459347
LTU: 0.0130061
LUX: 0.00059505435691
MLT: NO
NLD: 0.00611755747546
POL: 0.0281951
PRT: 0.00460732397427
ROU: 0.01342459099207
SVK: 0.00585650515673
SVN: 0.00208570285
ESP: 0.017398346
SWE: 0.00379785
</t>
      </text>
    </comment>
    <comment ref="I61" authorId="0">
      <text>
        <t xml:space="preserve">AUT: 0.05633827777199
BEL: 0.02381101479874
BGR: 0.03508362
CYP: NO
CZE: 0.002208
DNM: 0.00702635181696
EST: 0.05081076
FIN: 0.002402275
FRK: 0.0251393401115
DEU: 0.01015962
GRC: 0.0500499084539
HRV: 0.037255933
HUN: 0.0713284
IRL: 0.04767938891452
ITA: 0.12028
LVA: 0.099647548
LTU: 0.0896324
LUX: 0.00004692487975
MLT: NO
NLD: 0.00080671087598
POL: 0.1943084
PRT: 0.03175167847329
ROU: 0.08746287172297
SVK: 0.04036049336929
SVN: 0.0143737594
ESP: 0.002334564
SWE: 0.00050638
</t>
      </text>
    </comment>
    <comment ref="B62" authorId="0">
      <text>
        <t xml:space="preserve">AUT: 9.576
BEL: NO
BGR: NO
CYP: NO
CZE: 13.68
DNM: NO
EST: NO
FIN: NO
FRK: IE
DEU: 282.73513408000002
GRC: NO
HRV: NO
HUN: 206.17000000000002
IRL: NO
ITA: NO
LVA: NO
LTU: NO
LUX: NO
MLT: NO
NLD: NO
POL: NO
PRT: 0.83736
ROU: NO
SVK: NO
SVN: 1.981356
ESP: NO
SWE: NO
</t>
      </text>
    </comment>
    <comment ref="G62" authorId="0">
      <text>
        <t xml:space="preserve">AUT: 0.90972
BEL: NO
BGR: NO
CYP: NO
CZE: 2.553
DNM: NO
EST: NO
FIN: NO
FRK: IE
DEU: 26.63157666
GRC: NO
HRV: NO
HUN: 19.952937
IRL: NO
ITA: NO
LVA: NO
LTU: NO
LUX: NO
MLT: NO
NLD: NO
POL: NO
PRT: 0.080470296
ROU: NO
SVK: NO
SVN: 0.200116956
ESP: NO
SWE: NO
</t>
      </text>
    </comment>
    <comment ref="H62" authorId="0">
      <text>
        <t xml:space="preserve">AUT: 0.00006568133942
BEL: NO
BGR: NO
CYP: NO
CZE: 0.053
DNM: NO
EST: NO
FIN: NO
FRK: IE
DEU: 0.0049222
GRC: NO
HRV: NO
HUN: 0.00041234
IRL: NO
ITA: NO
LVA: NO
LTU: NO
LUX: NO
MLT: NO
NLD: NO
POL: NO
PRT: 0.00000167472
ROU: NO
SVK: NO
SVN: 0.000003962712
ESP: NO
SWE: NO
</t>
      </text>
    </comment>
    <comment ref="I62" authorId="0">
      <text>
        <t xml:space="preserve">AUT: 0.00006568133942
BEL: NO
BGR: NO
CYP: NO
CZE: 0.0000399
DNM: NO
EST: NO
FIN: NO
FRK: IE
DEU: 0.0004241
GRC: NO
HRV: NO
HUN: 0.000309255
IRL: NO
ITA: NO
LVA: NO
LTU: NO
LUX: NO
MLT: NO
NLD: NO
POL: NO
PRT: 0.00000125604
ROU: NO
SVK: NO
SVN: 0.000002972034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19.67292868276084
BEL: NO
BGR: NO
CYP: NO
CZE: NO
DNM: NO
EST: NO
FIN: NO
FRK: NO
DEU: 401.11599870999999
GRC: NO
HRV: NO
HUN: NO
IRL: NO
ITA: NO
LVA: NO
LTU: NO
LUX: 0.03303845248694
MLT: NO
NLD: NO
POL: NO
PRT: NO
ROU: 28.00
SVK: NO
SVN: NO
ESP: NO
SWE: NO
</t>
      </text>
    </comment>
    <comment ref="G64" authorId="0">
      <text>
        <t xml:space="preserve">AUT: 1.39284335073947
BEL: NO
BGR: NO
CYP: NO
CZE: NO
DNM: NO
EST: NO
FIN: NO
FRK: NO
DEU: 28.3990251
GRC: NO
HRV: NO
HUN: NO
IRL: NO
ITA: NO
LVA: NO
LTU: NO
LUX: 0.00242667433517
MLT: NO
NLD: NO
POL: NO
PRT: NO
ROU: 3.136
SVK: NO
SVN: NO
ESP: NO
SWE: NO
</t>
      </text>
    </comment>
    <comment ref="H64" authorId="0">
      <text>
        <t xml:space="preserve">AUT: 0.00007045725913
BEL: NO
BGR: NO
CYP: NO
CZE: NO
DNM: NO
EST: NO
FIN: NO
FRK: NO
DEU: 0.00063905
GRC: NO
HRV: NO
HUN: NO
IRL: NO
ITA: NO
LVA: NO
LTU: NO
LUX: 0.000000164103
MLT: NO
NLD: NO
POL: NO
PRT: NO
ROU: 0.00084
SVK: NO
SVN: NO
ESP: NO
SWE: NO
</t>
      </text>
    </comment>
    <comment ref="I64" authorId="0">
      <text>
        <t xml:space="preserve">AUT: 0.00058744625946
BEL: NO
BGR: NO
CYP: NO
CZE: NO
DNM: NO
EST: NO
FIN: NO
FRK: NO
DEU: 0.00022463
GRC: NO
HRV: NO
HUN: NO
IRL: NO
ITA: NO
LVA: NO
LTU: NO
LUX: 0.00000001294086
MLT: NO
NLD: NO
POL: NO
PRT: NO
ROU: 0.000112
SVK: NO
SVN: NO
ESP: NO
SWE: NO
</t>
      </text>
    </comment>
    <comment ref="B65" authorId="0">
      <text>
        <t xml:space="preserve">AUT: 1.23623159507448
BEL: NO
BGR: NO
CYP: NO
CZE: NO
DNM: NO
EST: NO
FIN: NO
FRK: NO
DEU: NA
GRC: NO
HRV: NO
HUN: NO
IRL: NO
ITA: NO
LVA: NO
LTU: NO
LUX: 0.00188591589249
MLT: NO
NLD: NO
POL: NA
PRT: NO
ROU: NO
SVK: NO
SVN: NO
ESP: NO
SWE: NO
</t>
      </text>
    </comment>
    <comment ref="G65" authorId="0">
      <text>
        <t xml:space="preserve">AUT: 0.0931407366152
BEL: NO
BGR: NO
CYP: NO
CZE: NO
DNM: NO
EST: NO
FIN: NO
FRK: NO
DEU: 1.56194415
GRC: NO
HRV: NO
HUN: NO
IRL: NO
ITA: NO
LVA: NO
LTU: NO
LUX: 0.0001385205223
MLT: NO
NLD: NO
POL: NA
PRT: NO
ROU: NO
SVK: NO
SVN: NO
ESP: NO
SWE: NO
</t>
      </text>
    </comment>
    <comment ref="H65" authorId="0">
      <text>
        <t xml:space="preserve">AUT: IE
BEL: NO
BGR: NO
CYP: NO
CZE: NO
DNM: NO
EST: NO
FIN: NO
FRK: NO
DEU: NA
GRC: NO
HRV: NO
HUN: NO
IRL: NO
ITA: NO
LVA: NO
LTU: NO
LUX: 0.0000000093674
MLT: NO
NLD: NO
POL: NA
PRT: NO
ROU: NO
SVK: NO
SVN: NO
ESP: NO
SWE: NO
</t>
      </text>
    </comment>
    <comment ref="I65" authorId="0">
      <text>
        <t xml:space="preserve">AUT: IE
BEL: NO
BGR: NO
CYP: NO
CZE: NO
DNM: NO
EST: NO
FIN: NO
FRK: NO
DEU: NA
GRC: NO
HRV: NO
HUN: NO
IRL: NO
ITA: NO
LVA: NO
LTU: NO
LUX: 0.0000000007387
MLT: NO
NLD: NO
POL: NA
PRT: NO
ROU: NO
SVK: NO
SVN: NO
ESP: NO
SWE: NO
</t>
      </text>
    </comment>
    <comment ref="B67" authorId="0">
      <text>
        <t xml:space="preserve">AUT: NO
BEL: IE
BGR: NO
CYP: NO
CZE: NO
DNM: 2,690.07353624079
EST: NO
FIN: 1,735.0636351067151
FRK: 899.541614125558
DEU: 2,053.9452297299999
GRC: 13,085.64
HRV: NO
HUN: NO
IRL: 742.24427760000003
ITA: 32,034.801676672676
LVA: NO
LTU: 4.00
LUX: NO
MLT: 155.46690423412781
NLD: NO
POL: 60.54772525870702
PRT: 1,952.17115132189
ROU: 40.26737640228489
SVK: NO
SVN: NO
ESP: 3,486.7000000000007
SWE: 3,659.4295460692101
</t>
      </text>
    </comment>
    <comment ref="G67" authorId="0">
      <text>
        <t xml:space="preserve">AUT: NO
BEL: IE
BGR: NO
CYP: NO
CZE: NO
DNM: 209.825735826781
EST: NO
FIN: 136.72300999999999
FRK: 70.1642459017935
DEU: 158.64908464999999
GRC: 1,025.9546106276
HRV: NO
HUN: NO
IRL: 56.41056509760001
ITA: 2,479.4936497744652
LVA: NO
LTU: 0.3104
LUX: NO
MLT: 12.03313838772149
NLD: NO
POL: 4.68639393502392
PRT: 151.032974740604
ROU: 3.14694598350542
SVK: NO
SVN: NO
ESP: 270.78558299999997
SWE: 284.01676091196401
</t>
      </text>
    </comment>
    <comment ref="H67" authorId="0">
      <text>
        <t xml:space="preserve">AUT: NO
BEL: IE
BGR: NO
CYP: NO
CZE: NO
DNM: 0.00332504113837
EST: NO
FIN: 0.010661064
FRK: 0.00629679129888
DEU: 0.00176182
GRC: 0.09159948
HRV: NO
HUN: NO
IRL: 0.0051957099432
ITA: 0.23422594682905
LVA: NO
LTU: 0.000028
LUX: NO
MLT: 0.00108826832964
NLD: NO
POL: 0.00042383407681
PRT: 0.01366519805925
ROU: 0.00028187163482
SVK: NO
SVN: NO
ESP: 0.024404519
SWE: 0.00207855598216
</t>
      </text>
    </comment>
    <comment ref="I67" authorId="0">
      <text>
        <t xml:space="preserve">AUT: NO
BEL: IE
BGR: NO
CYP: NO
CZE: NO
DNM: 0.00522428710582
EST: NO
FIN: 0.003419077
FRK: 0.00179908322825
DEU: 0.00708145
GRC: 0.02617128
HRV: NO
HUN: NO
IRL: 0.0014844885552
ITA: 0.06246025248775
LVA: NO
LTU: 0.000008
LUX: NO
MLT: 0.00031093380847
NLD: NO
POL: 0.00012109545052
PRT: 0.00390434230264
ROU: 0.0000805347528
SVK: NO
SVN: NO
ESP: 0.006972721
SWE: 0.01427177522966
</t>
      </text>
    </comment>
    <comment ref="B68" authorId="0">
      <text>
        <t xml:space="preserve">AUT: 621.65098196674671
BEL: 6,794.5506291962238
BGR: 152.67259687500001
CYP: 31.42643263794496
CZE: 209.14500000000001
DNM: 6,577.068161562
EST: 338.40
FIN: 3,089.8726709542429
FRK: 5,243.31631743471
DEU: 19,249.810700959999
GRC: 13,487.359999999999
HRV: 1,358.1780000000001
HUN: 358.33333333333326
IRL: 2,081.8960958013236
ITA: 33,945.179169937983
LVA: 5.31125
LTU: 226.00
LUX: 16.38750836350475
MLT: 270.39272897510091
NLD: 11,367.4095
POL: 245.42366617012874
PRT: 785.283067886657
ROU: 1,696.0339449230894
SVK: 0.46771740276853
SVN: 0.35927407598662
ESP: 60,994.380317800009
SWE: 2,689.8997425427601
</t>
      </text>
    </comment>
    <comment ref="G68" authorId="0">
      <text>
        <t xml:space="preserve">AUT: 46.10291770295549
BEL: 493.12003185114213
BGR: 11.3130394284375
CYP: 2.32869865847172
CZE: 15.4976445
DNM: 487.360750771744
EST: 24.74812194744261
FIN: 227.41462000000001
FRK: 390.747067694127
DEU: 1,424.9966393899999
GRC: 1,037.5405242367999
HRV: 100.6409898
HUN: 26.36180555555555
IRL: 152.60298382223701
ITA: 2,514.6556114918726
LVA: 0.3970159375
LTU: 16.47314
LUX: 1.21496386000313
MLT: 20.03610121705498
NLD: 836.071649991824
POL: 18.18589366320654
PRT: 58.1632992281384
ROU: 124.82285861177105
SVK: 0.03465785954515
SVN: 0.02662220903061
ESP: 4,519.6835840000003
SWE: 196.40208997056001
</t>
      </text>
    </comment>
    <comment ref="H68" authorId="0">
      <text>
        <t xml:space="preserve">AUT: 0.00229012773327
BEL: 0.02338688657688
BGR: 0.00106870817812
CYP: 0.00012256308729
CZE: 0.001464015
DNM: 0.00748190962907
EST: 0.0023688
FIN: 0.014283954
FRK: 0.03678554100009
DEU: 0.02903223
GRC: 0.05394944
HRV: 0.009507246
HUN: 0.00250833333333
IRL: 0.01457327267061
ITA: 0.2292495869125
LVA: 0.000021245
LTU: 0.001582
LUX: 0.00005541969559
MLT: 0.00189274910283
NLD: 0.0795718665
POL: 0.00171796566319
PRT: 0.00549698147521
ROU: 0.01187223761446
SVK: 0.00000327402182
SVN: 0.00000149098742
ESP: 0.426960664
SWE: 0.00085284474528
</t>
      </text>
    </comment>
    <comment ref="I68" authorId="0">
      <text>
        <t xml:space="preserve">AUT: 0.01942928827063
BEL: 0.01319174843609
BGR: 0.00030534519375
CYP: 0.00012256308729
CZE: 0.00041829
DNM: 0.0122881405926
EST: 0.0006768
FIN: 0.006121285
FRK: 0.01024879972051
DEU: 0.03406476
GRC: 0.4046208
HRV: 0.002716356
HUN: 0.00071666666667
IRL: 0.0041637921916
ITA: 0.06219293762111
LVA: 0.0001593375
LTU: 0.000452
LUX: 0.00044831496331
MLT: 0.00054078545795
NLD: 0.022734819
POL: 0.00049084733234
PRT: 0.00157056613577
ROU: 0.00339206788985
SVK: 0.00000093543481
SVN: 0.00001027523857
ESP: 0.12198876
SWE: 0.01291151876419
</t>
      </text>
    </comment>
    <comment ref="B69" authorId="0">
      <text>
        <t xml:space="preserve">AUT: 114.38698434506384
BEL: NO
BGR: NO
CYP: NO
CZE: NO
DNM: NO
EST: NO
FIN: 1,924.3156273409511
FRK: 10,655.1844998331
DEU: NO
GRC: NO
HRV: NO
HUN: NO
IRL: NO
ITA: 8,748.3186000000005
LVA: 3.93109388
LTU: NO
LUX: 2.85773716005323
MLT: 6.25985027264233
NLD: 965.3615536
POL: NO
PRT: NO
ROU: 2.41985433262884
SVK: NO
SVN: NO
ESP: NO
SWE: 1,159.0898733333299
</t>
      </text>
    </comment>
    <comment ref="G69" authorId="0">
      <text>
        <t xml:space="preserve">AUT: 8.72370249783417
BEL: NO
BGR: NO
CYP: NO
CZE: NO
DNM: NO
EST: NO
FIN: 140.28261000000001
FRK: 772.256450021274
DEU: NA
GRC: NO
HRV: NO
HUN: NO
IRL: NO
ITA: 628.68916787039996
LVA: 0.272424805884
LTU: NO
LUX: 0.20714828180421
MLT: 0.43380762389411
NLD: 74.2766049708742
POL: NO
PRT: NO
ROU: 0.17330996730288
SVK: NO
SVN: NO
ESP: NO
SWE: 83.45447088
</t>
      </text>
    </comment>
    <comment ref="H69" authorId="0">
      <text>
        <t xml:space="preserve">AUT: 0.02345360929696
BEL: NO
BGR: NO
CYP: NO
CZE: NO
DNM: NO
EST: NO
FIN: 0.175173351
FRK: 0.61751637442214
DEU: NA
GRC: NO
HRV: NO
HUN: NO
IRL: NO
ITA: 0.91044060968114
LVA: 0.00018619090104
LTU: NO
LUX: 0.00098706589879
MLT: 0.00004381895191
NLD: 0.04556506532992
POL: NO
PRT: NO
ROU: 0.00001693898033
SVK: NO
SVN: NO
ESP: NO
SWE: 0.09480189870912
</t>
      </text>
    </comment>
    <comment ref="I69" authorId="0">
      <text>
        <t xml:space="preserve">AUT: 0.00014255676011
BEL: NO
BGR: NO
CYP: NO
CZE: NO
DNM: NO
EST: NO
FIN: 0.001700108
FRK: 0.01574061346566
DEU: NA
GRC: NO
HRV: NO
HUN: NO
IRL: NO
ITA: 0.00636260264398
LVA: 0.00000116145956
LTU: NO
LUX: 0.00000247071357
MLT: 0.00001251970055
NLD: 0.0008302109361
POL: NO
PRT: NO
ROU: 0.00000483970867
SVK: NO
SVN: NO
ESP: NO
SWE: 0.00136800075837
</t>
      </text>
    </comment>
    <comment ref="B70" authorId="0">
      <text>
        <t xml:space="preserve">AUT: NO
BEL: NO
BGR: NO
CYP: NO
CZE: NO
DNM: NO
EST: NO
FIN: NO
FRK: 115.94293517906
DEU: NO
GRC: NO
HRV: 1.7656959207066
HUN: NO
IRL: NO
ITA: NO
LVA: NO
LTU: NO
LUX: NO
MLT: NO
NLD: NO
POL: NO
PRT: NO
ROU: NO
SVK: NO
SVN: NO
ESP: NO
SWE: NO
</t>
      </text>
    </comment>
    <comment ref="G70" authorId="0">
      <text>
        <t xml:space="preserve">AUT: NO
BEL: NO
BGR: NO
CYP: NO
CZE: NO
DNM: NO
EST: NO
FIN: NO
FRK: 8.49861714862511
DEU: NA
GRC: NO
HRV: 0.12942551098779
HUN: NO
IRL: NO
ITA: NO
LVA: NO
LTU: NO
LUX: NO
MLT: NO
NLD: NO
POL: NO
PRT: NO
ROU: NO
SVK: NO
SVN: NO
ESP: NO
SWE: NO
</t>
      </text>
    </comment>
    <comment ref="H70" authorId="0">
      <text>
        <t xml:space="preserve">AUT: NO
BEL: NO
BGR: NO
CYP: NO
CZE: NO
DNM: NO
EST: NO
FIN: NO
FRK: 0.00735458917181
DEU: NA
GRC: NO
HRV: 0.00001235987144
HUN: NO
IRL: NO
ITA: NO
LVA: NO
LTU: NO
LUX: NO
MLT: NO
NLD: NO
POL: NO
PRT: NO
ROU: NO
SVK: NO
SVN: NO
ESP: NO
SWE: NO
</t>
      </text>
    </comment>
    <comment ref="I70" authorId="0">
      <text>
        <t xml:space="preserve">AUT: NO
BEL: NO
BGR: NO
CYP: NO
CZE: NO
DNM: NO
EST: NO
FIN: NO
FRK: 0.00018746992007
DEU: NA
GRC: NO
HRV: 0.00000529708776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5.11811777665433
BEL: NO
BGR: NO
CYP: IE
CZE: NO
DNM: NO
EST: NO
FIN: NO
FRK: 128.54100278043
DEU: NO
GRC: NO
HRV: NO
HUN: NO
IRL: NO
ITA: NO
LVA: NO
LTU: NO
LUX: 0.00451931712954
MLT: NO
NLD: NO
POL: NO
PRT: NO
ROU: NO
SVK: NO
SVN: NO
ESP: NO
SWE: NO
</t>
      </text>
    </comment>
    <comment ref="G72" authorId="0">
      <text>
        <t xml:space="preserve">AUT: 0.36236273858713
BEL: NO
BGR: NO
CYP: IE
CZE: NO
DNM: NO
EST: NO
FIN: NO
FRK: 9.07839360427712
DEU: NA
GRC: NO
HRV: NO
HUN: NO
IRL: NO
ITA: NO
LVA: NO
LTU: NO
LUX: 0.00033194384316
MLT: NO
NLD: NO
POL: NO
PRT: NO
ROU: NO
SVK: NO
SVN: NO
ESP: NO
SWE: NO
</t>
      </text>
    </comment>
    <comment ref="H72" authorId="0">
      <text>
        <t xml:space="preserve">AUT: 0.00002387944793
BEL: NO
BGR: NO
CYP: IE
CZE: NO
DNM: NO
EST: NO
FIN: NO
FRK: 0.00960514138311
DEU: NA
GRC: NO
HRV: NO
HUN: NO
IRL: NO
ITA: NO
LVA: NO
LTU: NO
LUX: 0.00000001528354
MLT: NO
NLD: NO
POL: NO
PRT: NO
ROU: NO
SVK: NO
SVN: NO
ESP: NO
SWE: NO
</t>
      </text>
    </comment>
    <comment ref="I72" authorId="0">
      <text>
        <t xml:space="preserve">AUT: 0.00020259161568
BEL: NO
BGR: NO
CYP: IE
CZE: NO
DNM: NO
EST: NO
FIN: NO
FRK: 0.00030304670611
DEU: NA
GRC: NO
HRV: NO
HUN: NO
IRL: NO
ITA: NO
LVA: NO
LTU: NO
LUX: 0.00000012363548
MLT: NO
NLD: NO
POL: NO
PRT: NO
ROU: NO
SVK: NO
SVN: NO
ESP: NO
SWE: NO
</t>
      </text>
    </comment>
    <comment ref="B73" authorId="0">
      <text>
        <t xml:space="preserve">AUT: 0.32161855536827
BEL: NO
BGR: NO
CYP: NO
CZE: NO
DNM: NO VALUE
EST: NO
FIN: NO
FRK: 159.464406549587
DEU: NA
GRC: NO
HRV: NO
HUN: NO
IRL: NO
ITA: NO
LVA: NO
LTU: NO
LUX: 0.00025797370507
MLT: NO
NLD: NO
POL: NO
PRT: NO
ROU: NO
SVK: NO
SVN: NO
ESP: NO
SWE: NO
</t>
      </text>
    </comment>
    <comment ref="G73" authorId="0">
      <text>
        <t xml:space="preserve">AUT: 0.0242315349935
BEL: NO
BGR: NO
CYP: NO
CZE: NO
DNM: NO VALUE
EST: NO
FIN: NO
FRK: 11.5609794734237
DEU: NA
GRC: NO
HRV: NO
HUN: NO
IRL: NO
ITA: NO
LVA: NO
LTU: NO
LUX: 0.00001894816864
MLT: NO
NLD: NO
POL: NO
PRT: NO
ROU: NO
SVK: NO
SVN: NO
ESP: NO
SWE: NO
</t>
      </text>
    </comment>
    <comment ref="H73" authorId="0">
      <text>
        <t xml:space="preserve">AUT: IE
BEL: NO
BGR: NO
CYP: NO
CZE: NO
DNM: NO VALUE
EST: NO
FIN: NO
FRK: 0.00915538138533
DEU: NA
GRC: NO
HRV: NO
HUN: NO
IRL: NO
ITA: NO
LVA: NO
LTU: NO
LUX: 0.00000000087242
MLT: NO
NLD: NO
POL: NO
PRT: NO
ROU: NO
SVK: NO
SVN: NO
ESP: NO
SWE: NO
</t>
      </text>
    </comment>
    <comment ref="I73" authorId="0">
      <text>
        <t xml:space="preserve">AUT: IE
BEL: NO
BGR: NO
CYP: NO
CZE: NO
DNM: NO VALUE
EST: NO
FIN: NO
FRK: 0.00023625161467
DEU: NA
GRC: NO
HRV: NO
HUN: NO
IRL: NO
ITA: NO
LVA: NO
LTU: NO
LUX: 0.00000000705742
MLT: NO
NLD: NO
POL: NO
PRT: NO
ROU: NO
SVK: NO
SVN: NO
ESP: NO
SWE: NO
</t>
      </text>
    </comment>
    <comment ref="B81" authorId="0">
      <text>
        <t xml:space="preserve">AUT: NO
BEL: NO
BGR: NO
CYP: NO
CZE: NO
DNM: NO
EST: NO
FIN: NO
FRK: NO
DEU: NO
GRC: NO
HRV: NO
HUN: NO
IRL: NO
ITA: NO
LVA: NO
LTU: NO
LUX: NO
MLT: NO
NLD: NO
POL: 87.29999999999998
PRT: NO
ROU: NO
SVK: NO
SVN: NO
ESP: 12.8043519998616
SWE: NO
</t>
      </text>
    </comment>
    <comment ref="G81" authorId="0">
      <text>
        <t xml:space="preserve">AUT: NO
BEL: NO
BGR: NO
CYP: NO
CZE: NO
DNM: NO
EST: NO
FIN: NO
FRK: NO
DEU: NA
GRC: NO
HRV: NO
HUN: NO
IRL: NO
ITA: NO
LVA: NO
LTU: NO
LUX: NO
MLT: NO
NLD: NO
POL: 6.25629
PRT: NO
ROU: NO
SVK: NO
SVN: NO
ESP: 0.94880248318978
SWE: NO
</t>
      </text>
    </comment>
    <comment ref="H81" authorId="0">
      <text>
        <t xml:space="preserve">AUT: NO
BEL: NO
BGR: NO
CYP: NO
CZE: NO
DNM: NO
EST: NO
FIN: NO
FRK: NO
DEU: NA
GRC: NO
HRV: NO
HUN: NO
IRL: NO
ITA: NO
LVA: NO
LTU: NO
LUX: NO
MLT: NO
NLD: NO
POL: 0.0002619
PRT: NO
ROU: 0.0001653633111
SVK: NO
SVN: NO
ESP: 0.000038411056
SWE: NO
</t>
      </text>
    </comment>
    <comment ref="I81" authorId="0">
      <text>
        <t xml:space="preserve">AUT: NO
BEL: NO
BGR: NO
CYP: NO
CZE: NO
DNM: NO
EST: NO
FIN: NO
FRK: NO
DEU: NA
GRC: NO
HRV: NO
HUN: NO
IRL: NO
ITA: NO
LVA: NO
LTU: NO
LUX: NO
MLT: NO
NLD: NO
POL: 0.00005238
PRT: NO
ROU: 0.0001653633111
SVK: NO
SVN: NO
ESP: 0.0000076826112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6,472.4722241526924
BEL: 2,469.6080648841353
BGR: 9,042.3000000000011
CYP: NO
CZE: 1,245.7895213430841
DNM: NO
EST: NO
FIN: IE
FRK: 16,263.9344510717
DEU: 26,500.634999999998
GRC: 69.30
HRV: NO
HUN: 3,673.00
IRL: 2,684.6769701396092
ITA: 15,939.871296934618
LVA: NO
LTU: 560.16488231558947
LUX: NO
MLT: NO
NLD: 6,532.00
POL: 9,865.7999999999993
PRT: NO
ROU: 1,393.20
SVK: 24,168.602053562536
SVN: IE
ESP: 4,243.6084241439439
SWE: 42.9713513918543
</t>
      </text>
    </comment>
    <comment ref="G83" authorId="0">
      <text>
        <t xml:space="preserve">AUT: 358.57496121805917
BEL: 137.96988587815142
BGR: 499.17473451994431
CYP: NO
CZE: 68.50763132009519
DNM: NO
EST: NO
FIN: IE
FRK: 926.365539947052
DEU: 1,480.9826868499999
GRC: 3.84
HRV: NO
HUN: 204.21880000000002
IRL: 152.46283160850811
ITA: 900.21217564028143
LVA: NO
LTU: 30.85948336676583
LUX: NO
MLT: NO
NLD: 371.00
POL: 550.70402310000009
PRT: NO
ROU: 77.06963669854025
SVK: 1,327.9211048125071
SVN: IE
ESP: 238.29071366983189
SWE: 2.44077275905732
</t>
      </text>
    </comment>
    <comment ref="H83" authorId="0">
      <text>
        <t xml:space="preserve">AUT: 0.00647247222415
BEL: 0.00246969807438
BGR: 0.0090423
CYP: NO
CZE: 0.00124578952134
DNM: NO
EST: NO
FIN: IE
FRK: 0.68635591729714
DEU: 0.28952085
GRC: 0.0000693
HRV: NO
HUN: 0.003673
IRL: 0.00268467697014
ITA: 0.03984967824234
LVA: NO
LTU: 0.00056016488232
LUX: NO
MLT: NO
NLD: IE
POL: 0.0098658
PRT: NO
ROU: 0.0013932
SVK: 0.02416860205356
SVN: IE
ESP: 0.00424360842327
SWE: 0.00004297135139
</t>
      </text>
    </comment>
    <comment ref="I83" authorId="0">
      <text>
        <t xml:space="preserve">AUT: 0.00064724722242
BEL: 0.00024696980744
BGR: 0.00090423
CYP: NO
CZE: 0.00012457895213
DNM: NO
EST: NO
FIN: IE
FRK: 0.016496206762
DEU: 0.04403407
GRC: 0.00000693
HRV: NO
HUN: 0.0003673
IRL: 0.00026846769701
ITA: 0.0478196138908
LVA: NO
LTU: 0.00005601648823
LUX: NO
MLT: NO
NLD: 0.0006532
POL: 0.00098658
PRT: NO
ROU: 0.00013932
SVK: 0.00241686020536
SVN: IE
ESP: 0.000424360842
SWE: 0.00000429713514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152.25315215567998
BEL: 2,923.6527498736359
BGR: NO
CYP: NO
CZE: NO
DNM: NO
EST: NO
FIN: NO
FRK: IE
DEU: NO
GRC: NO
HRV: NO
HUN: NO
IRL: NO
ITA: NO
LVA: NO
LTU: NO
LUX: NO
MLT: NO
NLD: NO
POL: NO
PRT: IE
ROU: 450.66473593837821
SVK: NO
SVN: NO
ESP: NO
SWE: 6,840.30400892197052
</t>
      </text>
    </comment>
    <comment ref="G86" authorId="0">
      <text>
        <t xml:space="preserve">AUT: 11.12090998818834
BEL: 217.00475675267188
BGR: NO VALUE
CYP: NO
CZE: NO
DNM: NO
EST: NO
FIN: NO
FRK: IE
DEU: NA
GRC: NO
HRV: NO
HUN: NO
IRL: NO
ITA: NO
LVA: NO
LTU: NO
LUX: NO
MLT: NO
NLD: NO
POL: NO
PRT: IE
ROU: 32.27660838790665
SVK: NO
SVN: NO
ESP: NO
SWE: 491.73821245663395
</t>
      </text>
    </comment>
    <comment ref="H86" authorId="0">
      <text>
        <t xml:space="preserve">AUT: 0.00030337530679
BEL: 0.00635224017464
BGR: NO VALUE
CYP: NO
CZE: NO
DNM: NO
EST: NO
FIN: NO
FRK: IE
DEU: NA
GRC: NO
HRV: NO
HUN: NO
IRL: NO
ITA: NO
LVA: NO
LTU: NO
LUX: NO
MLT: NO
NLD: NO
POL: NO
PRT: IE
ROU: 0.01487193628597
SVK: NO
SVN: NO
ESP: NO
SWE: 0.01151104661089
</t>
      </text>
    </comment>
    <comment ref="I86" authorId="0">
      <text>
        <t xml:space="preserve">AUT: 0.00009152968258
BEL: 0.00897533659065
BGR: NO VALUE
CYP: NO
CZE: NO
DNM: NO
EST: NO
FIN: NO
FRK: IE
DEU: NA
GRC: NO
HRV: NO
HUN: NO
IRL: NO
ITA: NO
LVA: NO
LTU: NO
LUX: NO
MLT: NO
NLD: NO
POL: NO
PRT: IE
ROU: 0.001442127155
SVK: NO
SVN: NO
ESP: NO
SWE: 0.01870640094585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18.37074067
EST: 284.43400000000003
FIN: 4,416.79
FRK: NO
DEU: 267.09499999999997
GRC: NO
HRV: NO
HUN: NO
IRL: 375.81025514469752
ITA: NO
LVA: 415.96990099999999
LTU: 146.4483353282358
LUX: NO
MLT: NO
NLD: 4.817098
POL: NA
PRT: NO
ROU: NO
SVK: NO
SVN: NO
ESP: NO
SWE: 987.124163
</t>
      </text>
    </comment>
    <comment ref="G11" authorId="0">
      <text>
        <t xml:space="preserve">AUT: NO
BEL: NO
BGR: NO
CYP: NO
CZE: NO
DNM: IE
EST: IE
FIN: IE
FRK: NO
DEU: IE
GRC: NO
HRV: NO
HUN: NO
IRL: IE,NO
ITA: NO
LVA: IE
LTU: 365.14451608506795
LUX: NO
MLT: NO
NLD: IE
POL: NA
PRT: NO
ROU: NO
SVK: NO
SVN: NO
ESP: NO
SWE: IE
</t>
      </text>
    </comment>
    <comment ref="H11" authorId="0">
      <text>
        <t xml:space="preserve">AUT: NO
BEL: NO
BGR: NO
CYP: NO
CZE: NO
DNM: 0.080831258948
EST: 0.9055123
FIN: 6.611
FRK: NO
DEU: 1.1650628
GRC: NO
HRV: NO
HUN: NO
IRL: 0.77841105688338
ITA: NO
LVA: 1.830792
LTU: 0.09639391222759
LUX: NO
MLT: NO
NLD: 0.004083924
POL: NA
PRT: NO
ROU: NO
SVK: NO
SVN: NO
ESP: NO
SWE: 3.808755
</t>
      </text>
    </comment>
    <comment ref="I11" authorId="0">
      <text>
        <t xml:space="preserve">AUT: NO
BEL: NO
BGR: NO
CYP: NO
CZE: NO
DNM: 0.14558811981
EST: 2.644017625
FIN: 45.62
FRK: NO
DEU: 0.876446
GRC: NO
HRV: NO
HUN: NO
IRL: 2.44493606373809
ITA: NO
LVA: 1.137588
LTU: NE
LUX: NO
MLT: NO
NLD: NE
POL: NA
PRT: NO
ROU: NO
SVK: NO
SVN: NO
ESP: NO
SWE: 9.088019
</t>
      </text>
    </comment>
    <comment ref="C12" authorId="0">
      <text>
        <t xml:space="preserve">AUT: NO
BEL: NO
BGR: NO
CYP: NO
CZE: NO
DNM: 14.871551971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0.74194137212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0.25353147368421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0.1313293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26,249.205723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117.19531155
EST: 30.393
FIN: IE
FRK: 2.047
DEU: 332.42100000000005
GRC: NO
HRV: NO
HUN: NO
IRL: NO
ITA: NO
LVA: 4.77454
LTU: 44.95019678483792
LUX: NO
MLT: NO
NLD: IE,NE
POL: NA
PRT: NO
ROU: NO
SVK: NO
SVN: NO
ESP: NO
SWE: 138.149439
</t>
      </text>
    </comment>
    <comment ref="G19" authorId="0">
      <text>
        <t xml:space="preserve">AUT: NO
BEL: NO
BGR: IE
CYP: NO
CZE: NO
DNM: 92.030961902
EST: IE
FIN: IE
FRK: 63.700017333
DEU: IE
GRC: NO
HRV: NO
HUN: NO
IRL: NO
ITA: NO
LVA: IE
LTU: 824.08694105536184
LUX: NO
MLT: NO
NLD: IE
POL: NA
PRT: NO
ROU: NO
SVK: NO
SVN: NO
ESP: NO
SWE: IE
</t>
      </text>
    </comment>
    <comment ref="I19" authorId="0">
      <text>
        <t xml:space="preserve">AUT: NO
BEL: NO
BGR: NE
CYP: NO
CZE: NO
DNM: 4.7162494406
EST: NE
FIN: NA
FRK: 0.000616
DEU: 3.457528903
GRC: NO
HRV: NO
HUN: NO
IRL: NO
ITA: NO
LVA: 5.562339
LTU: NE
LUX: NO
MLT: NO
NLD: NE
POL: NA
PRT: NO
ROU: NO
SVK: NO
SVN: NO
ESP: NO
SWE: 8.133872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4.11435105263158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2.131234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22,754.737991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70.385388967
EST: 11.268
FIN: IE
FRK: 10.82475
DEU: 1,006.0049999999998
GRC: NO
HRV: NO
HUN: NO
IRL: 370.05887741211387
ITA: NO
LVA: 71.371995
LTU: 68.01790109059238
LUX: NO
MLT: NO
NLD: IE,NE
POL: NA
PRT: NO
ROU: NO
SVK: NO
SVN: NO
ESP: NO
SWE: 23.934496
</t>
      </text>
    </comment>
    <comment ref="G27" authorId="0">
      <text>
        <t xml:space="preserve">AUT: IE
BEL: NO
BGR: IE
CYP: NO
CZE: NO
DNM: 61.941898512
EST: IE
FIN: IE
FRK: 160.3863668
DEU: IE
GRC: NO
HRV: NO
HUN: NO
IRL: 362.85917831328453
ITA: NO
LVA: IE
LTU: 62.34974266637635
LUX: NO
MLT: NO
NLD: IE
POL: NA
PRT: NO
ROU: NO
SVK: NO
SVN: NO
ESP: NO
SWE: IE
</t>
      </text>
    </comment>
    <comment ref="I27" authorId="0">
      <text>
        <t xml:space="preserve">AUT: 0.9514713
BEL: NO
BGR: NE
CYP: NO
CZE: NO
DNM: 4.0462046609
EST: NE
FIN: NE
FRK: 0.41480525
DEU: 31.699163589
GRC: NO
HRV: NO
HUN: NO
IRL: 9.2064193603885
ITA: NO
LVA: 8.849291
LTU: NO,NE
LUX: NO
MLT: NO
NLD: NE
POL: NA
PRT: NO
ROU: NO
SVK: NO
SVN: NO
ESP: NO
SWE: 0.442559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14.0264842105263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7.265718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9,644.8279594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0.1626328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23.697
FIN: 98.725
FRK: NO
DEU: IE
GRC: NO
HRV: NO
HUN: 1.7965945
IRL: 63.70670922117648
ITA: NO
LVA: 39.883483
LTU: 13.83
LUX: NO
MLT: NO
NLD: NO
POL: NA
PRT: NO
ROU: NO
SVK: NO
SVN: NO
ESP: 0.00223267734554
SWE: 10.30
</t>
      </text>
    </comment>
    <comment ref="G36" authorId="0">
      <text>
        <t xml:space="preserve">AUT: NO
BEL: NA
BGR: NO
CYP: NO
CZE: NA
DNM: IE
EST: IE
FIN: IE
FRK: NO
DEU: IE
GRC: NO
HRV: NO
HUN: 90.6676583505
IRL: 79.4668631844405
ITA: NO
LVA: 771.21
LTU: IE
LUX: NO
MLT: NO
NLD: NO
POL: NA
PRT: NO
ROU: NO
SVK: NO
SVN: NO
ESP: 0.0229221540883
SWE: IE
</t>
      </text>
    </comment>
    <comment ref="H36" authorId="0">
      <text>
        <t xml:space="preserve">AUT: NO
BEL: NA
BGR: NO
CYP: NO
CZE: NA
DNM: 0.00075220471092
EST: 0.00707524714286
FIN: 0.285
FRK: NO
DEU: IE
GRC: NO
HRV: NO
HUN: 0.00420465587143
IRL: 0.03003316291855
ITA: NO
LVA: 0.027577
LTU: 0.01564713668571
LUX: NO
MLT: NO
NLD: NO
POL: NA
PRT: NO
ROU: NO
SVK: NO
SVN: NO
ESP: 0.00000105254789
SWE: 0.004856
</t>
      </text>
    </comment>
    <comment ref="I36" authorId="0">
      <text>
        <t xml:space="preserve">AUT: NO
BEL: NA
BGR: NO
CYP: NO
CZE: NA
DNM: 0.0529872
EST: 0.00379152
FIN: 2.1518
FRK: NO
DEU: IE
GRC: NO
HRV: NO
HUN: NO
IRL: 3.5076481998306
ITA: NO
LVA: 0.654628
LTU: NE
LUX: NO
MLT: NO
NLD: NO
POL: NA
PRT: NO
ROU: NO
SVK: NO
SVN: NO
ESP: 0.00001361933181
SWE: 0.33269
</t>
      </text>
    </comment>
    <comment ref="C37" authorId="0">
      <text>
        <t xml:space="preserve">AUT: NO
BEL: NO
BGR: NO
CYP: NO
CZE: NO
DNM: NO
EST: NE
FIN: NO
FRK: NO
DEU: NO
GRC: NO
HRV: NO
HUN: NO
IRL: NO
ITA: NO
LVA: 3.288715
LTU: NO
LUX: NO
MLT: NO
NLD: NO
POL: NA
PRT: NO
ROU: NO
SVK: NO
SVN: NO
ESP: NO
SWE: NO
</t>
      </text>
    </comment>
    <comment ref="G37" authorId="0">
      <text>
        <t xml:space="preserve">AUT: NO
BEL: NA
BGR: NO
CYP: NO
CZE: NA
DNM: NA
EST: NE
FIN: NA
FRK: NO
DEU: NO
GRC: NO
HRV: NO
HUN: NO
IRL: NO
ITA: NO
LVA: 8.92338057599999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0.9471499776
LTU: NO
LUX: NO
MLT: NO
NLD: NO
POL: NA
PRT: NO
ROU: NO
SVK: NO
SVN: NO
ESP: NO
SWE: NO
</t>
      </text>
    </comment>
    <comment ref="C38" authorId="0">
      <text>
        <t xml:space="preserve">AUT: NO
BEL: NO
BGR: NO
CYP: NO
CZE: NO
DNM: NO
EST: NE
FIN: NO
FRK: NO
DEU: 20.814
GRC: NO
HRV: NO
HUN: NO
IRL: 0.684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0.029357669
GRC: NO
HRV: NO
HUN: NO
IRL: NO
ITA: NO
LVA: NO
LTU: NO
LUX: NO
MLT: NO
NLD: NO
POL: NA
PRT: NO
ROU: NO
SVK: NO
SVN: NO
ESP: NO
SWE: NO
</t>
      </text>
    </comment>
    <comment ref="I38" authorId="0">
      <text>
        <t xml:space="preserve">AUT: NO
BEL: NA
BGR: NO
CYP: NO
CZE: NA
DNM: NA
EST: NE
FIN: NA
FRK: NO
DEU: 0.1159222
GRC: NO
HRV: NO
HUN: NO
IRL: 0.083904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0.012211104361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10.747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0.166
FRK: NO
DEU: 1.660476024
GRC: NO
HRV: NO
HUN: NO
IRL: NO
ITA: NO
LVA: NO
LTU: NO
LUX: NO
MLT: NO
NLD: NO
POL: NA
PRT: NO
ROU: NO
SVK: NO
SVN: NO
ESP: NO
SWE: NO
</t>
      </text>
    </comment>
    <comment ref="C48" authorId="0">
      <text>
        <t xml:space="preserve">AUT: NO
BEL: NO
BGR: NO
CYP: NO
CZE: NO
DNM: 2.0276482184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727.26716157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0.001556
FRK: NO
DEU: 0.0995841
GRC: NO
HRV: NO
HUN: NO
IRL: NO
ITA: NO
LVA: NO
LTU: NO
LUX: NO
MLT: NO
NLD: NE
POL: NA
PRT: NO
ROU: NO
SVK: NO
SVN: NO
ESP: NO
SWE: NO
</t>
      </text>
    </comment>
    <comment ref="I50" authorId="0">
      <text>
        <t xml:space="preserve">AUT: NO
BEL: NA
BGR: NO
CYP: NO
CZE: NO
DNM: 0.29715814757
EST: NE
FIN: 0.201353
FRK: NO
DEU: 15.130283177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0.333505679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26,856.939878003192
BEL: 32,554.854306203346
BGR: 1,399.2280000000001
CYP: 1,413.8177248677248
CZE: 693.14890761904758
DNM: 7,180.32146695451
EST: 1,851.40
FIN: 18,815.4900681056676
FRK: 167,884.999416664
DEU: 270,846.63867569
GRC: 18,767.03
HRV: 6,828.378999999999
HUN: 1,459.60
IRL: 13,463.822481064897
ITA: 44,214.744284244
LVA: 1,780.5062700000001
LTU: 319.00
LUX: 2,495.7013725964889
MLT: 695.0838503371
NLD: 8,525.720568323799
POL: 17,974.00
PRT: 36,447.24464179939995
ROU: 10,165.116178
SVK: 1,646.6691064866859
SVN: 9,687.74935
ESP: 89,662.635751782713
SWE: 12,754.6823122661499
</t>
      </text>
    </comment>
    <comment ref="G17" authorId="0">
      <text>
        <t xml:space="preserve">AUT: 1,986.0036488531548
BEL: 2,409.1746189043592
BGR: 105.39879479999999
CYP: 98.25857082010582
CZE: 48.97414090251422
DNM: 525.145724475649
EST: 137.42156157182228
FIN: 1,399.38845977600005
FRK: 12,297.8020180341
DEU: 19,815.99769127
GRC: 1,371.4061895959594
HRV: 496.49084309999995
HUN: 96.66334
IRL: 960.134767406582
ITA: 3,044.0522826700103
LVA: 132.34415348659757
LTU: 23.24698
LUX: 184.3695086372791
MLT: 50.9005288392
NLD: 624.222166224902
POL: 1,279.8434
PRT: 2,658.35253914182348
ROU: 701.01252516285763
SVK: 109.04457198355934
SVN: 708.837948385
ESP: 6,577.9354469999344
SWE: 919.67780724467303
</t>
      </text>
    </comment>
    <comment ref="H17" authorId="0">
      <text>
        <t xml:space="preserve">AUT: 0.11051580134534
BEL: 0.18890422500901
BGR: 0.01399228
CYP: 0.01112061243386
CZE: 0.0055531245381
DNM: 0.07861209467633
EST: 0.0128554262395
FIN: 0.234565258
FRK: 1.5761421202727
DEU: 0.06405719
GRC: 0.01479299
HRV: 0.063571345
HUN: 0.009191
IRL: 0.12125189329102
ITA: 0.150499207953
LVA: 0.0153902508975
LTU: 0.0027469
LUX: 0.02458410322596
MLT: 0.0062608385
NLD: 0.0423094288877
POL: 0.15609
PRT: 0.05462688387768
ROU: 0.08263744178
SVK: 0.0075141464221
SVN: 0.09277554875
ESP: 0.85072684766683
SWE: 0.13697482727506
</t>
      </text>
    </comment>
    <comment ref="I17" authorId="0">
      <text>
        <t xml:space="preserve">AUT: 0.01452306743974
BEL: 0.01798492919448
BGR: 0.0008395368
CYP: 0.00054653415344
CZE: 0.00027805289076
DNM: 0.00886104830798
EST: 0.00085610245982
FIN: 0.034122676
FRK: 0.09074085576591
DEU: 0.17307874
GRC: 0.0074516535
HRV: 0.0036257829
HUN: 0.00033526
IRL: 0.00673966033668
ITA: 0.08845852196849
LVA: 0.034225087582
LTU: 0.0054145
LUX: 0.00146012977356
MLT: 0.0003480503
NLD: 0.00784871538275
POL: 0.0084194
PRT: 0.03252744834763
ROU: 0.0041976977068
SVK: 0.00029753623955
SVN: 0.005402455135
ESP: 0.0465244020003
SWE: 0.01332728562082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713.54365633934697
BEL: 20.93
BGR: 251.947
CYP: NO
CZE: 3,531.0120000000002
DNM: NO
EST: 271.56
FIN: NO
FRK: 4,436.70544169785
DEU: 7,348.60493938
GRC: 81.63
HRV: 10.96
HUN: 100.12
IRL: 1,119.1869037503361
ITA: NO
LVA: 1,048.6600000000001
LTU: 2,061.00
LUX: NO
MLT: NO
NLD: 39.7000007629395
POL: 28,032.019
PRT: NO
ROU: 15.276302
SVK: 969.60849999999994
SVN: NO
ESP: 2,149.739916550765
SWE: NO
</t>
      </text>
    </comment>
    <comment ref="G18" authorId="0">
      <text>
        <t xml:space="preserve">AUT: 67.69512690648492
BEL: 1.97998
BGR: 24.68252789228903
CYP: NO
CZE: 350.70224665354971
DNM: NO
EST: 25.98962247150144
FIN: NO
FRK: 419.712334784617
DEU: 736.97056279
GRC: 7.72236459183674
HRV: 1.08883
HUN: 10.2913894
IRL: 106.30069147646877
ITA: NO
LVA: 98.65437522449577
LTU: 198.18959999999998
LUX: NO
MLT: NO
NLD: 4.00970007705689
POL: 2,672.5313299750264
PRT: NO
ROU: 1.4408131355553
SVK: 97.78310544966779
SVN: NO
ESP: 183.919894
SWE: NO
</t>
      </text>
    </comment>
    <comment ref="H18" authorId="0">
      <text>
        <t xml:space="preserve">AUT: 0.00713543656339
BEL: 0.00021
BGR: 0.00251947
CYP: NO
CZE: 0.03531012
DNM: NO
EST: 0.0027156
FIN: NO
FRK: 0.04436705441698
DEU: 0.85579822
GRC: 0.00008163
HRV: 0.0001096
HUN: 0.0010012
IRL: 0.0111918690375
ITA: NO
LVA: 0.0104866
LTU: 0.02061
LUX: NO
MLT: NO
NLD: 0.0001746000061
POL: 0.28030669
PRT: NO
ROU: 0.00015276302
SVK: 0.009696085
SVN: NO
ESP: 0.018333702
SWE: NO
</t>
      </text>
    </comment>
    <comment ref="I18" authorId="0">
      <text>
        <t xml:space="preserve">AUT: 0.00107031548451
BEL: 0.00003
BGR: 0.0003779205
CYP: NO
CZE: 0.005296518
DNM: NO
EST: 0.00040734
FIN: NO
FRK: 0.00665505816255
DEU: 0.05202027
GRC: 0.0000457128
HRV: 0.00001644
HUN: 0.00015018
IRL: 0.00167878035563
ITA: NO
LVA: 0.00157299
LTU: 0.0030915
LUX: NO
MLT: NO
NLD: 0.0000595
POL: 0.0420442485
PRT: NO
ROU: 0.000022914453
SVK: 0.00145441275
SVN: NO
ESP: 0.002338774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23,163.577659657956
BEL: 66,515.814053667651
BGR: 1,824.30
CYP: NO
CZE: 56,573.447590427357
DNM: 10,746.7405149689
EST: 1,935.9172942406133
FIN: 1,350.00
FRK: 255,369.109542219
DEU: 348,507.40256505
GRC: 3,073.6468500443698
HRV: 5,214.5279799999989
HUN: 92,081.90
IRL: 11,804.366041465084
ITA: 311,299.32469143305
LVA: 4,598.1361758076637
LTU: 2,118.00
LUX: 4,090.9996804779462
MLT: NO
NLD: 150,023.965226983
POL: 68,409.899999999994
PRT: 6,494.11958663073
ROU: 32,725.80
SVK: 37,181.512376625273
SVN: 1,090.56
ESP: 39,847.298870190745
SWE: 3,182.00
</t>
      </text>
    </comment>
    <comment ref="G19" authorId="0">
      <text>
        <t xml:space="preserve">AUT: 1,283.2622023450506
BEL: 3,736.2106401583997
BGR: 100.70938457966824
CYP: NO
CZE: 3,111.0495181026436
DNM: 612.134339732627
EST: 106.97233662208882
FIN: 74.30399691
FRK: 14,373.9610688029
DEU: 19,476.26649087
GRC: 170.17336069023719
HRV: 291.67240231199997
HUN: 5,119.7536399999999
IRL: 670.37006390064596
ITA: 17,580.784507947512
LVA: 255.42394554092456
LTU: 116.68062
LUX: 232.81835840503373
MLT: NO
NLD: 8,521.3650001842
POL: 3,744.5701061817444
PRT: 366.333285881839
ROU: 1,810.3398770234628
SVK: 2,045.9302721205147
SVN: 61.17953862804417
ESP: 2,237.3026292524364
SWE: 180.73759999999999
</t>
      </text>
    </comment>
    <comment ref="H19" authorId="0">
      <text>
        <t xml:space="preserve">AUT: 0.11581788829829
BEL: 0.21010013269736
BGR: 0.0091215
CYP: NO
CZE: 0.28286723795214
DNM: 0.46846371905024
EST: 0.00339103453489
FIN: 0.00380883
FRK: 1.26874774921185
DEU: 0.04877342
GRC: 0.00307364685004
HRV: 0.0260726399
HUN: 0.4604095
IRL: 0.05902183020733
ITA: 0.77824831172858
LVA: 0.02299068087904
LTU: 0.01059
LUX: 0.02045499840239
MLT: NO
NLD: 4.81449953784505
POL: 0.3420495
PRT: 0.00600267864707
ROU: 0.163629
SVK: 0.17501788660298
SVN: 0.0054528
ESP: 1.94983205600363
SWE: 0.003182
</t>
      </text>
    </comment>
    <comment ref="I19" authorId="0">
      <text>
        <t xml:space="preserve">AUT: 0.00231635776597
BEL: 0.04609421503509
BGR: 0.00018243
CYP: NO
CZE: 0.00565734475904
DNM: 0.0103335425354
EST: 0.00021801673136
FIN: 0.00130234
FRK: 0.02553691095422
DEU: 0.11646947
GRC: 0.000307364685
HRV: 0.000521452798
HUN: 0.00920819
IRL: 0.00118043660415
ITA: 0.31129932469143
LVA: 0.00045981361758
LTU: 0.0002118
LUX: 0.00040909996805
MLT: NO
NLD: 0.0150024575322
POL: 0.00684099
PRT: 0.00586226695006
ROU: 0.00327258
SVK: 0.00372616677054
SVN: 0.000109056
ESP: 0.00398472660299
SWE: 0.0003182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1,074.1468027864528
BEL: 1,480.00
BGR: NO
CYP: NO
CZE: NO
DNM: 163.699881007285
EST: NO
FIN: 0.28
FRK: NO
DEU: NO
GRC: IE,NO
HRV: NO
HUN: NO
IRL: NO
ITA: 29,432.523412079263
LVA: 29.00
LTU: NO
LUX: NO
MLT: NO
NLD: NO
POL: 22.00
PRT: NO
ROU: NO
SVK: NO
SVN: NO
ESP: NO
SWE: 0.35667507194484
</t>
      </text>
    </comment>
    <comment ref="G20" authorId="0">
      <text>
        <t xml:space="preserve">AUT: 80.56101020898396
BEL: 96.94
BGR: NO
CYP: NO
CZE: NO
DNM: 13.4597679939323
EST: NO
FIN: 0.02079
FRK: NO
DEU: 1.46485988
GRC: IE,NO
HRV: NO
HUN: NO
IRL: NO
ITA: 2,799.2732069576009
LVA: 2.1257
LTU: NO
LUX: NO
MLT: NO
NLD: NO
POL: 3.146
PRT: NO
ROU: NO
SVK: NO
SVN: NO
ESP: NO
SWE: 0.02696463543903
</t>
      </text>
    </comment>
    <comment ref="H20" authorId="0">
      <text>
        <t xml:space="preserve">AUT: 0.01288976163344
BEL: 0.444
BGR: NO
CYP: NO
CZE: NO
DNM: 0.00491099643022
EST: NO
FIN: 0.0000003
FRK: NO
DEU: NO
GRC: IE,NO
HRV: NO
HUN: NO
IRL: NO
ITA: 0.15915574753
LVA: 0.0087
LTU: NO
LUX: NO
MLT: NO
NLD: NO
POL: 0.0066
PRT: NO
ROU: NO
SVK: NO
SVN: NO
ESP: NO
SWE: NO,NA
</t>
      </text>
    </comment>
    <comment ref="I20" authorId="0">
      <text>
        <t xml:space="preserve">AUT: 0.00429658721115
BEL: 0.00592
BGR: NO
CYP: NO
CZE: NO
DNM: 0.00065479952403
EST: NO
FIN: 0.0000003
FRK: NO
DEU: NO
GRC: IE,NO
HRV: NO
HUN: NO
IRL: NO
ITA: 0.266146735
LVA: 0.000116
LTU: NO
LUX: NO
MLT: NO
NLD: NO
POL: 0.000088
PRT: NO
ROU: NO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34.52
FIN: 80.00
FRK: NO
DEU: 100.00
GRC: NO
HRV: NO
HUN: NO
IRL: 19.122497244
ITA: NO
LVA: 20.10
LTU: 49.00
LUX: NO
MLT: NO
NLD: NO VALUE
POL: NO
PRT: NO
ROU: NO
SVK: NO
SVN: NO
ESP: NO
SWE: NO
</t>
      </text>
    </comment>
    <comment ref="G21" authorId="0">
      <text>
        <t xml:space="preserve">AUT: NO
BEL: NO
BGR: NO
CYP: NO
CZE: NO
DNM: NO
EST: 3.514236
FIN: 8.078404
FRK: NO
DEU: 10.17973
GRC: NO
HRV: NO
HUN: NO
IRL: 1.89045007754184
ITA: NO
LVA: 2.13032201481975
LTU: 5.11266
LUX: NO
MLT: NO
NLD: NO VALUE
POL: NO
PRT: NO
ROU: NO
SVK: NO
SVN: NO
ESP: NO
SWE: NO
</t>
      </text>
    </comment>
    <comment ref="H21" authorId="0">
      <text>
        <t xml:space="preserve">AUT: NO
BEL: NO
BGR: NO
CYP: NO
CZE: NO
DNM: NO
EST: 0.00021658345708
FIN: 0.004
FRK: NO
DEU: 0.023712
GRC: NO
HRV: NO
HUN: NO
IRL: 0.00019122497244
ITA: NO
LVA: 0.000201
LTU: 0.00049
LUX: NO
MLT: NO
NLD: NO VALUE
POL: NO
PRT: NO
ROU: NO
SVK: NO
SVN: NO
ESP: NO
SWE: NO
</t>
      </text>
    </comment>
    <comment ref="I21" authorId="0">
      <text>
        <t xml:space="preserve">AUT: NO
BEL: NO
BGR: NO
CYP: NO
CZE: NO
DNM: NO
EST: 0.00006467114711
FIN: 0.0003086
FRK: NO
DEU: 0.000048
GRC: NO
HRV: NO
HUN: NO
IRL: 0.00002677149614
ITA: NO
LVA: 0.00002814
LTU: 0.0000686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2,919.0837227618463
BEL: 355.88195999999999
BGR: 567.00
CYP: 154.94954128440367
CZE: 1,334.00
DNM: 2,314.33856447928
EST: 711.00
FIN: 2,652.4026800000001
FRK: 8,087.01031675326
DEU: 37,979.18384069
GRC: 213.00
HRV: NO,IE
HUN: 1,542.00
IRL: 131.58766925360641
ITA: 34,560.559383236221
LVA: 6,736.5218530005604
LTU: 1,319.00
LUX: 28.38919088964384
MLT: NO
NLD: 2,137.49017833065
POL: 7,803.0000000000009
PRT: NO
ROU: NO
SVK: 119.62053658785101
SVN: 323.00
ESP: 3,161.3037104006098
SWE: 1,253.0398877180711
</t>
      </text>
    </comment>
    <comment ref="G22" authorId="0">
      <text>
        <t xml:space="preserve">AUT: 304.37356925632673
BEL: 26.18465751999998
BGR: 63.504
CYP: 17.26495412844037
CZE: 106.071
DNM: 207.798086330846
EST: 78.36912666666667
FIN: 294.09840919999999
FRK: 743.249168537038
DEU: 3,871.19021372
GRC: 11.88966
HRV: NO,IE
HUN: 166.10300000000001
IRL: 7.59863108641352
ITA: 2,356.7229023244845
LVA: 726.94539444207601
LTU: 132.93797000000001
LUX: 1.73110011216574
MLT: NO
NLD: 366.78336834259
POL: 781.62120000000004
PRT: NO
ROU: NO
SVK: 11.5416190084735
SVN: 19.8744
ESP: 295.67278258787326
SWE: 130.30457475470666
</t>
      </text>
    </comment>
    <comment ref="H22" authorId="0">
      <text>
        <t xml:space="preserve">AUT: 0.15569082011691
BEL: 0.03932159356
BGR: 0.1701
CYP: 0.03173486238532
CZE: 0.177475
DNM: 0.3247375302896
EST: 0.0663524911416
FIN: 0.01350863
FRK: 0.02912633002195
DEU: 0.75214357
GRC: 0.000213
HRV: NO,IE
HUN: 0.428675
IRL: 0.00278535266376
ITA: 1.98040835967
LVA: 1.946769409265
LTU: 0.323605
LUX: 0.00107243089224
MLT: NO
NLD: 0.31462256940808
POL: 1.86831
PRT: NO
ROU: NO
SVK: 0.002452413492
SVN: 0.01312
ESP: 0.644217298
SWE: 0.0142610625
</t>
      </text>
    </comment>
    <comment ref="I22" authorId="0">
      <text>
        <t xml:space="preserve">AUT: 0.00971426459655
BEL: 0.00077659332
BGR: 0.002268
CYP: 0.00017729816514
CZE: 0.0023915
DNM: 0.00532189902817
EST: 0.00098340900949
FIN: 0.00473965
FRK: 0.02728584126701
DEU: 0.07338823
GRC: 0.0000213
HRV: NO,IE
HUN: 0.0057195
IRL: 0.00004128390536
ITA: 0.2448144006
LVA: 0.0259653081853
LTU: 0.0051341
LUX: 0.00001514024539
MLT: NO
NLD: 0.00149684903671
POL: 0.0249642
PRT: NO
ROU: NO
SVK: 0.000326003426
SVN: 0.0001844
ESP: 0.008677729
SWE: 0.00486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65,939.094603102039
BEL: 166,886.21760311999295
BGR: 961.86800000000005
CYP: 5,894.6425925925923
CZE: 1,378.364538095238
DNM: 25,713.785589086099
EST: 539.87517828000159
FIN: 29,716.1197901283531
FRK: 401,176.452187367
DEU: 715,374.00
GRC: 132,411.89000000001
HRV: 14,676.75400000000103
HUN: 8,152.00
IRL: 63,082.487836553497
ITA: 222,844.21112897889001
LVA: 1,577.00
LTU: 2,671.00
LUX: 9,645.12571282051437
MLT: 775.40
NLD: 3,234.70045860499
POL: 43,000.00
PRT: 30,201.7510278033268
ROU: 28,411.953172000001
SVK: 322.00
SVN: 16,772.00
ESP: 176,376.56719999999
SWE: 29,958.9241848586698
</t>
      </text>
    </comment>
    <comment ref="G24" authorId="0">
      <text>
        <t xml:space="preserve">AUT: 4,933.78777189208523
BEL: 12,342.41551350404814
BGR: 61.1544188
CYP: 417.3779875925926
CZE: 90.77429251257109
DNM: 1,895.4395176328999
EST: 38.20616808766329
FIN: 2,200.46504176000001
FRK: 29,140.9002195938
DEU: 52,719.01786148
GRC: 9,781.1597420202033
HRV: 1,056.4094890000002
HUN: 517.81198667972573
IRL: 4,572.1267093832839
ITA: 16,024.477031625812
LVA: 102.33558278234629
LTU: 175.11778999999999
LUX: 714.32238051267002
MLT: 50.08406
NLD: 235.656756118585
POL: 2,926.15
PRT: 1,915.39979615966855
ROU: 1,864.0391837310312
SVK: 20.3182
SVN: 1,220.0996929999999
ESP: 12,326.120773999999
SWE: 2,190.81750139553712
</t>
      </text>
    </comment>
    <comment ref="H24" authorId="0">
      <text>
        <t xml:space="preserve">AUT: 0.46374726847586
BEL: 0.84083709355474
BGR: 0.00501868
CYP: 0.05082221296296
CZE: 0.00689182269048
DNM: 0.0845012438181
EST: 0.00471887286888
FIN: 0.451684321
FRK: 4.0957981851082
DEU: 0.48354503
GRC: 0.101293132
HRV: 0.132489535
HUN: 0.093189
IRL: 0.61972662003707
ITA: 1.16146147661874
LVA: 0.03637705
LTU: 0.01361
LUX: 0.107510386521
MLT: 0.004534
NLD: 0.11152256256207
POL: 0.31175
PRT: 0.12775022507066
ROU: 0.16743554422
SVK: 0.00161
SVN: 0.157399315
ESP: 1.421198677
SWE: 0.20905891873187
</t>
      </text>
    </comment>
    <comment ref="I24" authorId="0">
      <text>
        <t xml:space="preserve">AUT: 0.06061766935465
BEL: 0.04496666622933
BGR: 0.0001171208
CYP: 0.00272436425926
CZE: 0.00013783645381
DNM: 0.01509766308359
EST: 0.00047452598998
FIN: 0.057301074
FRK: 0.21814255897946
DEU: 0.38428744
GRC: 0.051805661
HRV: 0.0073782519
HUN: 0.0010598
IRL: 0.03673966686909
ITA: 0.44545620398149
LVA: 0.0041072
LTU: 0.0002926
LUX: 0.0057895989219
MLT: 0.00014324
NLD: 0.0014475402596
POL: 0.013975
PRT: 0.03054901571078
ROU: 0.0099734524172
SVK: 0.0000322
SVN: 0.0090311315
ESP: 0.071050921
SWE: 0.02133600507146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3,968.6767147612604
BEL: 4,634.8627720000004
BGR: 9,808.0450000000001
CYP: NO
CZE: 37,026.512740292172
DNM: 8.031
EST: 787.524
FIN: 13.00
FRK: 4,107.22425296881
DEU: 32,376.00
GRC: 122.428
HRV: 400.57
HUN: 10,149.815999999999
IRL: 10,296.204185594102
ITA: 292.45699999999999
LVA: 944.00
LTU: 1,065.00
LUX: 30.073974
MLT: NO
NLD: 39.599998474121
POL: 255,027.41
PRT: NO
ROU: 557.58502300000009
SVK: 3,670.2687908339003
SVN: 100.38041199999999
ESP: 11,150.214835419565
SWE: NO
</t>
      </text>
    </comment>
    <comment ref="G25" authorId="0">
      <text>
        <t xml:space="preserve">AUT: 371.76914376809418
BEL: 438.45801625199999
BGR: 954.11164478787646
CYP: NO
CZE: 3,518.6616545120537
DNM: 0.758723
EST: 75.36990516735418
FIN: 1.1609
FRK: 388.543414330849
DEU: 3,201.7720993
GRC: 11.58193865306122
HRV: 39.18847
HUN: 983.67555812094702
IRL: 989.48871352291451
ITA: 27.58017157503656
LVA: 88.80831748319188
LTU: 102.43319999999999
LUX: 2.932212465
MLT: NO
NLD: 3.87550392294311
POL: 24,068.990605136223
PRT: NO
ROU: 52.58967944776845
SVK: 380.85098870622272
SVN: 9.68880510136
ESP: 1,078.9810420000001
SWE: NO
</t>
      </text>
    </comment>
    <comment ref="H25" authorId="0">
      <text>
        <t xml:space="preserve">AUT: 1.19060301442838
BEL: 0.9861215718
BGR: 2.9424135
CYP: NO
CZE: 11.10795382208765
DNM: 0.0024093
EST: 0.2362572
FIN: 0.0039
FRK: 1.23216727589064
DEU: 6.12110108
GRC: 0.0367284
HRV: 0.120171
HUN: 3.0449448
IRL: 3.08886125567823
ITA: 0.0584914
LVA: 0.2832
LTU: 0.3195
LUX: 0.0090221922
MLT: NO
NLD: 0.00009600000286
POL: 76.48008
PRT: NO
ROU: 0.1672755069
SVK: 1.01094523324217
SVN: 0.0301141236
ESP: 3.009350074
SWE: NO
</t>
      </text>
    </comment>
    <comment ref="I25" authorId="0">
      <text>
        <t xml:space="preserve">AUT: 0.00595301507214
BEL: 0.00298405818
BGR: 0.0147120675
CYP: NO
CZE: 0.05553976911044
DNM: 0.0000120465
EST: 0.001181286
FIN: 0.000052
FRK: 0.00616083637945
DEU: 0.24769446
GRC: 0.000183642
HRV: 0.000600855
HUN: 0.015224724
IRL: 0.01544430627839
ITA: 0.0004386855
LVA: 0.001416
LTU: 0.0015975
LUX: 0.000045110961
MLT: NO
NLD: 0.0000595
POL: 0.382407555
PRT: NO
ROU: 0.0008363775345
SVK: 0.00528772528203
SVN: 0.000150570618
ESP: 0.015132101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65,712.775848220044
BEL: 146,585.0888716242
BGR: 589.50
CYP: NO
CZE: 96,893.037829670095
DNM: 30,964.8312688824
EST: 1,882.8168198751105
FIN: 1,170.00
FRK: 605,079.90
DEU: 984,950.00
GRC: 3,022.18278615794
HRV: 23,605.052799999998
HUN: 171,790.80000000002
IRL: 25,405.359167897284
ITA: 784,941.95784396841
LVA: 4,193.00
LTU: 5,630.00
LUX: 8,536.9929398771656
MLT: NO
NLD: 343,792.105225395
POL: 135,110.70000000001
PRT: 8,394.26721228918
ROU: 96,324.30
SVK: 59,225.832900000001
SVN: 4,123.68
ESP: 132,482.59416433887
SWE: 1,711.00
</t>
      </text>
    </comment>
    <comment ref="G26" authorId="0">
      <text>
        <t xml:space="preserve">AUT: 3,640.4877819913904
BEL: 8,235.6144671130332
BGR: 32.54299304375072
CYP: NO
CZE: 5,328.2776900890522
DNM: 1,763.75678907554
EST: 104.03818141023235
FIN: 64.3968
FRK: 34,058.1323313
DEU: 55,043.73376
GRC: 167.32403767637086
HRV: 1,321.6711843199998
HUN: 9,551.5684799999999
IRL: 1,442.7705976735692
ITA: 44,329.988270228336
LVA: 232.91885292304912
LTU: 310.1567
LUX: 485.83936377754975
MLT: NO
NLD: 19,527.3916567777
POL: 7,395.5887707084785
PRT: 473.520613445233
ROU: 5,328.5090484074071
SVK: 3,270.4599760000001
SVN: 231.33513043729204
ESP: 7,439.2818639999996
SWE: 97.1848
</t>
      </text>
    </comment>
    <comment ref="H26" authorId="0">
      <text>
        <t xml:space="preserve">AUT: 0.3285638792411
BEL: 0.3848707863993
BGR: 0.0029475
CYP: NO
CZE: 0.48446518914835
DNM: 1.76385180755307
EST: 0.00941408409938
FIN: 0.00351
FRK: 3.0253995
DEU: 2.28872832
GRC: 0.00302218278616
HRV: 0.118025264
HUN: 0.858954
IRL: 0.12702679583949
ITA: 1.96235489460992
LVA: 0.020965
LTU: 0.02815
LUX: 0.04268496469939
MLT: NO
NLD: 13.9923387326581
POL: 0.6755535
PRT: 0.00839426721229
ROU: 0.4816215
SVK: 0.296129165
SVN: 0.0206184
ESP: 0.662412974
SWE: 0.001711
</t>
      </text>
    </comment>
    <comment ref="I26" authorId="0">
      <text>
        <t xml:space="preserve">AUT: 0.00657127758482
BEL: 0.09297531407934
BGR: 0.00005895
CYP: NO
CZE: 0.00968930378297
DNM: 0.03037273380295
EST: 0.00018828168199
FIN: 0.00117
FRK: 0.06050799
DEU: 0.24761643
GRC: 0.00030221827862
HRV: 0.0026682992
HUN: 0.01717908
IRL: 0.00254053591679
ITA: 0.78494195784397
LVA: 0.0004193
LTU: 0.000563
LUX: 0.00085369929399
MLT: NO
NLD: 0.03437916131902
POL: 0.01351107
PRT: 0.00839426721229
ROU: 0.00963243
SVK: 0.005922583
SVN: 0.000412368
ESP: 0.013248257
SWE: 0.0001711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0.47157597006663
BEL: NO
BGR: NO
CYP: NO
CZE: NO
DNM: NO
EST: NO
FIN: NO
FRK: 54.4440701487312
DEU: NO
GRC: IE,NO
HRV: NO
HUN: NO
IRL: NO
ITA: NO
LVA: NO
LTU: NO
LUX: NO
MLT: NO
NLD: NO
POL: IE,NO
PRT: NO
ROU: NO
SVK: NO
SVN: NO
ESP: NO
SWE: 0.19808097975927
</t>
      </text>
    </comment>
    <comment ref="G27" authorId="0">
      <text>
        <t xml:space="preserve">AUT: 0.03552969637488
BEL: NO
BGR: NO
CYP: NO
CZE: NO
DNM: NO
EST: NO
FIN: NO
FRK: 3.94625349328089
DEU: 0.06974187
GRC: IE,NO
HRV: NO
HUN: NO
IRL: NO
ITA: NO
LVA: NO
LTU: NO
LUX: NO
MLT: NO
NLD: NO
POL: IE,NO
PRT: NO
ROU: NO
SVK: NO
SVN: NO
ESP: NO
SWE: 0.0149749220698
</t>
      </text>
    </comment>
    <comment ref="H27" authorId="0">
      <text>
        <t xml:space="preserve">AUT: NO,IE
BEL: NO
BGR: NO
CYP: NO
CZE: NO
DNM: NO
EST: NO
FIN: NO
FRK: 0.00659781298653
DEU: NO
GRC: IE,NO
HRV: NO
HUN: NO
IRL: NO
ITA: NO
LVA: NO
LTU: NO
LUX: NO
MLT: NO
NLD: NO
POL: IE,NO
PRT: NO
ROU: NO
SVK: NO
SVN: NO
ESP: NO
SWE: NO,NA
</t>
      </text>
    </comment>
    <comment ref="I27" authorId="0">
      <text>
        <t xml:space="preserve">AUT: NO,IE
BEL: NO
BGR: NO
CYP: NO
CZE: NO
DNM: NO
EST: NO
FIN: NO
FRK: 0.00011069938907
DEU: NO
GRC: IE,NO
HRV: NO
HUN: NO
IRL: NO
ITA: NO
LVA: NO
LTU: NO
LUX: NO
MLT: NO
NLD: NO
POL: IE,NO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192.00
FIN: 470.00
FRK: NO
DEU: 28.00
GRC: NO
HRV: NO
HUN: NO
IRL: 11,433.658725396002
ITA: NO
LVA: NO
LTU: 451.00
LUX: NO
MLT: NO
NLD: NO VALUE
POL: NO
PRT: NO
ROU: NO
SVK: NO
SVN: NO
ESP: NO
SWE: NO
</t>
      </text>
    </comment>
    <comment ref="G28" authorId="0">
      <text>
        <t xml:space="preserve">AUT: 0.4664
BEL: NO
BGR: NO
CYP: NO
CZE: NO
DNM: NO
EST: 18.6208
FIN: 47.4606
FRK: NO
DEU: 2.8503244
GRC: NO
HRV: NO
HUN: NO
IRL: 1,169.6686178364889
ITA: NO
LVA: NO
LTU: 47.05734
LUX: NO
MLT: NO
NLD: NO VALUE
POL: NO
PRT: NO
ROU: NO
SVK: NO
SVN: NO
ESP: NO
SWE: NO
</t>
      </text>
    </comment>
    <comment ref="H28" authorId="0">
      <text>
        <t xml:space="preserve">AUT: 0.000044
BEL: NO
BGR: NO
CYP: NO
CZE: NO
DNM: NO
EST: 0.0576
FIN: 0.0235
FRK: NO
DEU: 0.0027048
GRC: NO
HRV: NO
HUN: NO
IRL: 3.4300976176188
ITA: NO
LVA: NO
LTU: 0.1353
LUX: NO
MLT: NO
NLD: NO VALUE
POL: NO
PRT: NO
ROU: NO
SVK: NO
SVN: NO
ESP: NO
SWE: NO
</t>
      </text>
    </comment>
    <comment ref="I28" authorId="0">
      <text>
        <t xml:space="preserve">AUT: 0.00000616
BEL: NO
BGR: NO
CYP: NO
CZE: NO
DNM: NO
EST: 0.0002688
FIN: 0.00188
FRK: NO
DEU: 0.0001232
GRC: NO
HRV: NO
HUN: NO
IRL: 0.01600712221555
ITA: NO
LVA: NO
LTU: 0.0006314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58,871.88892154012354
BEL: 16,444.466375678196
BGR: 25,111.00
CYP: 198.05045871559633
CZE: 50,019.00
DNM: 29,303.4736047395
EST: 12,342.00
FIN: 51,110.00
FRK: 280,576.874261404
DEU: 183,035.4529402
GRC: 29,393.00
HRV: 49,824.00
HUN: 39,751.00
IRL: 693.59148888169932
ITA: 163,500.40
LVA: 32,234.00
LTU: 23,261.00
LUX: 656.95319328560038
MLT: NO
NLD: 15,460.4766963104
POL: 100,700.00
PRT: 36,214.4493214286
ROU: 114,395.00
SVK: 30,799.018532935712
SVN: 23,254.244257350787
ESP: 84,607.536896799909
SWE: 43,428.9035228637603
</t>
      </text>
    </comment>
    <comment ref="G29" authorId="0">
      <text>
        <t xml:space="preserve">AUT: 6,593.34237446495787
BEL: 1,841.7802323559581
BGR: 2,812.4319999999998
CYP: 23.05004587155963
CZE: 5,602.1280000000006
DNM: 2,921.78513093314
EST: 1,382.3040000000001
FIN: 5,667.0767999999998
FRK: 27,158.8488496506
DEU: 18,683.03981121
GRC: 3,158.0035153333338
HRV: 5,580.2879999999996
HUN: 4,452.1120000000001
IRL: 77.68224675475034
ITA: 15,467.137839999999
LVA: 3,545.1658459809855
LTU: 2,357.2814899999998
LUX: 73.57875764798725
MLT: NO
NLD: 1,773.18378556339
POL: 11,278.40
PRT: 4,056.018324
ROU: 12,812.24
SVK: 3,444.3569059333004
SVN: 2,604.4753568232882
ESP: 9,476.0441324415897
SWE: 4,561.25769001576247
</t>
      </text>
    </comment>
    <comment ref="H29" authorId="0">
      <text>
        <t xml:space="preserve">AUT: 7.85624563777255
BEL: 6.37131991013564
BGR: 7.5333
CYP: 0.04466513761468
CZE: 14.9847
DNM: 5.12005457983794
EST: 0.45473395506
FIN: 7.25762
FRK: 139.866311755902
DEU: 18.29978663
GRC: 8.8179
HRV: 14.9472
HUN: 11.9253
IRL: 0.20549324666451
ITA: 52.320128
LVA: 8.9633670922404
LTU: 6.04786
LUX: 0.19708595798568
MLT: NO
NLD: 3.39398206789831
POL: 30.21
PRT: 10.3304432773074
ROU: 34.3185
SVK: 9.23970555988071
SVN: 6.80512203947113
ESP: 25.382261057
SWE: 3.19391236437182
</t>
      </text>
    </comment>
    <comment ref="I29" authorId="0">
      <text>
        <t xml:space="preserve">AUT: 0.235040226674
BEL: 0.03411159084068
BGR: 0.100444
CYP: 0.00034970183486
CZE: 0.199446
DNM: 0.11721389441896
EST: 0.01469389152
FIN: 0.106309
FRK: 1.12230396521076
DEU: 0.28102646
GRC: 0.117572
HRV: 0.199296
HUN: 0.159004
IRL: 0.00269683995553
ITA: 2.2890056
LVA: 0.048279
LTU: 0.093044
LUX: 0.00262781277314
MLT: NO
NLD: 0.06232364740299
POL: 0.4028
PRT: 0.34761344542406
ROU: 0.45758
SVK: 0.12319607413174
SVN: 0.0930169770294
ESP: 0.338430135
SWE: 0.1716304775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1,471.5166034812073
BEL: 16,457.699242000002
BGR: 1,147.3399999999999
CYP: 1,075.63076698746
CZE: 631.84590761904758
DNM: 5,580.89515345668
EST: 2,071.8023629085251
FIN: 6,056.5184490739366
FRK: 16,476.4138
DEU: 22,546.75142315
GRC: 2,670.5689999999995
HRV: 315.49599999999998
HUN: 731.60000000000036
IRL: 1,175.7679806692845
ITA: 3,109.02764255086
LVA: 32.72
LTU: 348.00
LUX: NO
MLT: 44.94496746274351
NLD: 1,659.90002441406
POL: 10,848.800000000001
PRT: 8,368.02987276582
ROU: 4,841.4184630000009
SVK: 167.13817445422401
SVN: IE
ESP: 21,033.427640503967
SWE: 3,935.1225760000002
</t>
      </text>
    </comment>
    <comment ref="G38" authorId="0">
      <text>
        <t xml:space="preserve">AUT: 110.54997380542191
BEL: 1,246.1619188300001
BGR: 86.13989400000001
CYP: 79.19357501895598
CZE: 45.72264870251422
DNM: 416.653509750462
EST: 153.35449116925383
FIN: 456.94697120000001
FRK: 1,063.50171078
DEU: 1,656.36964109
GRC: 198.84627096999998
HRV: 22.6089675
HUN: 47.88854
IRL: 86.18379298305855
ITA: 204.04785570805382
LVA: 2.44577045572977
LTU: 25.6142
LUX: NO
MLT: 3.2715038168232
NLD: 110.713008
POL: 788.71128181328095
PRT: 600.984615372184
ROU: 355.57886870491433
SVK: 12.4966854991795
SVN: IE
ESP: 1,532.6214350000002
SWE: 293.34154249376002
</t>
      </text>
    </comment>
    <comment ref="H38" authorId="0">
      <text>
        <t xml:space="preserve">AUT: 0.01328846945934
BEL: 0.02234215067
BGR: 0.0107834
CYP: 0.0105241872995
CZE: 0.0049400945381
DNM: 0.00474781741635
EST: 0.01908394710095
FIN: 0.06002947
FRK: 0.090382069
DEU: 0.00079721
GRC: 0.009015771425
HRV: 0.002521945
HUN: 0.004261
IRL: 0.01175767980669
ITA: 0.00436152764255
LVA: 0.0003272
LTU: 0.00329
LUX: NO
MLT: 0.00044944967463
NLD: 0.00116190002441
POL: 0.091933
PRT: 0.01855657222346
ROU: 0.04817350463
SVK: 0.00046897766004
SVN: IE
ESP: 0.197571971
SWE: 0.008674245152
</t>
      </text>
    </comment>
    <comment ref="I38" authorId="0">
      <text>
        <t xml:space="preserve">AUT: 0.00078140231093
BEL: 0.005417054096
BGR: 0.000619404
CYP: 0.00062216642316
CZE: 0.00024127109076
DNM: 0.00214780535894
EST: 0.00117328207217
FIN: 0.01213342
FRK: 0.00244764138
DEU: 0.0122039
GRC: 0.0260491274
HRV: 0.0001259961
HUN: 0.00013346
IRL: 0.0007054607884
ITA: 0.0062219786851
LVA: 0.000019632
LTU: 0.0001898
LUX: NO
MLT: 0.00002696698048
NLD: 0.000166
POL: 0.00485378
PRT: 0.02148402350544
ROU: 0.1336196364418
SVK: 0.00009217368884
SVN: IE
ESP: 0.011150957
SWE: 0.0023305735456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124.83799755276667
BEL: 816.00
BGR: 197.024
CYP: NO
CZE: 817.09500000000003
DNM: 1,789.67779918057
EST: 27.156
FIN: 161.61912000000001
FRK: NO
DEU: 937.47982762
GRC: 102.18
HRV: NO
HUN: 177.35500000000002
IRL: NO
ITA: NO
LVA: 52.00
LTU: 36.00
LUX: NO
MLT: NO
NLD: NO
POL: 38,978.687999999995
PRT: NO
ROU: 148.27815099999998
SVK: 72.684867976866
SVN: NO
ESP: NO
SWE: NO
</t>
      </text>
    </comment>
    <comment ref="G39" authorId="0">
      <text>
        <t xml:space="preserve">AUT: 11.83616804438968
BEL: 77.19359999999999
BGR: 19.11108089523158
CYP: NO
CZE: 81.26908261631665
DNM: 168.229713122973
EST: 2.59896224715014
FIN: 15.0402723
FRK: NO
DEU: 91.51629776
GRC: 10.34103306122449
HRV: NO
HUN: 17.9870658883728
IRL: NO
ITA: NO
LVA: 4.89198359017582
LTU: 3.4596
LUX: NO
MLT: NO
NLD: NO
POL: 3,714.3064515102928
PRT: NO
ROU: 15.62824656777765
SVK: 7.22481549667412
SVN: NO
ESP: NO
SWE: NO
</t>
      </text>
    </comment>
    <comment ref="H39" authorId="0">
      <text>
        <t xml:space="preserve">AUT: 0.03745139926583
BEL: 0.011424
BGR: 0.0591072
CYP: NO
CZE: 0.2451285
DNM: 0.01789677799181
EST: 0.0081468
FIN: 0.00064992
FRK: NO
DEU: 0.08541275
GRC: 0.00010218
HRV: NO
HUN: 0.0532065
IRL: NO
ITA: NO
LVA: 0.0156
LTU: 0.0108
LUX: NO
MLT: NO
NLD: NO
POL: 11.6936064
PRT: NO
ROU: 0.0444834453
SVK: 0.02180546039306
SVN: NO
ESP: NO
SWE: NO
</t>
      </text>
    </comment>
    <comment ref="I39" authorId="0">
      <text>
        <t xml:space="preserve">AUT: 0.00018725699633
BEL: 0.0005712
BGR: 0.000295536
CYP: NO
CZE: 0.0012256425
DNM: 0.00268451669877
EST: 0.000040734
FIN: 0.00048494
FRK: NO
DEU: 0.00850828
GRC: 0.00015327
HRV: NO
HUN: 0.0002660325
IRL: NO
ITA: NO
LVA: 0.000078
LTU: 0.000054
LUX: NO
MLT: NO
NLD: NO
POL: 0.058468032
PRT: NO
ROU: 0.0002083532265
SVK: 0.00010437521536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770.37890665493092
BEL: 6,568.00198
BGR: 1,111.50
CYP: NO
CZE: 2,844.9433642248723
DNM: 5,127.82751128154
EST: 270.00241202797952
FIN: 540.00
FRK: 12,278.70
DEU: 10,852.67432199
GRC: NO
HRV: 788.80
HUN: 9,204.3000000000011
IRL: NO
ITA: 7,068.5407038425192
LVA: 840.60550606418383
LTU: 1,192.00
LUX: 1.06774272762847
MLT: NO
NLD: 127,141.449880996
POL: 1,083.5999999999999
PRT: 325.87233063309
ROU: 1,518.30
SVK: 1,811.3895559800001
SVN: NO
ESP: 15,886.478084714548
SWE: 722.00
</t>
      </text>
    </comment>
    <comment ref="G40" authorId="0">
      <text>
        <t xml:space="preserve">AUT: 42.67899142868317
BEL: 368.92467119000003
BGR: 61.35968917409486
CYP: NO
CZE: 156.44723910725065
DNM: 292.081055042597
EST: 14.91943328062605
FIN: 29.7216
FRK: 691.1311869
DEU: 606.49953395
GRC: NO
HRV: 44.25168
HUN: 511.7590800000001
IRL: NO
ITA: 399.19935908338601
LVA: 46.69517534778653
LTU: 65.66728
LUX: 0.06076512550994
MLT: NO
NLD: 7,221.63350700243
POL: 59.31328896926524
PRT: 18.3824581710126
ROU: 83.98997229356421
SVK: 99.5250952079053
SVN: NO
ESP: 892.07181300000002
SWE: 41.0096
</t>
      </text>
    </comment>
    <comment ref="H40" authorId="0">
      <text>
        <t xml:space="preserve">AUT: 0.00385189453327
BEL: 0.09050857098014
BGR: 0.0055575
CYP: NO
CZE: 0.01422471682112
DNM: 1.34126045885513
EST: 0.0001491084611
FIN: 0.0014195
FRK: 0.0613935
DEU: 0.00151883
GRC: NO
HRV: 0.003944
HUN: 0.0460215
IRL: NO
ITA: 0.01767135175961
LVA: 0.00420302753032
LTU: 0.00596
LUX: 0.00000533871364
MLT: NO
NLD: 11.0452567689618
POL: 0.005418
PRT: 0.00085027694128
ROU: 0.0075915
SVK: 0.0090569477799
SVN: NO
ESP: 0.079432391
SWE: 0.000722
</t>
      </text>
    </comment>
    <comment ref="I40" authorId="0">
      <text>
        <t xml:space="preserve">AUT: 0.00007703789067
BEL: 0.00624138498014
BGR: 0.00011115
CYP: NO
CZE: 0.00028449433642
DNM: 0.00391839711222
EST: 0.00003166460162
FIN: 0.0005405
FRK: 0.00122787
DEU: 0.00362691
GRC: NO
HRV: 0.00007888
HUN: 0.00092043
IRL: NO
ITA: 0.00706854070384
LVA: 0.00008406055061
LTU: 0.0001192
LUX: 0.00000010677427
MLT: NO
NLD: 0.01271416490381
POL: 0.00010836
PRT: 0.00003258723306
ROU: 0.00015183
SVK: 0.0001811389556
SVN: NO
ESP: 0.001588646
SWE: 0.0000722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1.00
SVK: NO
SVN: NO
ESP: NO
SWE: NO
</t>
      </text>
    </comment>
    <comment ref="G41" authorId="0">
      <text>
        <t xml:space="preserve">AUT: NO
BEL: NO
BGR: NO
CYP: NO
CZE: NO
DNM: NO
EST: NO
FIN: NO
FRK: NO
DEU: NO
GRC: NO
HRV: NO
HUN: NO
IRL: NO
ITA: NO
LVA: NO
LTU: NO
LUX: NO
MLT: NO
NLD: NO
POL: NO
PRT: NO
ROU: 0.08370536398546
SVK: NO
SVN: NO
ESP: NO
SWE: NO
</t>
      </text>
    </comment>
    <comment ref="H41" authorId="0">
      <text>
        <t xml:space="preserve">AUT: NO
BEL: NO
BGR: NO
CYP: NO
CZE: NO
DNM: NO
EST: NO
FIN: NO
FRK: NO
DEU: NO
GRC: NO
HRV: NO
HUN: NO
IRL: NO
ITA: NO
LVA: NO
LTU: NO
LUX: NO
MLT: NO
NLD: NO
POL: NO
PRT: NO
ROU: 0.0003
SVK: NO
SVN: NO
ESP: NO
SWE: NO
</t>
      </text>
    </comment>
    <comment ref="I41" authorId="0">
      <text>
        <t xml:space="preserve">AUT: NO
BEL: NO
BGR: NO
CYP: NO
CZE: NO
DNM: NO
EST: NO
FIN: NO
FRK: NO
DEU: NO
GRC: NO
HRV: NO
HUN: NO
IRL: NO
ITA: NO
LVA: NO
LTU: NO
LUX: NO
MLT: NO
NLD: NO
POL: NO
PRT: NO
ROU: 0.000004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1,065.00
FRK: NO
DEU: NO
GRC: NO
HRV: NO
HUN: NO
IRL: NO
ITA: NO
LVA: NO
LTU: 3.00
LUX: NO
MLT: NO
NLD: NO
POL: NO
PRT: NO
ROU: 140.63999999999999
SVK: NO
SVN: NO
ESP: NO
SWE: NO
</t>
      </text>
    </comment>
    <comment ref="G42" authorId="0">
      <text>
        <t xml:space="preserve">AUT: NO
BEL: NO
BGR: NO
CYP: NO
CZE: NO
DNM: NO
EST: NO
FIN: 107.5437
FRK: NO
DEU: NO
GRC: NO
HRV: NO
HUN: NO
IRL: NO
ITA: NO
LVA: NO
LTU: 0.31302
LUX: NO
MLT: NO
NLD: NO
POL: NO
PRT: NO
ROU: 14.90784
SVK: NO
SVN: NO
ESP: NO
SWE: NO
</t>
      </text>
    </comment>
    <comment ref="H42" authorId="0">
      <text>
        <t xml:space="preserve">AUT: NO
BEL: NO
BGR: NO
CYP: NO
CZE: NO
DNM: NO
EST: NO
FIN: 0.05325
FRK: NO
DEU: NO
GRC: NO
HRV: NO
HUN: NO
IRL: NO
ITA: NO
LVA: NO
LTU: 0.0009
LUX: NO
MLT: NO
NLD: NO
POL: NO
PRT: NO
ROU: 0.042192
SVK: NO
SVN: NO
ESP: NO
SWE: NO
</t>
      </text>
    </comment>
    <comment ref="I42" authorId="0">
      <text>
        <t xml:space="preserve">AUT: NO
BEL: NO
BGR: NO
CYP: NO
CZE: NO
DNM: NO
EST: NO
FIN: 0.00426
FRK: NO
DEU: NO
GRC: NO
HRV: NO
HUN: NO
IRL: NO
ITA: NO
LVA: NO
LTU: 0.0000042
LUX: NO
MLT: NO
NLD: NO
POL: NO
PRT: NO
ROU: 0.000196896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5,747.4530191833801
BEL: 5.271
BGR: 222.00
CYP: NO
CZE: 754.00
DNM: 2,695.58607576359
EST: 210.00
FIN: 5,130.00
FRK: 3,767.00
DEU: 5,861.00
GRC: 483.00
HRV: NO
HUN: 494.00
IRL: NO
ITA: 421.74599999999998
LVA: 552.00
LTU: 268.00
LUX: 126.97438210624418
MLT: NO
NLD: 299.346994004474
POL: 19,047.00
PRT: 29.058
ROU: 114.00
SVK: 33.7688144738821
SVN: IE
ESP: 640.00
SWE: 4,027.70
</t>
      </text>
    </comment>
    <comment ref="G43" authorId="0">
      <text>
        <t xml:space="preserve">AUT: 643.71473814853857
BEL: 0.4195716
BGR: 24.864
CYP: NO
CZE: 80.71700000000001
DNM: 257.633430065038
EST: 23.52
FIN: 567.03240000000005
FRK: 364.519
DEU: 585.6750938
GRC: 51.8938420000002
HRV: NO
HUN: 53.319
IRL: NO
ITA: 24.12981684319917
LVA: 60.70809060053161
LTU: 26.60625
LUX: 6.93280126300093
MLT: NO
NLD: 30.7309089975653
POL: 2,133.2640000000001
PRT: 1.5865668
ROU: 12.768
SVK: 3.32538547489282
SVN: IE
ESP: 71.50779999999999
SWE: 396.90449999999998
</t>
      </text>
    </comment>
    <comment ref="H43" authorId="0">
      <text>
        <t xml:space="preserve">AUT: 1.72423590575501
BEL: 0.00005271
BGR: 0.0666
CYP: NO
CZE: 0.207025
DNM: 0.82196875344393
EST: 0.04726534835989
FIN: 0.01488
FRK: 0.0120598
DEU: 0.55033269
GRC: 0.15456
HRV: NO
HUN: 0.137875
IRL: NO
ITA: 0.068535138
LVA: 0.1656
LTU: 0.063915
LUX: 0.00063487191053
MLT: NO
NLD: 0.0814182216128
POL: 5.7141
PRT: 0.0000087174
ROU: 0.0342
SVK: 0.00082160040222
SVN: IE
ESP: 0.191102996
SWE: 0.1476247025
</t>
      </text>
    </comment>
    <comment ref="I43" authorId="0">
      <text>
        <t xml:space="preserve">AUT: 0.02298981207673
BEL: 0.0000031626
BGR: 0.000888
CYP: NO
CZE: 0.0027625
DNM: 0.00906947483044
EST: 0.00064110908039
FIN: 0.008875
FRK: 0.0150563
DEU: 0.0086757
GRC: 0.004347
HRV: NO
HUN: 0.0018395
IRL: NO
ITA: 0.001529238
LVA: 0.002208
LTU: 0.0010213
LUX: 0.00001269743821
MLT: NO
NLD: 0.00104393470556
POL: 0.076188
PRT: 0.0000029058
ROU: 0.000456
SVK: 0.0001093266467
SVN: IE
ESP: 0.002548295
SWE: 0.0128147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412.84537987113805
BEL: 432.28350480995556
BGR: NO
CYP: IE
CZE: 346.40
DNM: 315.684635020745
EST: 15.46906193737139
FIN: 285.96016150550099
FRK: 1,072.2071396127
DEU: 3,028.75423087
GRC: 1,344.00
HRV: NO
HUN: NO
IRL: NO
ITA: 593.47890000000007
LVA: 44.00
LTU: 53.00
LUX: 4.5321679250436
MLT: 30.72379596539793
NLD: 164.297911884346
POL: NO
PRT: 38.577018195
ROU: IE
SVK: 589.11
SVN: 188.48847882140043
ESP: 212.73972000000001
SWE: 538.80831843339195
</t>
      </text>
    </comment>
    <comment ref="G45" authorId="0">
      <text>
        <t xml:space="preserve">AUT: 31.4855775962815
BEL: 31.29970861362913
BGR: NO
CYP: IE
CZE: 24.00552
DNM: 23.0449783565144
EST: 1.09312868766989
FIN: 20.84649
FRK: 77.710421564051
DEU: 221.42421687
GRC: 98.45634961439585
HRV: NO
HUN: NO
IRL: NO
ITA: 42.6497676696
LVA: 3.13192
LTU: 3.86741
LUX: 0.32852244483655
MLT: 2.12915906040208
NLD: 12.6413684624835
POL: NO
PRT: 2.6733873609135
ROU: IE
SVK: 40.825323
SVN: 13.06225158232305
ESP: 16.151246
SWE: 38.7941989272042
</t>
      </text>
    </comment>
    <comment ref="H45" authorId="0">
      <text>
        <t xml:space="preserve">AUT: 0.10213423532752
BEL: 0.2169327295136
BGR: NO
CYP: IE
CZE: 0.00587702927443
DNM: 0.05746478340369
EST: 0.00020038999187
FIN: 0.043638105
FRK: 0.17156716449954
DEU: 1.21269399
GRC: 0.14784
HRV: NO
HUN: NO
IRL: NO
ITA: 0.07423191176471
LVA: 0.00451
LTU: 0.00424
LUX: 0.00254664971874
MLT: 0.00522304531412
NLD: 0.04637808545025
POL: NO
PRT: 0.0030861614556
ROU: IE
SVK: 0.0471288
SVN: 0.01507907830571
ESP: 0.08687192
SWE: 0.10457755020121
</t>
      </text>
    </comment>
    <comment ref="I45" authorId="0">
      <text>
        <t xml:space="preserve">AUT: 0.00046251377866
BEL: 0.0001312899672
BGR: NO
CYP: IE
CZE: 0.00031998344506
DNM: 0.00040106576716
EST: 0.00002099263324
FIN: 0.000118785
FRK: 0.00057084756423
DEU: 0.00129961
GRC: 0.0016128
HRV: NO
HUN: NO
IRL: NO
ITA: 0.00061764705882
LVA: 0.0000704
LTU: 0.000106
LUX: 0.00000264051237
MLT: 0.00006144759193
NLD: 0.00009857874713
POL: NO
PRT: 0.00007715403639
ROU: IE
SVK: 0.00117822
SVN: 0.00037697695764
ESP: 0.000083765
SWE: 0.00034013354271
</t>
      </text>
    </comment>
    <comment ref="B46" authorId="0">
      <text>
        <t xml:space="preserve">AUT: 10,915.296606364776
BEL: 7,152.2760440702268
BGR: 9,085.3559999999998
CYP: IE
CZE: 13,427.109
DNM: 9,167.7301875754
EST: 875.42857515410333
FIN: NO
FRK: 116,889.170139972
DEU: 40,258.14469013
GRC: 32,733.674999999996
HRV: 8,430.9539999999997
HUN: 8,987.00
IRL: 10,581.911826023563
ITA: 95,275.658159999992
LVA: 3,239.2799999999997
LTU: 1,362.00
LUX: 326.70092720394183
MLT: 139.32341657185856
NLD: 14,600.0388
POL: 108,278.6097152429
PRT: 6,388.08124938095
ROU: IE
SVK: 3,573.32342991726
SVN: 2,956.4607575747268
ESP: 91,838.342000000004
SWE: 15,175.644336064301
</t>
      </text>
    </comment>
    <comment ref="G46" authorId="0">
      <text>
        <t xml:space="preserve">AUT: 809.50088674275298
BEL: 530.45019490220579
BGR: 673.22487960000001
CYP: IE
CZE: 994.94877689999998
DNM: 679.328806899335
EST: 64.02249744145885
FIN: NO
FRK: 8,710.91837917956
DEU: 2,980.17065117
GRC: 2,397.1004199999984
HRV: 624.73369139999988
HUN: 661.15408333333335
IRL: 775.65413684752707
ITA: 7,040.0994051929038
LVA: 242.13127511724747
LTU: 99.27618
LUX: 24.22148692636351
MLT: 10.32386516797472
NLD: 1,073.8311599895
POL: 8,023.4449798994974
PRT: 473.356820579128
ROU: IE
SVK: 264.78326615686893
SVN: 219.07374213628725
ESP: 6,733.3912010000004
SWE: 1,095.6815210638399
</t>
      </text>
    </comment>
    <comment ref="H46" authorId="0">
      <text>
        <t xml:space="preserve">AUT: 0.02948581617612
BEL: 0.02565928997667
BGR: 0.0377042274
CYP: IE
CZE: 0.11443423579753
DNM: 0.02086936106777
EST: 0.00334623196329
FIN: NO
FRK: 0.30320578777941
DEU: 0.15839956
GRC: 0.13584475125
HRV: 0.0349884591
HUN: 0.02203715684879
IRL: 0.043914934078
ITA: 0.37914070329862
LVA: 0.013443012
LTU: 0.0056523
LUX: 0.00078774079431
MLT: 0.00057819217877
NLD: 0.06127876880978
POL: 0.44935623031826
PRT: 0.02651053718493
ROU: IE
SVK: 0.01482929223416
SVN: 0.01226931214394
ESP: 0.202980425
SWE: 0.02475581046991
</t>
      </text>
    </comment>
    <comment ref="I46" authorId="0">
      <text>
        <t xml:space="preserve">AUT: 0.28457696853583
BEL: 0.11718887670722
BGR: 0.2598411816
CYP: IE
CZE: 0.01705986060089
DNM: 0.02872839015408
EST: 0.00267012530325
FIN: NO
FRK: 3.34303026600321
DEU: 0.11443315
GRC: 0.936183105
HRV: 0.2411252844
HUN: 0.02815657801609
IRL: 0.30264267822427
ITA: 2.65398492309033
LVA: 0.092643408
LTU: 0.0389532
LUX: 0.00800311950824
MLT: 0.00398464971396
NLD: 0.00876002328
POL: 3.09676823785595
PRT: 0.1826991237323
ROU: IE
SVK: 0.10219705009563
SVN: 0.08455477766664
ESP: 0.288076225
SWE: 0.03866574191517
</t>
      </text>
    </comment>
    <comment ref="B47" authorId="0">
      <text>
        <t xml:space="preserve">AUT: NO
BEL: 0.008778433752
BGR: NO
CYP: NO
CZE: NO
DNM: NO
EST: NO
FIN: NO
FRK: NO
DEU: NO
GRC: NO
HRV: NO
HUN: NO
IRL: NO
ITA: NO
LVA: NO
LTU: NO
LUX: NO
MLT: IE
NLD: NO
POL: NO
PRT: NO
ROU: IE
SVK: NO
SVN: NO
ESP: NO
SWE: NO
</t>
      </text>
    </comment>
    <comment ref="G47" authorId="0">
      <text>
        <t xml:space="preserve">AUT: NO
BEL: 0.00056976094661
BGR: NO
CYP: NO
CZE: NO
DNM: NO
EST: NO
FIN: NO
FRK: NO
DEU: NA
GRC: NO
HRV: NO
HUN: NO
IRL: NO
ITA: NO
LVA: NO
LTU: NO
LUX: NO
MLT: IE
NLD: NO
POL: NO
PRT: NO
ROU: IE
SVK: NO
SVN: NO
ESP: NO
SWE: NO
</t>
      </text>
    </comment>
    <comment ref="H47" authorId="0">
      <text>
        <t xml:space="preserve">AUT: NO
BEL: 0.000000039108
BGR: NO
CYP: NO
CZE: NO
DNM: NO
EST: NO
FIN: NO
FRK: NO
DEU: NA
GRC: NO
HRV: NO
HUN: NO
IRL: NO
ITA: NO
LVA: NO
LTU: NO
LUX: NO
MLT: IE
NLD: NO
POL: NO
PRT: NO
ROU: IE
SVK: NO
SVN: NO
ESP: NO
SWE: NO
</t>
      </text>
    </comment>
    <comment ref="I47" authorId="0">
      <text>
        <t xml:space="preserve">AUT: NO
BEL: 0.0000000309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11,898.648834547361
FRK: NO
DEU: NO
GRC: NO
HRV: 0.62480676119245
HUN: NO
IRL: NO
ITA: NO
LVA: NO
LTU: NO
LUX: NO
MLT: NO
NLD: NO
POL: NO
PRT: 54.598418172476
ROU: NO
SVK: NO
SVN: NO
ESP: NO
SWE: NO VALUE
</t>
      </text>
    </comment>
    <comment ref="G48" authorId="0">
      <text>
        <t xml:space="preserve">AUT: NO
BEL: NO
BGR: NO
CYP: NO
CZE: NO
DNM: NO
EST: NO
FIN: 881.68988000000002
FRK: NO
DEU: NA
GRC: NO
HRV: 0.04579833559541
HUN: NO
IRL: NO
ITA: NO
LVA: NO
LTU: NO
LUX: NO
MLT: NO
NLD: NO
POL: NO
PRT: 3.92562626660103
ROU: NO
SVK: NO
SVN: NO
ESP: NO
SWE: NO VALUE
</t>
      </text>
    </comment>
    <comment ref="H48" authorId="0">
      <text>
        <t xml:space="preserve">AUT: NO
BEL: NO
BGR: NO
CYP: NO
CZE: NO
DNM: NO
EST: NO
FIN: 0.04866621
FRK: NO
DEU: NA
GRC: NO
HRV: 0.00000624806761
HUN: NO
IRL: NO
ITA: NO
LVA: NO
LTU: NO
LUX: NO
MLT: NO
NLD: NO
POL: NO
PRT: 0.0043678734538
ROU: NO
SVK: NO
SVN: NO
ESP: NO
SWE: NO VALUE
</t>
      </text>
    </comment>
    <comment ref="I48" authorId="0">
      <text>
        <t xml:space="preserve">AUT: NO
BEL: NO
BGR: NO
CYP: NO
CZE: NO
DNM: NO
EST: NO
FIN: 0.01795962
FRK: NO
DEU: NA
GRC: NO
HRV: 0.00000037488406
HUN: NO
IRL: NO
ITA: NO
LVA: NO
LTU: NO
LUX: NO
MLT: NO
NLD: NO
POL: NO
PRT: 0.00010919683634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99.55875243096176
BEL: NO
BGR: NO
CYP: IE
CZE: NO
DNM: NO
EST: NO
FIN: NO
FRK: 10.0837942213869
DEU: 2,593.31454135
GRC: NO
HRV: NO
HUN: NO
IRL: NO
ITA: NO
LVA: NO
LTU: NO
LUX: 0.0900969850814
MLT: NO
NLD: NO
POL: NO
PRT: NO
ROU: IE
SVK: NO
SVN: NO
ESP: NO
SWE: 51.2166897650564
</t>
      </text>
    </comment>
    <comment ref="G50" authorId="0">
      <text>
        <t xml:space="preserve">AUT: 7.04875967211209
BEL: NO
BGR: NO
CYP: IE
CZE: NO
DNM: NO
EST: NO
FIN: NO
FRK: 0.71968384336508
DEU: 183.62416394
GRC: NO
HRV: NO
HUN: NO
IRL: NO
ITA: NO
LVA: NO
LTU: NO
LUX: 0.00661762355423
MLT: NO
NLD: NO
POL: NO
PRT: NO
ROU: IE
SVK: NO
SVN: NO
ESP: NO
SWE: 3.79404167542618
</t>
      </text>
    </comment>
    <comment ref="H50" authorId="0">
      <text>
        <t xml:space="preserve">AUT: 0.0003074522883
BEL: NO
BGR: NO
CYP: IE
CZE: NO
DNM: NO
EST: NO
FIN: NO
FRK: 0.00161353894975
DEU: 0.01845292
GRC: NO
HRV: NO
HUN: NO
IRL: NO
ITA: NO
LVA: NO
LTU: NO
LUX: 0.00000021724172
MLT: NO
NLD: NO
POL: NO
PRT: NO
ROU: IE
SVK: NO
SVN: NO
ESP: NO
SWE: IE,NO
</t>
      </text>
    </comment>
    <comment ref="I50" authorId="0">
      <text>
        <t xml:space="preserve">AUT: 0.00296731959702
BEL: NO
BGR: NO
CYP: IE
CZE: NO
DNM: NO
EST: NO
FIN: NO
FRK: 0.00000536865421
DEU: 0.00732124
GRC: NO
HRV: NO
HUN: NO
IRL: NO
ITA: NO
LVA: NO
LTU: NO
LUX: 0.00000220708568
MLT: NO
NLD: NO
POL: NO
PRT: NO
ROU: IE
SVK: NO
SVN: NO
ESP: NO
SWE: IE,NO
</t>
      </text>
    </comment>
    <comment ref="B51" authorId="0">
      <text>
        <t xml:space="preserve">AUT: 6.25619486076848
BEL: NO
BGR: NO
CYP: NO
CZE: NO
DNM: NO
EST: NO
FIN: NO
FRK: 15.875960150705
DEU: NO
GRC: NO
HRV: NO
HUN: NO
IRL: NO
ITA: NO
LVA: NO
LTU: NO
LUX: 0.00514295686511
MLT: NO
NLD: NO
POL: NO
PRT: NO
ROU: NO
SVK: NO
SVN: NO
ESP: NO
SWE: 1.95639808663207
</t>
      </text>
    </comment>
    <comment ref="G51" authorId="0">
      <text>
        <t xml:space="preserve">AUT: 0.4713571470442
BEL: NO
BGR: NO
CYP: NO
CZE: NO
DNM: NO
EST: NO
FIN: NO
FRK: 1.15064292193671
DEU: 10.11672002
GRC: NO
HRV: NO
HUN: NO
IRL: NO
ITA: NO
LVA: NO
LTU: NO
LUX: 0.00037775018174
MLT: NO
NLD: NO
POL: NO
PRT: NO
ROU: NO
SVK: NO
SVN: NO
ESP: NO
SWE: 0.14790369534938
</t>
      </text>
    </comment>
    <comment ref="H51" authorId="0">
      <text>
        <t xml:space="preserve">AUT: IE
BEL: NO
BGR: NO
CYP: NO
CZE: NO
DNM: NO
EST: NO
FIN: NO
FRK: 0.0025403612475
DEU: NO
GRC: NO
HRV: NO
HUN: NO
IRL: NO
ITA: NO
LVA: NO
LTU: NO
LUX: 0.00000001240069
MLT: NO
NLD: NO
POL: NO
PRT: NO
ROU: NO
SVK: NO
SVN: NO
ESP: NO
SWE: NA
</t>
      </text>
    </comment>
    <comment ref="I51" authorId="0">
      <text>
        <t xml:space="preserve">AUT: IE
BEL: NO
BGR: NO
CYP: NO
CZE: NO
DNM: NO
EST: NO
FIN: NO
FRK: 0.00000845242756
DEU: NO
GRC: NO
HRV: NO
HUN: NO
IRL: NO
ITA: NO
LVA: NO
LTU: NO
LUX: 0.00000012598586
MLT: NO
NLD: NO
POL: NO
PRT: NO
ROU: NO
SVK: NO
SVN: NO
ESP: NO
SWE: NA
</t>
      </text>
    </comment>
    <comment ref="B53" authorId="0">
      <text>
        <t xml:space="preserve">AUT: NO
BEL: NO
BGR: IE
CYP: NO
CZE: NO
DNM: NO
EST: NO
FIN: NO
FRK: NO
DEU: 24.41685866
GRC: IE
HRV: IE
HUN: NO
IRL: NO
ITA: NO
LVA: 162.00
LTU: NO
LUX: NO
MLT: NO
NLD: 1,901.006
POL: 2,254.8207705192626
PRT: NO
ROU: NO
SVK: NO
SVN: NO
ESP: NO
SWE: NO
</t>
      </text>
    </comment>
    <comment ref="G53" authorId="0">
      <text>
        <t xml:space="preserve">AUT: NO
BEL: NO
BGR: IE
CYP: NO
CZE: NO
DNM: NO
EST: NO
FIN: NO
FRK: NO
DEU: 1.88604698
GRC: IE
HRV: IE
HUN: NO
IRL: NO
ITA: NO
LVA: 12.5388
LTU: NO
LUX: NO
MLT: NO
NLD: 147.1378644
POL: 174.52312763819094
PRT: NO
ROU: NO
SVK: NO
SVN: NO
ESP: NO
SWE: NO
</t>
      </text>
    </comment>
    <comment ref="H53" authorId="0">
      <text>
        <t xml:space="preserve">AUT: NO
BEL: NO
BGR: IE
CYP: NO
CZE: NO
DNM: NO
EST: NO
FIN: NO
FRK: NO
DEU: 0.00001775
GRC: IE
HRV: IE
HUN: NO
IRL: NO
ITA: NO
LVA: 0.001134
LTU: NO
LUX: NO
MLT: NO
NLD: 0.013307042
POL: 0.01578374539363
PRT: NO
ROU: NO
SVK: NO
SVN: NO
ESP: NO
SWE: NO
</t>
      </text>
    </comment>
    <comment ref="I53" authorId="0">
      <text>
        <t xml:space="preserve">AUT: NO
BEL: NO
BGR: IE
CYP: NO
CZE: NO
DNM: NO
EST: NO
FIN: NO
FRK: NO
DEU: 0.00008274
GRC: IE
HRV: IE
HUN: NO
IRL: NO
ITA: NO
LVA: 0.000324
LTU: NO
LUX: NO
MLT: NO
NLD: 0.003802012
POL: 0.00450964154104
PRT: NO
ROU: NO
SVK: NO
SVN: NO
ESP: NO
SWE: NO
</t>
      </text>
    </comment>
    <comment ref="B54" authorId="0">
      <text>
        <t xml:space="preserve">AUT: NO
BEL: 2,780.5704794339999
BGR: IE
CYP: 131.79330708661416
CZE: NO
DNM: 7,340.422068
EST: IE
FIN: 1,582.6216979999999
FRK: 17,665.3054254847
DEU: 225.86850127
GRC: IE
HRV: IE
HUN: NO
IRL: 1,956.82710686576
ITA: 10,420.107840000001
LVA: 892.00
LTU: 14.00
LUX: NO
MLT: 128.99530799999999
NLD: 10,364.1277
POL: 1,371.3902847571187
PRT: 2,748.35431584002
ROU: NO
SVK: NO
SVN: 15.1626603705313
ESP: 26,230.90038594
SWE: 2,116.212
</t>
      </text>
    </comment>
    <comment ref="G54" authorId="0">
      <text>
        <t xml:space="preserve">AUT: NO
BEL: 206.04027252605943
BGR: IE
CYP: 9.76588405511811
CZE: NO
DNM: 543.925275238799
EST: IE
FIN: 116.48096
FRK: 1,316.46955419741
DEU: 16.7202608
GRC: IE
HRV: IE
HUN: NO
IRL: 143.4354269332602
ITA: 769.961566502496
LVA: 66.0972
LTU: 1.02046
LUX: NO
MLT: 9.5585523228
NLD: 762.280389992546
POL: 101.62002010050249
PRT: 203.653054803746
ROU: NO
SVK: NO
SVN: 1.12355313345637
ESP: 1,943.7097220000001
SWE: 156.09179712
</t>
      </text>
    </comment>
    <comment ref="H54" authorId="0">
      <text>
        <t xml:space="preserve">AUT: NO
BEL: 0.02780570479434
BGR: IE
CYP: 0.00131793307087
CZE: NO
DNM: 0.00704288187775
EST: IE
FIN: 0.006330487
FRK: 0.12365713797839
DEU: 0.0002266
GRC: IE
HRV: IE
HUN: NO
IRL: 0.01369778974806
ITA: 0.04392
LVA: 0.006244
LTU: 0.000098
LUX: NO
MLT: 0.000902967156
NLD: 0.0725488939
POL: 0.0095997319933
PRT: 0.01923848021088
ROU: NO
SVK: NO
SVN: 0.00006292504054
ESP: 0.183616299
SWE: 0.00096702439024
</t>
      </text>
    </comment>
    <comment ref="I54" authorId="0">
      <text>
        <t xml:space="preserve">AUT: NO
BEL: 0.00166834228766
BGR: IE
CYP: 0.00007907598425
CZE: NO
DNM: 0.01342896324401
EST: IE
FIN: 0.003165243
FRK: 0.03533061085097
DEU: 0.00075342
GRC: IE
HRV: IE
HUN: NO
IRL: 0.00391365421373
ITA: 0.01508055555556
LVA: 0.001784
LTU: 0.000028
LUX: NO
MLT: 0.000257990616
NLD: 0.0207282554
POL: 0.00274278056951
PRT: 0.00549670863168
ROU: NO
SVK: NO
SVN: 0.0004336520866
ESP: 0.052461802
SWE: 0.00749443902439
</t>
      </text>
    </comment>
    <comment ref="B55" authorId="0">
      <text>
        <t xml:space="preserve">AUT: NO
BEL: NO
BGR: IE
CYP: IE
CZE: NO
DNM: NO
EST: NO
FIN: NO
FRK: 655.147138420084
DEU: NO
GRC: IE
HRV: IE
HUN: NO
IRL: NO
ITA: 43.9614
LVA: NO
LTU: NO
LUX: NO
MLT: NO
NLD: NO
POL: NO
PRT: NO
ROU: NO
SVK: NO
SVN: IE
ESP: NO
SWE: NO
</t>
      </text>
    </comment>
    <comment ref="G55" authorId="0">
      <text>
        <t xml:space="preserve">AUT: NO
BEL: NO
BGR: IE
CYP: IE
CZE: NO
DNM: NO
EST: NO
FIN: NO
FRK: 47.4850645926877
DEU: NA
GRC: IE
HRV: IE
HUN: NO
IRL: NO
ITA: 3.1592420496
LVA: NO
LTU: NO
LUX: NO
MLT: NO
NLD: NO
POL: NO
PRT: NO
ROU: NO
SVK: NO
SVN: IE
ESP: NO
SWE: NO
</t>
      </text>
    </comment>
    <comment ref="H55" authorId="0">
      <text>
        <t xml:space="preserve">AUT: NO
BEL: NO
BGR: IE
CYP: IE
CZE: NO
DNM: NO
EST: NO
FIN: NO
FRK: 0.00342463276901
DEU: NA
GRC: IE
HRV: IE
HUN: NO
IRL: NO
ITA: 0.00457507844061
LVA: NO
LTU: NO
LUX: NO
MLT: NO
NLD: NO
POL: NO
PRT: NO
ROU: NO
SVK: NO
SVN: IE
ESP: NO
SWE: NO
</t>
      </text>
    </comment>
    <comment ref="I55" authorId="0">
      <text>
        <t xml:space="preserve">AUT: NO
BEL: NO
BGR: IE
CYP: IE
CZE: NO
DNM: NO
EST: NO
FIN: NO
FRK: 0.00119117661531
DEU: NA
GRC: IE
HRV: IE
HUN: NO
IRL: NO
ITA: 0.00003197287761
LVA: NO
LTU: NO
LUX: NO
MLT: NO
NLD: NO
POL: NO
PRT: NO
ROU: NO
SVK: NO
SVN: IE
ESP: NO
SWE: NO
</t>
      </text>
    </comment>
    <comment ref="B56" authorId="0">
      <text>
        <t xml:space="preserve">AUT: NO VALUE
BEL: NO
BGR: NO
CYP: NO
CZE: NO
DNM: NO
EST: NO
FIN: NO
FRK: 4.76954809439493
DEU: NO
GRC: IE
HRV: NO
HUN: NO
IRL: NO
ITA: NO
LVA: NO
LTU: NO
LUX: NO
MLT: NO
NLD: NO
POL: NO
PRT: NO
ROU: NO
SVK: NO
SVN: NO
ESP: NO
SWE: NO VALUE
</t>
      </text>
    </comment>
    <comment ref="G56" authorId="0">
      <text>
        <t xml:space="preserve">AUT: NO VALUE
BEL: NO
BGR: NO
CYP: NO
CZE: NO
DNM: NO
EST: NO
FIN: NO
FRK: 0.34960787531915
DEU: NA
GRC: IE
HRV: NO
HUN: NO
IRL: NO
ITA: NO
LVA: NO
LTU: NO
LUX: NO
MLT: NO
NLD: NO
POL: NO
PRT: NO
ROU: NO
SVK: NO
SVN: NO
ESP: NO
SWE: NO VALUE
</t>
      </text>
    </comment>
    <comment ref="H56" authorId="0">
      <text>
        <t xml:space="preserve">AUT: NO VALUE
BEL: NO
BGR: NO
CYP: NO
CZE: NO
DNM: NO
EST: NO
FIN: NO
FRK: 0.00002728845925
DEU: NA
GRC: IE
HRV: NO
HUN: NO
IRL: NO
ITA: NO
LVA: NO
LTU: NO
LUX: NO
MLT: NO
NLD: NO
POL: NO
PRT: NO
ROU: NO
SVK: NO
SVN: NO
ESP: NO
SWE: NO VALUE
</t>
      </text>
    </comment>
    <comment ref="I56" authorId="0">
      <text>
        <t xml:space="preserve">AUT: NO VALUE
BEL: NO
BGR: NO
CYP: NO
CZE: NO
DNM: NO
EST: NO
FIN: NO
FRK: 0.000009491638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3.3988654187466
DEU: NO
GRC: IE
HRV: IE
HUN: NO
IRL: NO
ITA: NO
LVA: NO
LTU: NO
LUX: NO
MLT: NO
NLD: NO
POL: NO
PRT: NO
ROU: NO
SVK: NO
SVN: NO
ESP: NO
SWE: NO
</t>
      </text>
    </comment>
    <comment ref="G58" authorId="0">
      <text>
        <t xml:space="preserve">AUT: NO
BEL: NO
BGR: IE
CYP: IE
CZE: NO
DNM: NO
EST: NO
FIN: NO
FRK: 0.24257818772781
DEU: NO
GRC: IE
HRV: IE
HUN: NO
IRL: NO
ITA: NO
LVA: NO
LTU: NO
LUX: NO
MLT: NO
NLD: NO
POL: NO
PRT: NO
ROU: NO
SVK: NO
SVN: NO
ESP: NO
SWE: NO
</t>
      </text>
    </comment>
    <comment ref="H58" authorId="0">
      <text>
        <t xml:space="preserve">AUT: NO
BEL: NO
BGR: IE
CYP: IE
CZE: NO
DNM: NO
EST: NO
FIN: NO
FRK: 0.0000291693674
DEU: NO
GRC: IE
HRV: IE
HUN: NO
IRL: NO
ITA: NO
LVA: NO
LTU: NO
LUX: NO
MLT: NO
NLD: NO
POL: NO
PRT: NO
ROU: NO
SVK: NO
SVN: NO
ESP: NO
SWE: NO
</t>
      </text>
    </comment>
    <comment ref="I58" authorId="0">
      <text>
        <t xml:space="preserve">AUT: NO
BEL: NO
BGR: IE
CYP: IE
CZE: NO
DNM: NO
EST: NO
FIN: NO
FRK: 0.00001014586692
DEU: NO
GRC: IE
HRV: IE
HUN: NO
IRL: NO
ITA: NO
LVA: NO
LTU: NO
LUX: NO
MLT: NO
NLD: NO
POL: NO
PRT: NO
ROU: NO
SVK: NO
SVN: NO
ESP: NO
SWE: NO
</t>
      </text>
    </comment>
    <comment ref="B59" authorId="0">
      <text>
        <t xml:space="preserve">AUT: NO VALUE
BEL: NO
BGR: NO
CYP: NO
CZE: NO
DNM: NO
EST: NO
FIN: NO
FRK: 9.70063477301849
DEU: NO
GRC: IE
HRV: NO
HUN: NO
IRL: NO
ITA: NO
LVA: NO
LTU: NO
LUX: NO
MLT: NO
NLD: NO
POL: NO
PRT: NO
ROU: NO
SVK: NO
SVN: NO
ESP: NO
SWE: NO
</t>
      </text>
    </comment>
    <comment ref="G59" authorId="0">
      <text>
        <t xml:space="preserve">AUT: NO VALUE
BEL: NO
BGR: NO
CYP: NO
CZE: NO
DNM: NO
EST: NO
FIN: NO
FRK: 0.70310200834838
DEU: NO
GRC: IE
HRV: NO
HUN: NO
IRL: NO
ITA: NO
LVA: NO
LTU: NO
LUX: NO
MLT: NO
NLD: NO
POL: NO
PRT: NO
ROU: NO
SVK: NO
SVN: NO
ESP: NO
SWE: NO
</t>
      </text>
    </comment>
    <comment ref="H59" authorId="0">
      <text>
        <t xml:space="preserve">AUT: NO VALUE
BEL: NO
BGR: NO
CYP: NO
CZE: NO
DNM: NO
EST: NO
FIN: NO
FRK: 0.00005070786359
DEU: NO
GRC: IE
HRV: NO
HUN: NO
IRL: NO
ITA: NO
LVA: NO
LTU: NO
LUX: NO
MLT: NO
NLD: NO
POL: NO
PRT: NO
ROU: NO
SVK: NO
SVN: NO
ESP: NO
SWE: NO
</t>
      </text>
    </comment>
    <comment ref="I59" authorId="0">
      <text>
        <t xml:space="preserve">AUT: NO VALUE
BEL: NO
BGR: NO
CYP: NO
CZE: NO
DNM: NO
EST: NO
FIN: NO
FRK: 0.00001763751777
DEU: NO
GRC: IE
HRV: NO
HUN: NO
IRL: NO
ITA: NO
LVA: NO
LTU: NO
LUX: NO
MLT: NO
NLD: NO
POL: NO
PRT: NO
ROU: NO
SVK: NO
SVN: NO
ESP: NO
SWE: NO
</t>
      </text>
    </comment>
    <comment ref="B65" authorId="0">
      <text>
        <t xml:space="preserve">AUT: NE
BEL: 8,019.8040944637933
BGR: 16.92213259550978
CYP: NO
CZE: 2,374.3517999999999
DNM: 20,956.6610727158
EST: NO
FIN: 2,619.8880000000004
FRK: 73,270.3530070308
DEU: NO
GRC: NO
HRV: NA
HUN: 1,382.00
IRL: NO
ITA: 22,771.914183236222
LVA: 49.365916444
LTU: NO
LUX: 823.70837222916828
MLT: NO
NLD: NO
POL: 30.00
PRT: 5,244.19166627387
ROU: NO
SVK: NA
SVN: 2,262.8348144799997
ESP: 16,188.536016
SWE: 21,839.735799999999
</t>
      </text>
    </comment>
    <comment ref="G65" authorId="0">
      <text>
        <t xml:space="preserve">AUT: NE
BEL: 875.64999098311989
BGR: 1.69221325955098
CYP: NO
CZE: 237.43518
DNM: 2,268.91890455414
EST: NO
FIN: 262.16528579999988
FRK: 7,809.96714048054
DEU: NA
GRC: NO
HRV: NA
HUN: 131.54240000000001
IRL: NO
ITA: 1,736.5706215
LVA: 3.92162840231136
LTU: NO
LUX: 79.71829097613126
MLT: NO
NLD: NO
POL: 3.00
PRT: NO
ROU: NO
SVK: NA
SVN: 216.2257241808
ESP: 1,063.8064489000001
SWE: 2,059.4870799999999
</t>
      </text>
    </comment>
    <comment ref="H65" authorId="0">
      <text>
        <t xml:space="preserve">AUT: NE
BEL: 0.0001819229837
BGR: 0.00050766397787
CYP: NO
CZE: 0.071230554
DNM: 0.05217929963934
EST: NO
FIN: 0.00757874
FRK: 0.00153158673382
DEU: NA
GRC: NO
HRV: NA
HUN: 0.04146
IRL: NO
ITA: 0.12313864407
LVA: 0.00148097749332
LTU: NO
LUX: 0.02471125116688
MLT: NO
NLD: NO
POL: 0.009
PRT: 0.15732574998822
ROU: NO
SVK: NA
SVN: 0.0188201392344
ESP: IE
SWE: 0.10919868
</t>
      </text>
    </comment>
    <comment ref="I65" authorId="0">
      <text>
        <t xml:space="preserve">AUT: NE
BEL: 0.01362423925392
BGR: 0.00006768853038
CYP: NO
CZE: 0.0094974072
DNM: 0.02925404486159
EST: NO
FIN: 0.01144021
FRK: 0.75519409846549
DEU: NA
GRC: NO
HRV: NA
HUN: 0.005528
IRL: NO
ITA: 0.205917465
LVA: 0.00019746366578
LTU: NO
LUX: 0.00329483348892
MLT: NO
NLD: NO
POL: 0.00012
PRT: 0.03353063725239
ROU: NO
SVK: NA
SVN: 0.00541698837792
ESP: IE
SWE: 0.08735894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13,323.628120823207
BGR: 33.72262223953756
CYP: NO
CZE: 1,582.9012000000002
DNM: 16,835.1954231311
EST: 609.66309619313222
FIN: 1,746.5919999999996
FRK: 44,420.2402429693
DEU: NO
GRC: NO
HRV: NA
HUN: 2,626.00
IRL: NO
ITA: 29,432.523412079263
LVA: 124.82574355600002
LTU: NO
LUX: 584.45033983154246
MLT: NO
NLD: NO
POL: 6,536.0000000000009
PRT: 3,021.92369372613
ROU: NO
SVK: NA
SVN: 465.40995940000005
ESP: 16,188.536016
SWE: 12,284.8514
</t>
      </text>
    </comment>
    <comment ref="G66" authorId="0">
      <text>
        <t xml:space="preserve">AUT: NE
BEL: 1,339.4985428322666
BGR: 2.80734636199691
CYP: NO
CZE: 145.15204004000003
DNM: 1,398.29869034634
EST: 45.193248311012
FIN: 138.3300864
FRK: 4,735.51339148985
DEU: NA
GRC: NO
HRV: NA
HUN: 264.03976236553933
IRL: NO
ITA: 2,799.2732069576009
LVA: 9.91615706808864
LTU: NO
LUX: 56.5629582296236
MLT: NO
NLD: NO
POL: 897.86590000000001
PRT: 337.460014530366
ROU: NO
SVK: NA
SVN: 29.838517612044
ESP: 837.61381400000005
SWE: 1,158.4614899999999
</t>
      </text>
    </comment>
    <comment ref="H66" authorId="0">
      <text>
        <t xml:space="preserve">AUT: NE
BEL: 0.00025614675539
BGR: 0.00101167866719
CYP: NO
CZE: 0.047487036
DNM: 0.03335724515946
EST: 0.01828989288579
FIN: 0.00484938
FRK: 0.00092852631218
DEU: NA
GRC: NO
HRV: NA
HUN: 0.07878
IRL: NO
ITA: 0.15915574753
LVA: 0.00374477230668
LTU: NO
LUX: 0.01753351019495
MLT: NO
NLD: NO
POL: 0.20202
PRT: 0.09065771081178
ROU: NO
SVK: NA
SVN: 0.009799928782
ESP: 0.0054104562
SWE: 0.06142426
</t>
      </text>
    </comment>
    <comment ref="I66" authorId="0">
      <text>
        <t xml:space="preserve">AUT: NE
BEL: 0.01918233743791
BGR: 0.00013489048896
CYP: NO
CZE: 0.0063316048
DNM: 0.02269047306857
EST: 0.00243865238477
FIN: 0.00742362
FRK: 0.45783733675598
DEU: NA
GRC: NO
HRV: NA
HUN: 0.010504
IRL: NO
ITA: 0.266146735
LVA: 0.00049930297422
LTU: NO
LUX: 0.00233780135933
MLT: NO
NLD: NO
POL: 0.026144
PRT: 0.01932176274761
ROU: NO
SVK: NA
SVN: 0.0013018728376
ESP: 0.08934174
SWE: 0.04913941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<sst xmlns="http://schemas.openxmlformats.org/spreadsheetml/2006/main" count="38582" uniqueCount="3262">
  <si>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</si>
  <si>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</si>
  <si>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</si>
  <si>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</si>
  <si>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</si>
  <si>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</si>
  <si>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</si>
  <si>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</si>
  <si>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</si>
  <si>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</si>
  <si>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</si>
  <si>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</si>
  <si>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</si>
  <si>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</si>
  <si>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</si>
  <si>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</si>
  <si>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</si>
  <si>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</si>
  <si>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</si>
  <si>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</si>
  <si>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</si>
  <si>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</si>
  <si>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</si>
  <si>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</si>
  <si>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</si>
  <si>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</si>
  <si>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</si>
  <si>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</si>
  <si>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</si>
  <si>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</si>
  <si>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</si>
  <si>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</si>
  <si>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</si>
  <si>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</si>
  <si>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</si>
  <si>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</si>
  <si>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</si>
  <si>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</si>
  <si>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</si>
  <si>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</si>
  <si>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</si>
  <si>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</si>
  <si>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</si>
  <si>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</si>
  <si>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</si>
  <si>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</si>
  <si>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</si>
  <si>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</si>
  <si>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</si>
  <si>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</si>
  <si>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</si>
  <si>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</si>
  <si>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</si>
  <si>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</si>
  <si>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</si>
  <si>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</si>
  <si>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</si>
  <si>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</si>
  <si>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</si>
  <si>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</si>
  <si>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</si>
  <si>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</si>
  <si>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</si>
  <si>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</si>
  <si>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</si>
  <si>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</si>
  <si>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</si>
  <si>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</si>
  <si>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</si>
  <si>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</si>
  <si>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</si>
  <si>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</si>
  <si>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</si>
  <si>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</si>
  <si>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</si>
  <si>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</si>
  <si>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</si>
  <si>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</si>
  <si>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</si>
  <si>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</si>
  <si>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</si>
  <si>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</si>
  <si>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</si>
  <si>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</si>
  <si>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</si>
  <si>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</si>
  <si>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</si>
  <si>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</si>
  <si>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</si>
  <si>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</si>
  <si>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</si>
  <si>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</si>
  <si>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</si>
  <si>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</si>
  <si>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</si>
  <si>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</si>
  <si>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</si>
  <si>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</si>
  <si>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</si>
  <si>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</si>
  <si>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</si>
  <si>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</si>
  <si>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</si>
  <si>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</si>
  <si>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</si>
  <si>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</si>
  <si>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</si>
  <si>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</si>
  <si>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</si>
  <si>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</si>
  <si>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</si>
  <si>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</si>
  <si>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</si>
  <si>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</si>
  <si>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</si>
  <si>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</si>
  <si>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</si>
  <si>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</si>
  <si>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</si>
  <si>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</si>
  <si>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</si>
  <si>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</si>
  <si>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</si>
  <si>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</si>
  <si>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</si>
  <si>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</si>
  <si>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</si>
  <si>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</si>
  <si>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</si>
  <si>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</si>
  <si>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</si>
  <si>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</si>
  <si>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</si>
  <si>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</si>
  <si>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</si>
  <si>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</si>
  <si>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</si>
  <si>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</si>
  <si>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</si>
  <si>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</si>
  <si>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</si>
  <si>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</si>
  <si>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</si>
  <si>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</si>
  <si>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</si>
  <si>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</si>
  <si>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</si>
  <si>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</si>
  <si>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</si>
  <si>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</si>
  <si>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</si>
  <si>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</si>
  <si>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</si>
  <si>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</si>
  <si>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</si>
  <si>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</si>
  <si>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</si>
  <si>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</si>
  <si>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</si>
  <si>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</si>
  <si>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</si>
  <si>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</si>
  <si>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</si>
  <si>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</si>
  <si>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</si>
  <si>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</si>
  <si>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</si>
  <si>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</si>
  <si>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</si>
  <si>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</si>
  <si>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</si>
  <si>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</si>
  <si>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</si>
  <si>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</si>
  <si>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</si>
  <si>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</si>
  <si>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</si>
  <si>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</si>
  <si>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</si>
  <si>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</si>
  <si>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</si>
  <si>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</si>
  <si>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</si>
  <si>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</si>
  <si>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</si>
  <si>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</si>
  <si>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</si>
  <si>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</si>
  <si>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</si>
  <si>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</si>
  <si>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</si>
  <si>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</si>
  <si>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</si>
  <si>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</si>
  <si>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</si>
  <si>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</si>
  <si>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</si>
  <si>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</si>
  <si>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</si>
  <si>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</si>
  <si>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</si>
  <si>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</si>
  <si>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</si>
  <si>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</si>
  <si>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</si>
  <si>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</si>
  <si>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</si>
  <si>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</si>
  <si>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</si>
  <si>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</si>
  <si>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</si>
  <si>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</si>
  <si>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</si>
  <si>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</si>
  <si>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</si>
  <si>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</si>
  <si>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</si>
  <si>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</si>
  <si>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</si>
  <si>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</si>
  <si>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</si>
  <si>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</si>
  <si>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</si>
  <si>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</si>
  <si>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</si>
  <si>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</si>
  <si>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</si>
  <si>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</si>
  <si>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</si>
  <si>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</si>
  <si>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</si>
  <si>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</si>
  <si>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</si>
  <si>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</si>
  <si>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</si>
  <si>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</si>
  <si>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</si>
  <si>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</si>
  <si>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</si>
  <si>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</si>
  <si>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</si>
  <si>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</si>
  <si>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</si>
  <si>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</si>
  <si>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</si>
  <si>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</si>
  <si>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</si>
  <si>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</si>
  <si>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</si>
  <si>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</si>
  <si>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</si>
  <si>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</si>
  <si>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</si>
  <si>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</si>
  <si>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</si>
  <si>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</si>
  <si>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</si>
  <si>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</si>
  <si>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</si>
  <si>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</si>
  <si>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</si>
  <si>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</si>
  <si>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</si>
  <si>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</si>
  <si>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</si>
  <si>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</si>
  <si>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</si>
  <si>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</si>
  <si>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</si>
  <si>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</si>
  <si>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</si>
  <si>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</si>
  <si>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</si>
  <si>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</si>
  <si>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</si>
  <si>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</si>
  <si>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</si>
  <si>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</si>
  <si>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</si>
  <si>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</si>
  <si>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</si>
  <si>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</si>
  <si>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</si>
  <si>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</si>
  <si>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</si>
  <si>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</si>
  <si>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</si>
  <si>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</si>
  <si>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</si>
  <si>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</si>
  <si>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</si>
  <si>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</si>
  <si>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</si>
  <si>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</si>
  <si>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</si>
  <si>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</si>
  <si>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</si>
  <si>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</si>
  <si>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</si>
  <si>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</si>
  <si>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</si>
  <si>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</si>
  <si>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</si>
  <si>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</si>
  <si>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</si>
  <si>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</si>
  <si>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</si>
  <si>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</si>
  <si>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</si>
  <si>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</si>
  <si>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</si>
  <si>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</si>
  <si>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</si>
  <si>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</si>
  <si>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</si>
  <si>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</si>
  <si>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</si>
  <si>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</si>
  <si>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</si>
  <si>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</si>
  <si>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</si>
  <si>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</si>
  <si>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</si>
  <si>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</si>
  <si>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</si>
  <si>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</si>
  <si>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</si>
  <si>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</si>
  <si>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</si>
  <si>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</si>
  <si>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</si>
  <si>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</si>
  <si>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</si>
  <si>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</si>
  <si>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</si>
  <si>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</si>
  <si>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</si>
  <si>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</si>
  <si>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</si>
  <si>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</si>
  <si>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</si>
  <si>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</si>
  <si>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</si>
  <si>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</si>
  <si>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</si>
  <si>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</si>
  <si>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</si>
  <si>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</si>
  <si>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</si>
  <si>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</si>
  <si>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</si>
  <si>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</si>
  <si>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</si>
  <si>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</si>
  <si>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</si>
  <si>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</si>
  <si>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</si>
  <si>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</si>
  <si>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</si>
  <si>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</si>
  <si>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</si>
  <si>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</si>
  <si>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</si>
  <si>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</si>
  <si>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</si>
  <si>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</si>
  <si>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</si>
  <si>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</si>
  <si>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</si>
  <si>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</si>
  <si>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</si>
  <si>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</si>
  <si>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</si>
  <si>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</si>
  <si>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</si>
  <si>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</si>
  <si>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</si>
  <si>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</si>
  <si>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</si>
  <si>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</si>
  <si>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</si>
  <si>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</si>
  <si>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</si>
  <si>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</si>
  <si>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</si>
  <si>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</si>
  <si>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</si>
  <si>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</si>
  <si>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</si>
  <si>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</si>
  <si>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</si>
  <si>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</si>
  <si>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</si>
  <si>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</si>
  <si>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</si>
  <si>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</si>
  <si>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</si>
  <si>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</si>
  <si>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</si>
  <si>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</si>
  <si>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</si>
  <si>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</si>
  <si>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</si>
  <si>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</si>
  <si>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</si>
  <si>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</si>
  <si>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</si>
  <si>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</si>
  <si>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</si>
  <si>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</si>
  <si>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</si>
  <si>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</si>
  <si>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</si>
  <si>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</si>
  <si>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</si>
  <si>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</si>
  <si>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</si>
  <si>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</si>
  <si>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</si>
  <si>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</si>
  <si>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</si>
  <si>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</si>
  <si>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</si>
  <si>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</si>
  <si>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</si>
  <si>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</si>
  <si>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</si>
  <si>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</si>
  <si>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</si>
  <si>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</si>
  <si>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</si>
  <si>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</si>
  <si>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</si>
  <si>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</si>
  <si>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</si>
  <si>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</si>
  <si>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</si>
  <si>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</si>
  <si>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</si>
  <si>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</si>
  <si>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</si>
  <si>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</si>
  <si>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</si>
  <si>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</si>
  <si>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</si>
  <si>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</si>
  <si>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</si>
  <si>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</si>
  <si>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</si>
  <si>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</si>
  <si>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</si>
  <si>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</si>
  <si>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</si>
  <si>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</si>
  <si>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</si>
  <si>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</si>
  <si>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</si>
  <si>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</si>
  <si>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</si>
  <si>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</si>
  <si>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</si>
  <si>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</si>
  <si>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</si>
  <si>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</si>
  <si>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</si>
  <si>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</si>
  <si>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</si>
  <si>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</si>
  <si>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</si>
  <si>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</si>
  <si>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</si>
  <si>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</si>
  <si>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</si>
  <si>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</si>
  <si>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</si>
  <si>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</si>
  <si>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</si>
  <si>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</si>
  <si>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</si>
  <si>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</si>
  <si>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</si>
  <si>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</si>
  <si>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</si>
  <si>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</si>
  <si>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</si>
  <si>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</si>
  <si>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</si>
  <si>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</si>
  <si>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</si>
  <si>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</si>
  <si>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</si>
  <si>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</si>
  <si>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</si>
  <si>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</si>
  <si>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</si>
  <si>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</si>
  <si>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</si>
  <si>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</si>
  <si>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</si>
  <si>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</si>
  <si>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</si>
  <si>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</si>
  <si>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</si>
  <si>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</si>
  <si>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</si>
  <si>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</si>
  <si>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</si>
  <si>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</si>
  <si>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</si>
  <si>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</si>
  <si>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</si>
  <si>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</si>
  <si>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</si>
  <si>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</si>
  <si>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</si>
  <si>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</si>
  <si>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</si>
  <si>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</si>
  <si>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</si>
  <si>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</si>
  <si>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</si>
  <si>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</si>
  <si>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</si>
  <si>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</si>
  <si>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</si>
  <si>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</si>
  <si>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</si>
  <si>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</si>
  <si>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</si>
  <si>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</si>
  <si>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</si>
  <si>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</si>
  <si>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</si>
  <si>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</si>
  <si>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</si>
  <si>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</si>
  <si>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</si>
  <si>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</si>
  <si>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</si>
  <si>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</si>
  <si>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</si>
  <si>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</si>
  <si>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</si>
  <si>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</si>
  <si>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</si>
  <si>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</si>
  <si>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</si>
  <si>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</si>
  <si>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</si>
  <si>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</si>
  <si>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</si>
  <si>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</si>
  <si>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</si>
  <si>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</si>
  <si>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</si>
  <si>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</si>
  <si>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</si>
  <si>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</si>
  <si>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</si>
  <si>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</si>
  <si>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</si>
  <si>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</si>
  <si>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</si>
  <si>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</si>
  <si>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</si>
  <si>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</si>
  <si>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</si>
  <si>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</si>
  <si>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</si>
  <si>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</si>
  <si>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</si>
  <si>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</si>
  <si>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</si>
  <si>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</si>
  <si>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</si>
  <si>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</si>
  <si>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</si>
  <si>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</si>
  <si>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</si>
  <si>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</si>
  <si>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</si>
  <si>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</si>
  <si>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</si>
  <si>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</si>
  <si>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</si>
  <si>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</si>
  <si>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</si>
  <si>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</si>
  <si>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</si>
  <si>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</si>
  <si>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</si>
  <si>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</si>
  <si>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</si>
  <si>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</si>
  <si>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</si>
  <si>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</si>
  <si>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</si>
  <si>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</si>
  <si>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</si>
  <si>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</si>
  <si>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</si>
  <si>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</si>
  <si>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</si>
  <si>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</si>
  <si>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</si>
  <si>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</si>
  <si>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</si>
  <si>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</si>
  <si>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</si>
  <si>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</si>
  <si>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</si>
  <si>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</si>
  <si>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</si>
  <si>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</si>
  <si>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</si>
  <si>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</si>
  <si>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</si>
  <si>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</si>
  <si>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</si>
  <si>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</si>
  <si>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</si>
  <si>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</si>
  <si>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</si>
  <si>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</si>
  <si>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</si>
  <si>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</si>
  <si>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</si>
  <si>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</si>
  <si>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</si>
  <si>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</si>
  <si>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</si>
  <si>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</si>
  <si>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</si>
  <si>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</si>
  <si>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</si>
  <si>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</si>
  <si>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</si>
  <si>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</si>
  <si>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</si>
  <si>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</si>
  <si>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</si>
  <si>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</si>
  <si>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</si>
  <si>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</si>
  <si>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</si>
  <si>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</si>
  <si>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</si>
  <si>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</si>
  <si>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</si>
  <si>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</si>
  <si>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</si>
  <si>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</si>
  <si>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</si>
  <si>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</si>
  <si>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</si>
  <si>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</si>
  <si>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</si>
  <si>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</si>
  <si>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</si>
  <si>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</si>
  <si>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</si>
  <si>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</si>
  <si>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</si>
  <si>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</si>
  <si>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</si>
  <si>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</si>
  <si>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</si>
  <si>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</si>
  <si>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</si>
  <si>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</si>
  <si>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</si>
  <si>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</si>
  <si>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</si>
  <si>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</si>
  <si>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</si>
  <si>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</si>
  <si>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</si>
  <si>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</si>
  <si>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</si>
  <si>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</si>
  <si>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</si>
  <si>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</si>
  <si>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</si>
  <si>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</si>
  <si>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</si>
  <si>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</si>
  <si>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</si>
  <si>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</si>
  <si>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</si>
  <si>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</si>
  <si>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</si>
  <si>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</si>
  <si>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</si>
  <si>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</si>
  <si>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</si>
  <si>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</si>
  <si>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</si>
  <si>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</si>
  <si>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</si>
  <si>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</si>
  <si>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</si>
  <si>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</si>
  <si>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</si>
  <si>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</si>
  <si>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</si>
  <si>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</si>
  <si>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</si>
  <si>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</si>
  <si>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</si>
  <si>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</si>
  <si>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</si>
  <si>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</si>
  <si>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</si>
  <si>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</si>
  <si>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</si>
  <si>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</si>
  <si>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</si>
  <si>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</si>
  <si>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</si>
  <si>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</si>
  <si>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</si>
  <si>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</si>
  <si>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</si>
  <si>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</si>
  <si>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</si>
  <si>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</si>
  <si>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</si>
  <si>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</si>
  <si>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</si>
  <si>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</si>
  <si>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</si>
  <si>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</si>
  <si>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</si>
  <si>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</si>
  <si>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</si>
  <si>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</si>
  <si>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</si>
  <si>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</si>
  <si>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</si>
  <si>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</si>
  <si>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</si>
  <si>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</si>
  <si>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</si>
  <si>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</si>
  <si>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</si>
  <si>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</si>
  <si>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</si>
  <si>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</si>
  <si>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</si>
  <si>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</si>
  <si>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</si>
  <si>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</si>
  <si>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</si>
  <si>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</si>
  <si>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</si>
  <si>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</si>
  <si>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</si>
  <si>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</si>
  <si>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</si>
  <si>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</si>
  <si>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</si>
  <si>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</si>
  <si>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</si>
  <si>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</si>
  <si>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</si>
  <si>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</si>
  <si>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</si>
  <si>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</si>
  <si>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</si>
  <si>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</si>
  <si>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</si>
  <si>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</si>
  <si>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</si>
  <si>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</si>
  <si>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</si>
  <si>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</si>
  <si>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</si>
  <si>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</si>
  <si>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</si>
  <si>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</si>
  <si>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</si>
  <si>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</si>
  <si>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</si>
  <si>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</si>
  <si>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</si>
  <si>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</si>
  <si>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</si>
  <si>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</si>
  <si>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</si>
  <si>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</si>
  <si>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</si>
  <si>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</si>
  <si>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</si>
  <si>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</si>
  <si>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</si>
  <si>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</si>
  <si>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</si>
  <si>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</si>
  <si>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</si>
  <si>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</si>
  <si>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</si>
  <si>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</si>
  <si>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</si>
  <si>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</si>
  <si>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</si>
  <si>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</si>
  <si>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</si>
  <si>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</si>
  <si>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</si>
  <si>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</si>
  <si>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</si>
  <si>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</si>
  <si>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</si>
  <si>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</si>
  <si>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</si>
  <si>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</si>
  <si>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</si>
  <si>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</si>
  <si>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</si>
  <si>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</si>
  <si>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</si>
  <si>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</si>
  <si>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</si>
  <si>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</si>
  <si>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</si>
  <si>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</si>
  <si>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</si>
  <si>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</si>
  <si>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</si>
  <si>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</si>
  <si>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</si>
  <si>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</si>
  <si>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</si>
  <si>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</si>
  <si>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</si>
  <si>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</si>
  <si>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</si>
  <si>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</si>
  <si>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</si>
  <si>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</si>
  <si>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</si>
  <si>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</si>
  <si>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</si>
  <si>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</si>
  <si>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</si>
  <si>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</si>
  <si>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</si>
  <si>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</si>
  <si>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</si>
  <si>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</si>
  <si>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</si>
  <si>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</si>
  <si>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</si>
  <si>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</si>
  <si>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</si>
  <si>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</si>
  <si>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</si>
  <si>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</si>
  <si>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</si>
  <si>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</si>
  <si>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</si>
  <si>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</si>
  <si>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</si>
  <si>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</si>
  <si>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</si>
  <si>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</si>
  <si>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</si>
  <si>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</si>
  <si>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</si>
  <si>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</si>
  <si>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</si>
  <si>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</si>
  <si>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</si>
  <si>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</si>
  <si>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</si>
  <si>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</si>
  <si>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</si>
  <si>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</si>
  <si>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</si>
  <si>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</si>
  <si>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</si>
  <si>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</si>
  <si>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</si>
  <si>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</si>
  <si>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</si>
  <si>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</si>
  <si>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</si>
  <si>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</si>
  <si>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</si>
  <si>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</si>
  <si>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</si>
  <si>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</si>
  <si>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</si>
  <si>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</si>
  <si>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</si>
  <si>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</si>
  <si>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</si>
  <si>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</si>
  <si>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</si>
  <si>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</si>
  <si>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</si>
  <si>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</si>
  <si>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</si>
  <si>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</si>
  <si>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</si>
  <si>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</si>
  <si>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</si>
  <si>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</si>
  <si>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</si>
  <si>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</si>
  <si>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</si>
  <si>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</si>
  <si>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</si>
  <si>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</si>
  <si>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</si>
  <si>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</si>
  <si>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</si>
  <si>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</si>
  <si>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</si>
  <si>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</si>
  <si>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</si>
  <si>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</si>
  <si>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</si>
  <si>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</si>
  <si>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</si>
  <si>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</si>
  <si>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</si>
  <si>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</si>
  <si>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</si>
  <si>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</si>
  <si>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</si>
  <si>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</si>
  <si>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</si>
  <si>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</si>
  <si>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</si>
  <si>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</si>
  <si>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</si>
  <si>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</si>
  <si>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</si>
  <si>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</si>
  <si>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</si>
  <si>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</si>
  <si>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</si>
  <si>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</si>
  <si>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</si>
  <si>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</si>
  <si>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</si>
  <si>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</si>
  <si>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</si>
  <si>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</si>
  <si>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</si>
  <si>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</si>
  <si>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</si>
  <si>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</si>
  <si>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</si>
  <si>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</si>
  <si>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</si>
  <si>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</si>
  <si>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</si>
  <si>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</si>
  <si>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</si>
  <si>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</si>
  <si>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</si>
  <si>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</si>
  <si>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</si>
  <si>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</si>
  <si>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</si>
  <si>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</si>
  <si>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</si>
  <si>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</si>
  <si>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</si>
  <si>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</si>
  <si>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</si>
  <si>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</si>
  <si>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</si>
  <si>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</si>
  <si>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</si>
  <si>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</si>
  <si>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</si>
  <si>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</si>
  <si>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</si>
  <si>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</si>
  <si>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</si>
  <si>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</si>
  <si>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</si>
  <si>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</si>
  <si>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</si>
  <si>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</si>
  <si>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</si>
  <si>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</si>
  <si>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</si>
  <si>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</si>
  <si>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</si>
  <si>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</si>
  <si>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</si>
  <si>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</si>
  <si>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</si>
  <si>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</si>
  <si>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</si>
  <si>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</si>
  <si>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</si>
  <si>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</si>
  <si>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</si>
  <si>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</si>
  <si>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</si>
  <si>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</si>
  <si>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</si>
  <si>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</si>
  <si>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</si>
  <si>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</si>
  <si>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</si>
  <si>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</si>
  <si>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</si>
  <si>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</si>
  <si>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</si>
  <si>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</si>
  <si>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</si>
  <si>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</si>
  <si>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</si>
  <si>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</si>
  <si>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</si>
  <si>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</si>
  <si>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</si>
  <si>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</si>
  <si>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</si>
  <si>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</si>
  <si>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</si>
  <si>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</si>
  <si>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</si>
  <si>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</si>
  <si>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</si>
  <si>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</si>
  <si>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</si>
  <si>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</si>
  <si>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</si>
  <si>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</si>
  <si>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</si>
  <si>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</si>
  <si>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</si>
  <si>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</si>
  <si>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</si>
  <si>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</si>
  <si>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</si>
  <si>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</si>
  <si>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</si>
  <si>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</si>
  <si>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</si>
  <si>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</si>
  <si>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</si>
  <si>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</si>
  <si>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</si>
  <si>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</si>
  <si>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</si>
  <si>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</si>
  <si>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</si>
  <si>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</si>
  <si>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</si>
  <si>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</si>
  <si>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</si>
  <si>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</si>
  <si>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</si>
  <si>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</si>
  <si>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</si>
  <si>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</si>
  <si>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</si>
  <si>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</si>
  <si>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</si>
  <si>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</si>
  <si>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</si>
  <si>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</si>
  <si>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</si>
  <si>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</si>
  <si>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</si>
  <si>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</si>
  <si>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</si>
  <si>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</si>
  <si>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</si>
  <si>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</si>
  <si>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</si>
  <si>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</si>
  <si>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</si>
  <si>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</si>
  <si>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</si>
  <si>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</si>
  <si>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</si>
  <si>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</si>
  <si>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</si>
  <si>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</si>
  <si>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</si>
  <si>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</si>
  <si>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</si>
  <si>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</si>
  <si>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</si>
  <si>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</si>
  <si>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</si>
  <si>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</si>
  <si>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</si>
  <si>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</si>
  <si>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</si>
  <si>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</si>
  <si>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</si>
  <si>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</si>
  <si>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</si>
  <si>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</si>
  <si>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</si>
  <si>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</si>
  <si>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</si>
  <si>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</si>
  <si>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</si>
  <si>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</si>
  <si>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</si>
  <si>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</si>
  <si>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</si>
  <si>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</si>
  <si>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</si>
  <si>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</si>
  <si>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</si>
  <si>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</si>
  <si>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</si>
  <si>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</si>
  <si>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</si>
  <si>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</si>
  <si>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</si>
  <si>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</si>
  <si>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</si>
  <si>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</si>
  <si>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</si>
  <si>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</si>
  <si>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</si>
  <si>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</si>
  <si>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</si>
  <si>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</si>
  <si>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</si>
  <si>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</si>
  <si>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</si>
  <si>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</si>
  <si>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</si>
  <si>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</si>
  <si>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</si>
  <si>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</si>
  <si>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</si>
  <si>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</si>
  <si>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</si>
  <si>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</si>
  <si>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</si>
  <si>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</si>
  <si>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</si>
  <si>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</si>
  <si>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</si>
  <si>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</si>
  <si>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</si>
  <si>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</si>
  <si>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</si>
  <si>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</si>
  <si>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</si>
  <si>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</si>
  <si>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</si>
  <si>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</si>
  <si>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</si>
  <si>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</si>
  <si>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</si>
  <si>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</si>
  <si>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</si>
  <si>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</si>
  <si>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</si>
  <si>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</si>
  <si>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</si>
  <si>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</si>
  <si>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</si>
  <si>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</si>
  <si>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</si>
  <si>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</si>
  <si>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</si>
  <si>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</si>
  <si>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</si>
  <si>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</si>
  <si>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</si>
  <si>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</si>
  <si>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</si>
  <si>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</si>
  <si>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</si>
  <si>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</si>
  <si>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</si>
  <si>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</si>
  <si>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</si>
  <si>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</si>
  <si>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</si>
  <si>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</si>
  <si>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</si>
  <si>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</si>
  <si>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</si>
  <si>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</si>
  <si>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</si>
  <si>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</si>
  <si>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</si>
  <si>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</si>
  <si>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</si>
  <si>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</si>
  <si>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</si>
  <si>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</si>
  <si>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</si>
  <si>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</si>
  <si>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</si>
  <si>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</si>
  <si>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</si>
  <si>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</si>
  <si>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</si>
  <si>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</si>
  <si>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</si>
  <si>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</si>
  <si>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</si>
  <si>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</si>
  <si>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</si>
  <si>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</si>
  <si>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</si>
  <si>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</si>
  <si>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</si>
  <si>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</si>
  <si>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</si>
  <si>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</si>
  <si>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</si>
  <si>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</si>
  <si>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</si>
  <si>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</si>
  <si>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</si>
  <si>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</si>
  <si>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</si>
  <si>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</si>
  <si>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</si>
  <si>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</si>
  <si>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</si>
  <si>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</si>
  <si>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</si>
  <si>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</si>
  <si>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</si>
  <si>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</si>
  <si>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</si>
  <si>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</si>
  <si>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</si>
  <si>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</si>
  <si>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</si>
  <si>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</si>
  <si>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</si>
  <si>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</si>
  <si>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</si>
  <si>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</si>
  <si>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</si>
  <si>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</si>
  <si>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</si>
  <si>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</si>
  <si>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</si>
  <si>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</si>
  <si>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</si>
  <si>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</si>
  <si>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</si>
  <si>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</si>
  <si>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</si>
  <si>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</si>
  <si>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</si>
  <si>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</si>
  <si>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</si>
  <si>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</si>
  <si>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</si>
  <si>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</si>
  <si>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</si>
  <si>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</si>
  <si>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</si>
  <si>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</si>
  <si>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</si>
  <si>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</si>
  <si>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</si>
  <si>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</si>
  <si>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</si>
  <si>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</si>
  <si>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</si>
  <si>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</si>
  <si>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</si>
  <si>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</si>
  <si>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</si>
  <si>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</si>
  <si>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</si>
  <si>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</si>
  <si>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</si>
  <si>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</si>
  <si>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</si>
  <si>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</si>
  <si>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</si>
  <si>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</si>
  <si>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</si>
  <si>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</si>
  <si>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</si>
  <si>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</si>
  <si>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</si>
  <si>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</si>
  <si>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</si>
  <si>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</si>
  <si>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</si>
  <si>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</si>
  <si>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</si>
  <si>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</si>
  <si>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</si>
  <si>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</si>
  <si>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</si>
  <si>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</si>
  <si>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</si>
  <si>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</si>
  <si>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</si>
  <si>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</si>
  <si>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</si>
  <si>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</si>
  <si>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</si>
  <si>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</si>
  <si>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</si>
  <si>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</si>
  <si>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</si>
  <si>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</si>
  <si>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</si>
  <si>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</si>
  <si>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</si>
  <si>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</si>
  <si>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</si>
  <si>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</si>
  <si>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</si>
  <si>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</si>
  <si>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</si>
  <si>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</si>
  <si>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</si>
  <si>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</si>
  <si>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</si>
  <si>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</si>
  <si>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</si>
  <si>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</si>
  <si>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</si>
  <si>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</si>
  <si>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</si>
  <si>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</si>
  <si>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</si>
  <si>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</si>
  <si>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</si>
  <si>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</si>
  <si>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</si>
  <si>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</si>
  <si>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</si>
  <si>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</si>
  <si>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</si>
  <si>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</si>
  <si>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</si>
  <si>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</si>
  <si>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</si>
  <si>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</si>
  <si>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</si>
  <si>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</si>
  <si>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</si>
  <si>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</si>
  <si>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</si>
  <si>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</si>
  <si>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</si>
  <si>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</si>
  <si>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</si>
  <si>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</si>
  <si>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</si>
  <si>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</si>
  <si>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</si>
  <si>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</si>
  <si>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</si>
  <si>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</si>
  <si>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</si>
  <si>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</si>
  <si>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</si>
  <si>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</si>
  <si>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</si>
  <si>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</si>
  <si>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</si>
  <si>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</si>
  <si>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</si>
  <si>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</si>
  <si>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</si>
  <si>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</si>
  <si>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</si>
  <si>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</si>
  <si>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</si>
  <si>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</si>
  <si>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</si>
  <si>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</si>
  <si>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</si>
  <si>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</si>
  <si>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</si>
  <si>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</si>
  <si>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</si>
  <si>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</si>
  <si>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</si>
  <si>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</si>
  <si>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</si>
  <si>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</si>
  <si>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</si>
  <si>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</si>
  <si>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</si>
  <si>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</si>
  <si>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</si>
  <si>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</si>
  <si>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</si>
  <si>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</si>
  <si>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</si>
  <si>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</si>
  <si>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</si>
  <si>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</si>
  <si>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</si>
  <si>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</si>
  <si>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</si>
  <si>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</si>
  <si>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</si>
  <si>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</si>
  <si>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</si>
  <si>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</si>
  <si>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</si>
  <si>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</si>
  <si>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</si>
  <si>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</si>
  <si>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</si>
  <si>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</si>
  <si>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</si>
  <si>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</si>
  <si>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</si>
  <si>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</si>
  <si>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</si>
  <si>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</si>
  <si>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</si>
  <si>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</si>
  <si>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</si>
  <si>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</si>
  <si>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</si>
  <si>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</si>
  <si>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</si>
  <si>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</si>
  <si>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</si>
  <si>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</si>
  <si>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</si>
  <si>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</si>
  <si>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</si>
  <si>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</si>
  <si>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</si>
  <si>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</si>
  <si>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</si>
  <si>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</si>
  <si>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</si>
  <si>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</si>
  <si>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</si>
  <si>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</si>
  <si>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</si>
  <si>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</si>
  <si>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</si>
  <si>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</si>
  <si>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</si>
  <si>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</si>
  <si>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</si>
  <si>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</si>
  <si>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</si>
  <si>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</si>
  <si>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</si>
  <si>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</si>
  <si>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</si>
  <si>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</si>
  <si>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</si>
  <si>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</si>
  <si>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</si>
  <si>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</si>
  <si>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</si>
  <si>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</si>
  <si>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</si>
  <si>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</si>
  <si>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</si>
  <si>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</si>
  <si>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</si>
  <si>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</si>
  <si>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</si>
  <si>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</si>
  <si>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</si>
  <si>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</si>
  <si>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</si>
  <si>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</si>
  <si>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</si>
  <si>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</si>
  <si>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</si>
  <si>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</si>
  <si>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</si>
  <si>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</si>
  <si>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</si>
  <si>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</si>
  <si>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</si>
  <si>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</si>
  <si>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</si>
  <si>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</si>
  <si>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</si>
  <si>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</si>
  <si>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</si>
  <si>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</si>
  <si>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</si>
  <si>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</si>
  <si>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</si>
  <si>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</si>
  <si>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</si>
  <si>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</si>
  <si>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</si>
  <si>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</si>
  <si>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</si>
  <si>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</si>
  <si>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</si>
  <si>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</si>
  <si>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</si>
  <si>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</si>
  <si>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</si>
  <si>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</si>
  <si>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</si>
  <si>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</si>
  <si>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</si>
  <si>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</si>
  <si>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</si>
  <si>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</si>
  <si>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</si>
  <si>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</si>
  <si>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</si>
  <si>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</si>
  <si>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</si>
  <si>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</si>
  <si>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</si>
  <si>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</si>
  <si>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</si>
  <si>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</si>
  <si>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</si>
  <si>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</si>
  <si>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</si>
  <si>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</si>
  <si>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</si>
  <si>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</si>
  <si>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</si>
  <si>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</si>
  <si>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</si>
  <si>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</si>
  <si>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</si>
  <si>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</si>
  <si>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</si>
  <si>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</si>
  <si>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</si>
  <si>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</si>
  <si>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</si>
  <si>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</si>
  <si>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</si>
  <si>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</si>
  <si>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</si>
  <si>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</si>
  <si>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</si>
  <si>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</si>
  <si>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</si>
  <si>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</si>
  <si>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</si>
  <si>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</si>
  <si>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</si>
  <si>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</si>
  <si>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</si>
  <si>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</si>
  <si>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</si>
  <si>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</si>
  <si>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</si>
  <si>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</si>
  <si>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</si>
  <si>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</si>
  <si>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</si>
  <si>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</si>
  <si>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</si>
  <si>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</si>
  <si>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</si>
  <si>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</si>
  <si>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</si>
  <si>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</si>
  <si>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</si>
  <si>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</si>
  <si>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</si>
  <si>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</si>
  <si>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</si>
  <si>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</si>
  <si>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</si>
  <si>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</si>
  <si>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</si>
  <si>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</si>
  <si>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</si>
  <si>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</si>
  <si>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</si>
  <si>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</si>
  <si>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</si>
  <si>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</si>
  <si>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</si>
  <si>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</si>
  <si>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</si>
  <si>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</si>
  <si>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</si>
  <si>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</si>
  <si>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</si>
  <si>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</si>
  <si>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</si>
  <si>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</si>
  <si>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</si>
  <si>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</si>
  <si>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</si>
  <si>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</si>
  <si>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</si>
  <si>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</si>
  <si>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</si>
  <si>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</si>
  <si>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</si>
  <si>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</si>
  <si>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</si>
  <si>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</si>
  <si>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</si>
  <si>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</si>
  <si>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</si>
  <si>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</si>
  <si>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</si>
  <si>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</si>
  <si>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</si>
  <si>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</si>
  <si>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</si>
  <si>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</si>
  <si>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</si>
  <si>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</si>
  <si>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</si>
  <si>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</si>
  <si>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</si>
  <si>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</si>
  <si>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</si>
  <si>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</si>
  <si>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</si>
  <si>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</si>
  <si>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</si>
  <si>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</si>
  <si>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</si>
  <si>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</si>
  <si>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</si>
  <si>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</si>
  <si>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</si>
  <si>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</si>
  <si>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</si>
  <si>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</si>
  <si>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</si>
  <si>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</si>
  <si>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</si>
  <si>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</si>
  <si>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</si>
  <si>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</si>
  <si>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</si>
  <si>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</si>
  <si>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</si>
  <si>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</si>
  <si>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</si>
  <si>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</si>
  <si>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</si>
  <si>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</si>
  <si>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</si>
  <si>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</si>
  <si>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</si>
  <si>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</si>
  <si>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</si>
  <si>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</si>
  <si>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</si>
  <si>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</si>
  <si>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</si>
  <si>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</si>
  <si>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</si>
  <si>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</si>
  <si>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</si>
  <si>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</si>
  <si>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</si>
  <si>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</si>
  <si>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</si>
  <si>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</si>
  <si>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</si>
  <si>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</si>
  <si>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</si>
  <si>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</si>
  <si>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</si>
  <si>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</si>
  <si>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</si>
  <si>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</si>
  <si>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</si>
  <si>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</si>
  <si>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</si>
  <si>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</si>
  <si>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</si>
  <si>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</si>
  <si>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</si>
  <si>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</si>
  <si>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</si>
  <si>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</si>
  <si>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</si>
  <si>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</si>
  <si>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</si>
  <si>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</si>
  <si>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</si>
  <si>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</si>
  <si>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</si>
  <si>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</si>
  <si>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</si>
  <si>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</si>
  <si>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</si>
  <si>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</si>
  <si>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</si>
  <si>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</si>
  <si>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</si>
  <si>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</si>
  <si>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</si>
  <si>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</si>
  <si>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</si>
  <si>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</si>
  <si>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</si>
  <si>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</si>
  <si>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</si>
  <si>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</si>
  <si>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</si>
  <si>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</si>
  <si>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</si>
  <si>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</si>
  <si>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</si>
  <si>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</si>
  <si>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</si>
  <si>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</si>
  <si>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</si>
  <si>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</si>
  <si>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</si>
  <si>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</si>
  <si>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</si>
  <si>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</si>
  <si>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</si>
  <si>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</si>
  <si>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</si>
  <si>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</si>
  <si>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</si>
  <si>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</si>
  <si>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</si>
  <si>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</si>
  <si>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</si>
  <si>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</si>
  <si>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</si>
  <si>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</si>
  <si>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</si>
  <si>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</si>
  <si>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</si>
  <si>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</si>
  <si>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</si>
  <si>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</si>
  <si>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</si>
  <si>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</si>
  <si>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</si>
  <si>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</si>
  <si>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</si>
  <si>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</si>
  <si>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</si>
  <si>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</si>
  <si>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</si>
  <si>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</si>
  <si>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</si>
  <si>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</si>
  <si>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</si>
  <si>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</si>
  <si>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</si>
  <si>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</si>
  <si>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</si>
  <si>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</si>
  <si>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</si>
  <si>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</si>
  <si>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</si>
  <si>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</si>
  <si>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</si>
  <si>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</si>
  <si>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</si>
  <si>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</si>
  <si>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</si>
  <si>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</si>
  <si>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</si>
  <si>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</si>
  <si>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</si>
  <si>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</si>
  <si>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</si>
  <si>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</si>
  <si>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</si>
  <si>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</si>
  <si>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</si>
  <si>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</si>
  <si>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</si>
  <si>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</si>
  <si>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</si>
  <si>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</si>
  <si>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</si>
  <si>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</si>
  <si>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</si>
  <si>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</si>
  <si>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</si>
  <si>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</si>
  <si>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</si>
  <si>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</si>
  <si>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</si>
  <si>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</si>
  <si>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</si>
  <si>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</si>
  <si>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</si>
  <si>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</si>
  <si>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</si>
  <si>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</si>
  <si>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</si>
  <si>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</si>
  <si>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</si>
  <si>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</si>
  <si>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</si>
  <si>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</si>
  <si>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</si>
  <si>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</si>
  <si>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</si>
  <si>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</si>
  <si>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</si>
  <si>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</si>
  <si>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</si>
  <si>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</si>
  <si>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</si>
  <si>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</si>
  <si>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</si>
  <si>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</si>
  <si>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</si>
  <si>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</si>
  <si>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</si>
  <si>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</si>
  <si>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</si>
  <si>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</si>
  <si>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</si>
  <si>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</si>
  <si>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</si>
  <si>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</si>
  <si>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</si>
  <si>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</si>
  <si>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</si>
  <si>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</si>
  <si>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</si>
  <si>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</si>
  <si>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</si>
  <si>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</si>
  <si>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</si>
  <si>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</si>
  <si>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</si>
  <si>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</si>
  <si>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</si>
  <si>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</si>
  <si>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</si>
  <si>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</si>
  <si>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</si>
  <si>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</si>
  <si>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</si>
  <si>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</si>
  <si>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</si>
  <si>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</si>
  <si>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</si>
  <si>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</si>
  <si>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</si>
  <si>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</si>
  <si>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</si>
  <si>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</si>
  <si>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</si>
  <si>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</si>
  <si>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</si>
  <si>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</si>
  <si>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</si>
  <si>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</si>
  <si>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</si>
  <si>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</si>
  <si>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</si>
  <si>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</si>
  <si>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</si>
  <si>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</si>
  <si>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</si>
  <si>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</si>
  <si>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</si>
  <si>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</si>
  <si>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</si>
  <si>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</si>
  <si>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</si>
  <si>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</si>
  <si>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</si>
  <si>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</si>
  <si>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</si>
  <si>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</si>
  <si>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</si>
  <si>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</si>
  <si>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</si>
  <si>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</si>
  <si>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</si>
  <si>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</si>
  <si>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</si>
  <si>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</si>
  <si>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</si>
  <si>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</si>
  <si>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</si>
  <si>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</si>
  <si>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</si>
  <si>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</si>
  <si>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</si>
  <si>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</si>
  <si>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</si>
  <si>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</si>
  <si>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</si>
  <si>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</si>
  <si>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</si>
  <si>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</si>
  <si>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</si>
  <si>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</si>
  <si>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</si>
  <si>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</si>
  <si>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</si>
  <si>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</si>
  <si>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</si>
  <si>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</si>
  <si>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</si>
  <si>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</si>
  <si>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</si>
  <si>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</si>
  <si>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</si>
  <si>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</si>
  <si>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</si>
  <si>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</si>
  <si>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</si>
  <si>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</si>
  <si>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</si>
  <si>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</si>
  <si>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</si>
  <si>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</si>
  <si>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</si>
  <si>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</si>
  <si>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</si>
  <si>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</si>
  <si>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</si>
  <si>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</si>
  <si>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</si>
  <si>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</si>
  <si>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</si>
  <si>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</si>
  <si>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</si>
  <si>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</si>
  <si>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</si>
  <si>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</si>
  <si>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</si>
  <si>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</si>
  <si>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</si>
  <si>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</si>
  <si>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</si>
  <si>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</si>
  <si>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</si>
  <si>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</si>
  <si>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</si>
  <si>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</si>
  <si>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</si>
  <si>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</si>
  <si>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</si>
  <si>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</si>
  <si>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</si>
  <si>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</si>
  <si>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</si>
  <si>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</si>
  <si>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</si>
  <si>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</si>
  <si>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</si>
  <si>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</si>
  <si>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</si>
  <si>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</si>
  <si>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</si>
  <si>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</si>
  <si>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</si>
  <si>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</si>
  <si>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</si>
  <si>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</si>
  <si>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</si>
  <si>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</si>
  <si>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</si>
  <si>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</si>
  <si>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</si>
  <si>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</si>
  <si>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</si>
  <si>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</si>
  <si>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</si>
  <si>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</si>
  <si>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</si>
  <si>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</si>
  <si>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</si>
  <si>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</si>
  <si>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</si>
  <si>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</si>
  <si>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</si>
  <si>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</si>
  <si>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</si>
  <si>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</si>
  <si>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</si>
  <si>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</si>
  <si>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</si>
  <si>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</si>
  <si>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</si>
  <si>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</si>
  <si>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</si>
  <si>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</si>
  <si>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</si>
  <si>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</si>
  <si>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</si>
  <si>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</si>
  <si>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</si>
  <si>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</si>
  <si>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</si>
  <si>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</si>
  <si>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</si>
  <si>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</si>
  <si>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</si>
  <si>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</si>
  <si>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</si>
  <si>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</si>
  <si>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</si>
  <si>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</si>
  <si>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</si>
  <si>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</si>
  <si>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</si>
  <si>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</si>
  <si>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</si>
  <si>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</si>
  <si>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</si>
  <si>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</si>
  <si>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</si>
  <si>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</si>
  <si>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</si>
  <si>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</si>
  <si>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</si>
  <si>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</si>
  <si>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</si>
  <si>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</si>
  <si>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</si>
  <si>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</si>
  <si>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</si>
  <si>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</si>
  <si>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</si>
  <si>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</si>
  <si>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</si>
  <si>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</si>
  <si>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</si>
  <si>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</si>
  <si>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</si>
  <si>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</si>
  <si>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</si>
  <si>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</si>
  <si>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</si>
  <si>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</si>
  <si>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</si>
  <si>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</si>
  <si>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</si>
  <si>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</si>
  <si>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</si>
  <si>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</si>
  <si>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</si>
  <si>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</si>
  <si>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</si>
  <si>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</si>
  <si>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</si>
  <si>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</si>
  <si>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</si>
  <si>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</si>
  <si>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</si>
  <si>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</si>
  <si>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</si>
  <si>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</si>
  <si>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</si>
  <si>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</si>
  <si>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</si>
  <si>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</si>
  <si>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</si>
  <si>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</si>
  <si>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</si>
  <si>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</si>
  <si>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</si>
  <si>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</si>
  <si>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</si>
  <si>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</si>
  <si>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</si>
  <si>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</si>
  <si>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</si>
  <si>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</si>
  <si>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</si>
  <si>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</si>
  <si>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</si>
  <si>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</si>
  <si>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</si>
  <si>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</si>
  <si>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</si>
  <si>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</si>
  <si>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</si>
  <si>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</si>
  <si>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</si>
  <si>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</si>
  <si>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</si>
  <si>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</si>
  <si>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</si>
  <si>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</si>
  <si>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</si>
  <si>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</si>
  <si>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</si>
  <si>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</si>
  <si>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</si>
  <si>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</si>
  <si>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</si>
  <si>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</si>
  <si>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</si>
  <si>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</si>
  <si>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</si>
  <si>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</si>
  <si>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</si>
  <si>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</si>
  <si>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</si>
  <si>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</si>
  <si>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</si>
  <si>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</si>
  <si>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</si>
  <si>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</si>
  <si>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</si>
  <si>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</si>
  <si>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</si>
  <si>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</si>
  <si>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</si>
  <si>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</si>
  <si>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</si>
  <si>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</si>
  <si>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</si>
  <si>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</si>
  <si>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</si>
  <si>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</si>
  <si>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</si>
  <si>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</si>
  <si>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</si>
  <si>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</si>
  <si>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</si>
  <si>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</si>
  <si>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</si>
  <si>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</si>
  <si>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</si>
  <si>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</si>
  <si>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</si>
  <si>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</si>
  <si>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</si>
  <si>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</si>
  <si>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</si>
  <si>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</si>
  <si>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</si>
  <si>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</si>
  <si>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</si>
  <si>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</si>
  <si>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</si>
  <si>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</si>
  <si>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</si>
  <si>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</si>
  <si>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</si>
  <si>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</si>
  <si>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</si>
  <si>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</si>
  <si>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</si>
  <si>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</si>
  <si>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</si>
  <si>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</si>
  <si>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</si>
  <si>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</si>
  <si>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</si>
  <si>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</si>
  <si>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</si>
  <si>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</si>
  <si>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</si>
  <si>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</si>
  <si>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</si>
  <si>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</si>
  <si>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</si>
  <si>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</si>
  <si>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</si>
  <si>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</si>
  <si>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</si>
  <si>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</si>
  <si>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</si>
  <si>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</si>
  <si>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</si>
  <si>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</si>
  <si>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</si>
  <si>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</si>
  <si>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</si>
  <si>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</si>
  <si>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</si>
  <si>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</si>
  <si>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</si>
  <si>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</si>
  <si>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</si>
  <si>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</si>
  <si>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</si>
  <si>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</si>
  <si>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</si>
  <si>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</si>
  <si>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</si>
  <si>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</si>
  <si>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</si>
  <si>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</si>
  <si>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</si>
  <si>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</si>
  <si>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</si>
  <si>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</si>
  <si>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</si>
  <si>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</si>
  <si>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</si>
  <si>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</si>
  <si>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</si>
  <si>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</si>
  <si>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</si>
  <si>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</si>
  <si>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</si>
  <si>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</si>
  <si>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</si>
  <si>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</si>
  <si>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</si>
  <si>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</si>
  <si>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</si>
  <si>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</si>
  <si>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</si>
  <si>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</si>
  <si>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</si>
  <si>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</si>
  <si>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</si>
  <si>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</si>
  <si>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</si>
  <si>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</si>
  <si>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</si>
  <si>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</si>
  <si>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</si>
  <si>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</si>
  <si>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</si>
  <si>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</si>
  <si>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</si>
  <si>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</si>
  <si>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</si>
  <si>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</si>
  <si>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</si>
  <si>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</si>
  <si>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</si>
  <si>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</si>
  <si>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</si>
  <si>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</si>
  <si>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</si>
  <si>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</si>
  <si>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</si>
  <si>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</si>
  <si>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</si>
  <si>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</si>
  <si>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</si>
  <si>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</si>
  <si>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</si>
  <si>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</si>
  <si>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</si>
  <si>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</si>
  <si>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</si>
  <si>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</si>
  <si>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</si>
  <si>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</si>
  <si>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</si>
  <si>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</si>
  <si>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</si>
  <si>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</si>
  <si>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</si>
  <si>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</si>
  <si>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</si>
  <si>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</si>
  <si>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</si>
  <si>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</si>
  <si>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</si>
  <si>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</si>
  <si>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</si>
  <si>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</si>
  <si>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</si>
  <si>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</si>
  <si>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</si>
  <si>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</si>
  <si>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</si>
  <si>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</si>
  <si>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</si>
  <si>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</si>
  <si>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</si>
  <si>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</si>
  <si>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</si>
  <si>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</si>
  <si>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</si>
  <si>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</si>
  <si>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</si>
  <si>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</si>
  <si>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</si>
  <si>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</si>
  <si>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</si>
  <si>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</si>
  <si>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</si>
  <si>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</si>
  <si>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</si>
  <si>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</si>
  <si>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</si>
  <si>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</si>
  <si>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</si>
  <si>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</si>
  <si>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</si>
  <si>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</si>
  <si>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</si>
  <si>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</si>
  <si>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</si>
  <si>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</si>
  <si>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</si>
  <si>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</si>
  <si>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</si>
  <si>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</si>
  <si>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</si>
  <si>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</si>
  <si>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</si>
  <si>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</si>
  <si>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</si>
  <si>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</si>
  <si>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</si>
  <si>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</si>
  <si>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</si>
  <si>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</si>
  <si>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</si>
  <si>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</si>
  <si>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</si>
  <si>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</si>
  <si>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</si>
  <si>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</si>
  <si>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</si>
  <si>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</si>
  <si>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</si>
  <si>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</si>
  <si>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</si>
  <si>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</si>
  <si>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</si>
  <si>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</si>
  <si>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</si>
  <si>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</si>
  <si>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</si>
  <si>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</si>
  <si>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</si>
  <si>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</si>
  <si>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</si>
  <si>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</si>
  <si>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</si>
  <si>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</si>
  <si>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</si>
  <si>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</si>
  <si>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</si>
  <si>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</si>
  <si>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</si>
  <si>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</si>
  <si>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</si>
  <si>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</si>
  <si>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</si>
  <si>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</si>
  <si>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</si>
  <si>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</si>
  <si>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</si>
  <si>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</si>
  <si>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</si>
  <si>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</si>
  <si>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</si>
  <si>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</si>
  <si>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</si>
  <si>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</si>
  <si>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</si>
  <si>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</si>
  <si>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</si>
  <si>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</si>
  <si>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</si>
  <si>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</si>
  <si>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</si>
  <si>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</si>
  <si>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</si>
  <si>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</si>
  <si>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</si>
  <si>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</si>
  <si>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</si>
  <si>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</si>
  <si>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</si>
  <si>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</si>
  <si>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</si>
  <si>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</si>
  <si>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</si>
  <si>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</si>
  <si>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</si>
  <si>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</si>
  <si>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</si>
  <si>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</si>
  <si>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</si>
  <si>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</si>
  <si>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</si>
  <si>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</si>
  <si>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</si>
  <si>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</si>
  <si>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</si>
  <si>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</si>
  <si>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</si>
  <si>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</si>
  <si>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</si>
  <si>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</si>
  <si>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</si>
  <si>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</si>
  <si>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</si>
  <si>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</si>
  <si>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</si>
  <si>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</si>
  <si>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</si>
  <si>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</si>
  <si>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</si>
  <si>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</si>
  <si>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</si>
  <si>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</si>
  <si>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</si>
  <si>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</si>
  <si>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</si>
  <si>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</si>
  <si>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</si>
  <si>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</si>
  <si>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</si>
  <si>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</si>
  <si>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</si>
  <si>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</si>
  <si>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</si>
  <si>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</si>
  <si>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</si>
  <si>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</si>
  <si>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</si>
  <si>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</si>
  <si>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</si>
  <si>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</si>
  <si>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</si>
  <si>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</si>
  <si>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</si>
  <si>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</si>
  <si>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</si>
  <si>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</si>
  <si>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</si>
  <si>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</si>
  <si>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</si>
  <si>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</si>
  <si>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</si>
  <si>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</si>
  <si>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</si>
  <si>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</si>
  <si>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</si>
  <si>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</si>
  <si>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</si>
  <si>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</si>
  <si>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</si>
  <si>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</si>
  <si>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</si>
  <si>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</si>
  <si>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</si>
  <si>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</si>
  <si>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</si>
  <si>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</si>
  <si>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</si>
  <si>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</si>
  <si>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</si>
  <si>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</si>
  <si>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</si>
  <si>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</si>
  <si>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</si>
  <si>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</si>
  <si>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</si>
  <si>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</si>
  <si>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</si>
  <si>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</si>
  <si>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</si>
  <si>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</si>
  <si>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</si>
  <si>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</si>
  <si>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</si>
  <si>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</si>
  <si>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</si>
  <si>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</si>
  <si>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</si>
  <si>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</si>
  <si>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</si>
  <si>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</si>
  <si>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</si>
  <si>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</si>
  <si>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</si>
  <si>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</si>
  <si>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</si>
  <si>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</si>
  <si>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</si>
  <si>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</si>
  <si>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</si>
  <si>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</si>
  <si>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</si>
  <si>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</si>
  <si>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</si>
  <si>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</si>
  <si>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</si>
  <si>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</si>
  <si>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</si>
  <si>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</si>
  <si>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</si>
  <si>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</si>
  <si>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</si>
  <si>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</si>
  <si>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</si>
  <si>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</si>
  <si>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</si>
  <si>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</si>
  <si>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</si>
  <si>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</si>
  <si>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</si>
  <si>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</si>
  <si>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</si>
  <si>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</si>
  <si>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</si>
  <si>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</si>
  <si>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</si>
  <si>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</si>
  <si>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</si>
  <si>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</si>
  <si>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</si>
  <si>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</si>
  <si>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</si>
  <si>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</si>
  <si>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</si>
  <si>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</si>
  <si>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</si>
  <si>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</si>
  <si>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</si>
  <si>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</si>
  <si>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</si>
  <si>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</si>
  <si>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</si>
  <si>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</si>
  <si>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</si>
  <si>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</si>
  <si>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</si>
  <si>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</si>
  <si>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</si>
  <si>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</si>
  <si>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</si>
  <si>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</si>
  <si>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</si>
  <si>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</si>
  <si>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</si>
  <si>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</si>
  <si>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</si>
  <si>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</si>
  <si>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</si>
  <si>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</si>
  <si>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</si>
  <si>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</si>
  <si>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</si>
  <si>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</si>
  <si>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</si>
  <si>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</si>
  <si>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</si>
  <si>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</si>
  <si>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</si>
  <si>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</si>
  <si>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</si>
  <si>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</si>
  <si>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</si>
  <si>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</si>
  <si>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</si>
  <si>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</si>
  <si>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</si>
  <si>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</si>
  <si>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</si>
  <si>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</si>
  <si>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</si>
  <si>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</si>
  <si>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</si>
  <si>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</si>
  <si>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</si>
  <si>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</si>
  <si>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</si>
  <si>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</si>
  <si>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</si>
  <si>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</si>
  <si>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</si>
  <si>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</si>
  <si>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</si>
  <si>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</si>
  <si>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</si>
  <si>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</si>
  <si>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</si>
  <si>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</si>
  <si>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</si>
  <si>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</si>
  <si>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</si>
  <si>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</si>
  <si>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</si>
  <si>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</si>
  <si>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</si>
  <si>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</si>
  <si>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</si>
  <si>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</si>
  <si>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</si>
  <si>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</si>
  <si>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</si>
  <si>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</si>
  <si>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</si>
  <si>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</si>
  <si>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</si>
  <si>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</si>
  <si>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</si>
  <si>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</si>
  <si>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</si>
  <si>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</si>
  <si>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</si>
  <si>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</si>
  <si>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</si>
  <si>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</si>
  <si>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</si>
  <si>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</si>
  <si>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</si>
  <si>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</si>
  <si>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</si>
  <si>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</si>
  <si>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</si>
  <si>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</si>
  <si>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</si>
  <si>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</si>
  <si>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</si>
  <si>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</si>
  <si>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</si>
  <si>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</si>
  <si>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</si>
  <si>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</si>
  <si>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</si>
  <si>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</si>
  <si>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</si>
  <si>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</si>
  <si>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</si>
  <si>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</si>
  <si>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</si>
  <si>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</si>
  <si>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</si>
  <si>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</si>
  <si>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</si>
  <si>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</si>
  <si>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</si>
  <si>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</si>
  <si>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</si>
  <si>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</si>
  <si>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</si>
  <si>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</si>
  <si>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</si>
  <si>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</si>
  <si>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</si>
  <si>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</si>
  <si>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</si>
  <si>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</si>
  <si>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</si>
  <si>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</si>
  <si>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</si>
  <si>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</si>
  <si>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</si>
  <si>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</si>
  <si>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</si>
  <si>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</si>
  <si>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</si>
  <si>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</si>
  <si>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</si>
  <si>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</si>
  <si>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</si>
  <si>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</si>
  <si>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</si>
  <si>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</si>
  <si>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</si>
  <si>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</si>
  <si>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</si>
  <si>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</si>
  <si>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</si>
  <si>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</si>
  <si>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</si>
  <si>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</si>
  <si>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</si>
  <si>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</si>
  <si>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</si>
  <si>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</si>
  <si>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</si>
  <si>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</si>
  <si>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</si>
  <si>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</si>
  <si>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</si>
  <si>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</si>
  <si>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</si>
  <si>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</si>
  <si>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</si>
  <si>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</si>
  <si>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</si>
  <si>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</si>
  <si>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</si>
  <si>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</si>
  <si>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</si>
  <si>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</si>
  <si>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</si>
  <si>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</si>
  <si>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</si>
  <si>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</si>
  <si>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</si>
  <si>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</si>
  <si>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</si>
  <si>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</si>
  <si>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</si>
  <si>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</si>
  <si>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</si>
  <si>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</si>
  <si>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</si>
  <si>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</si>
  <si>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</si>
  <si>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</si>
  <si>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</si>
  <si>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</si>
  <si>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</si>
  <si>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</si>
  <si>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</si>
  <si>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</si>
  <si>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</si>
  <si>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</si>
  <si>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</si>
  <si>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</si>
  <si>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</si>
  <si>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</si>
  <si>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</si>
  <si>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</si>
  <si>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</si>
  <si>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</si>
  <si>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</si>
  <si>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</si>
  <si>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</si>
  <si>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</si>
  <si>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</si>
  <si>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</si>
  <si>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</si>
  <si>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</si>
  <si>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</si>
  <si>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</si>
  <si>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</si>
  <si>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</si>
  <si>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</si>
  <si>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</si>
  <si>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</si>
  <si>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</si>
  <si>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</si>
  <si>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</si>
  <si>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</si>
  <si>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</si>
  <si>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</si>
  <si>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</si>
  <si>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</si>
  <si>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</si>
  <si>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</si>
  <si>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</si>
  <si>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</si>
  <si>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</si>
  <si>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</si>
  <si>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</si>
  <si>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</si>
  <si>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</si>
  <si>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</si>
  <si>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</si>
  <si>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</si>
  <si>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</si>
  <si>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</si>
  <si>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</si>
  <si>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</si>
  <si>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</si>
  <si>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</si>
  <si>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</si>
  <si>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</si>
  <si>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</si>
  <si>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</si>
  <si>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</si>
  <si>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</si>
  <si>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</si>
  <si>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</si>
  <si>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</si>
  <si>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</si>
  <si>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</si>
  <si>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</si>
  <si>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</si>
  <si>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</si>
  <si>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</si>
  <si>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</si>
  <si>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</si>
  <si>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</si>
  <si>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</si>
  <si>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</si>
  <si>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</si>
  <si>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</si>
  <si>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</si>
  <si>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</si>
  <si>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</si>
  <si>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</si>
  <si>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</si>
  <si>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</si>
  <si>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</si>
  <si>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</si>
  <si>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</si>
  <si>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</si>
  <si>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</si>
  <si>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</si>
  <si>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</si>
  <si>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</si>
  <si>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</si>
  <si>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</si>
  <si>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</si>
  <si>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</si>
  <si>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</si>
  <si>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</si>
  <si>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</si>
  <si>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</si>
  <si>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</si>
  <si>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</si>
  <si>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</si>
  <si>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</si>
  <si>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</si>
  <si>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</si>
  <si>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</si>
  <si>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</si>
  <si>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</si>
  <si>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</si>
  <si>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</si>
  <si>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</si>
  <si>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</si>
  <si>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</si>
  <si>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</si>
  <si>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</si>
  <si>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</si>
  <si>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</si>
  <si>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</si>
  <si>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</si>
  <si>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</si>
  <si>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</si>
  <si>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</si>
  <si>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</si>
  <si>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</si>
  <si>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</si>
  <si>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</si>
  <si>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</si>
  <si>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</si>
  <si>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</si>
  <si>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</si>
  <si>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</si>
  <si>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</si>
  <si>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</si>
  <si>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</si>
  <si>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</si>
  <si>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</si>
  <si>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</si>
  <si>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</si>
  <si>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</si>
  <si>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</si>
  <si>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</si>
  <si>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</si>
  <si>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</si>
  <si>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</si>
  <si>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</si>
  <si>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</si>
  <si>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</si>
  <si>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</si>
  <si>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</si>
  <si>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</si>
  <si>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</si>
  <si>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</si>
  <si>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</si>
  <si>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</si>
  <si>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</si>
  <si>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</si>
  <si>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</si>
  <si>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</si>
  <si>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</si>
  <si>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</si>
  <si>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</si>
  <si>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</si>
  <si>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</si>
  <si>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</si>
  <si>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</si>
  <si>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</si>
  <si>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</si>
  <si>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</si>
  <si>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</si>
  <si>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</si>
  <si>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</si>
  <si>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</si>
  <si>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</si>
  <si>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</si>
  <si>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</si>
  <si>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</si>
  <si>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</si>
  <si>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</si>
  <si>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</si>
  <si>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</si>
  <si>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</si>
  <si>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</si>
  <si>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</si>
  <si>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</si>
  <si>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</si>
  <si>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</si>
  <si>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</si>
  <si>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</si>
  <si>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</si>
  <si>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</si>
  <si>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</si>
  <si>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</si>
  <si>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</si>
  <si>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</si>
  <si>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</si>
  <si>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</si>
  <si>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</si>
  <si>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</si>
  <si>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</si>
  <si>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</si>
  <si>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</si>
  <si>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</si>
  <si>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</si>
  <si>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</si>
  <si>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</si>
  <si>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</si>
  <si>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</si>
  <si>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</si>
  <si>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</si>
  <si>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</si>
  <si>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</si>
  <si>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</si>
  <si>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</si>
  <si>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</si>
  <si>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</si>
  <si>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</si>
  <si>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</si>
  <si>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</si>
  <si>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</si>
  <si>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</si>
  <si>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</si>
  <si>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</si>
  <si>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</si>
  <si>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EUROPEAN UNION</t>
  </si>
  <si>
    <t>NA,NO</t>
  </si>
  <si>
    <t>IE,NA,NO</t>
  </si>
  <si>
    <t>IE,NA,NE,NO</t>
  </si>
  <si>
    <t>NA,NE,NO</t>
  </si>
  <si>
    <t>NO,IE,NA</t>
  </si>
  <si>
    <t>NO,NA</t>
  </si>
  <si>
    <t>NO</t>
  </si>
  <si>
    <t>NO,IE</t>
  </si>
  <si>
    <t>IE,NO</t>
  </si>
  <si>
    <t>NO,NE,NA</t>
  </si>
  <si>
    <t>TJ</t>
  </si>
  <si>
    <t>NA</t>
  </si>
  <si>
    <t>Other solid fuels</t>
  </si>
  <si>
    <t>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</si>
  <si>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</si>
  <si>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</si>
  <si>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</si>
  <si>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</si>
  <si>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</si>
  <si>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</si>
  <si>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</si>
  <si>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</si>
  <si>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</si>
  <si>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</si>
  <si>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</si>
  <si>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</si>
  <si>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</si>
  <si>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</si>
  <si>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</si>
  <si>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</si>
  <si>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</si>
  <si>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</si>
  <si>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</si>
  <si>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</si>
  <si>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</si>
  <si>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</si>
  <si>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</si>
  <si>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</si>
  <si>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</si>
  <si>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</si>
  <si>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</si>
  <si>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</si>
  <si>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</si>
  <si>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</si>
  <si>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</si>
  <si>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</si>
  <si>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</si>
  <si>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</si>
  <si>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</si>
  <si>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</si>
  <si>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</si>
  <si>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</si>
  <si>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</si>
  <si>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</si>
  <si>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</si>
  <si>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</si>
  <si>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</si>
  <si>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</si>
  <si>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</si>
  <si>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</si>
  <si>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</si>
  <si>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</si>
  <si>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</si>
  <si>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</si>
  <si>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</si>
  <si>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</si>
  <si>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</si>
  <si>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</si>
  <si>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</si>
  <si>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</si>
  <si>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</si>
  <si>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</si>
  <si>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</si>
  <si>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</si>
  <si>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</si>
  <si>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</si>
  <si>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</si>
  <si>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</si>
  <si>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</si>
  <si>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</si>
  <si>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</si>
  <si>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</si>
  <si>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</si>
  <si>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</si>
  <si>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</si>
  <si>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</si>
  <si>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</si>
  <si>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</si>
  <si>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</si>
  <si>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</si>
  <si>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</si>
  <si>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</si>
  <si>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</si>
  <si>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</si>
  <si>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</si>
  <si>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</si>
  <si>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</si>
  <si>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</si>
  <si>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</si>
  <si>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</si>
  <si>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</si>
  <si>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</si>
  <si>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</si>
  <si>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</si>
  <si>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</si>
  <si>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</si>
  <si>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</si>
  <si>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</si>
  <si>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</si>
  <si>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</si>
  <si>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</si>
  <si>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</si>
  <si>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</si>
  <si>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</si>
  <si>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</si>
  <si>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C,NA,NO</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</si>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</sst>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1791.220535088315</v>
      </c>
      <c r="E9" s="3418" t="n">
        <v>3.41252426243814</v>
      </c>
      <c r="F9" s="3415" t="n">
        <v>35.8244107017663</v>
      </c>
      <c r="G9" s="3418" t="n">
        <v>131.3561725731431</v>
      </c>
      <c r="H9" s="3418" t="n">
        <v>0.007125036054</v>
      </c>
      <c r="I9" s="3415" t="n">
        <v>22.41280629634311</v>
      </c>
      <c r="J9" s="3415" t="s">
        <v>1185</v>
      </c>
      <c r="K9" s="26"/>
      <c r="L9" s="26"/>
      <c r="M9" s="26"/>
    </row>
    <row r="10" spans="1:13" ht="14.25" customHeight="1" x14ac:dyDescent="0.15">
      <c r="A10" s="704" t="s">
        <v>233</v>
      </c>
      <c r="B10" s="124"/>
      <c r="C10" s="123" t="s">
        <v>164</v>
      </c>
      <c r="D10" s="3415" t="s">
        <v>2950</v>
      </c>
      <c r="E10" s="3418" t="s">
        <v>2943</v>
      </c>
      <c r="F10" s="3415" t="s">
        <v>2943</v>
      </c>
      <c r="G10" s="3418" t="s">
        <v>2943</v>
      </c>
      <c r="H10" s="3418" t="s">
        <v>2946</v>
      </c>
      <c r="I10" s="3415" t="s">
        <v>2943</v>
      </c>
      <c r="J10" s="3415" t="s">
        <v>1185</v>
      </c>
      <c r="K10" s="26"/>
      <c r="L10" s="26"/>
      <c r="M10" s="26"/>
    </row>
    <row r="11" spans="1:13" ht="14.25" customHeight="1" x14ac:dyDescent="0.15">
      <c r="A11" s="704"/>
      <c r="B11" s="91"/>
      <c r="C11" s="123" t="s">
        <v>165</v>
      </c>
      <c r="D11" s="3415" t="n">
        <v>141600.0</v>
      </c>
      <c r="E11" s="3418" t="s">
        <v>2943</v>
      </c>
      <c r="F11" s="3415" t="n">
        <v>2479.29</v>
      </c>
      <c r="G11" s="3418" t="n">
        <v>9090.73</v>
      </c>
      <c r="H11" s="3418" t="n">
        <v>27.618512739586</v>
      </c>
      <c r="I11" s="3415" t="s">
        <v>2943</v>
      </c>
      <c r="J11" s="3415" t="s">
        <v>1185</v>
      </c>
      <c r="K11" s="26"/>
      <c r="L11" s="26"/>
      <c r="M11" s="26"/>
    </row>
    <row r="12" spans="1:13" ht="14.25" customHeight="1" x14ac:dyDescent="0.15">
      <c r="A12" s="704"/>
      <c r="B12" s="2611" t="s">
        <v>166</v>
      </c>
      <c r="C12" s="123" t="s">
        <v>109</v>
      </c>
      <c r="D12" s="3415" t="n">
        <v>243.678791</v>
      </c>
      <c r="E12" s="3418" t="s">
        <v>2943</v>
      </c>
      <c r="F12" s="3415" t="n">
        <v>5.0155291499</v>
      </c>
      <c r="G12" s="3418" t="n">
        <v>18.39027354963333</v>
      </c>
      <c r="H12" s="3418" t="n">
        <v>-0.017808547989</v>
      </c>
      <c r="I12" s="3415" t="s">
        <v>2943</v>
      </c>
      <c r="J12" s="3415" t="s">
        <v>1185</v>
      </c>
      <c r="K12" s="26"/>
      <c r="L12" s="26"/>
      <c r="M12" s="26"/>
    </row>
    <row r="13" spans="1:13" ht="14.25" customHeight="1" x14ac:dyDescent="0.15">
      <c r="A13" s="947"/>
      <c r="B13" s="2612"/>
      <c r="C13" s="123" t="s">
        <v>108</v>
      </c>
      <c r="D13" s="3415" t="n">
        <v>37.05380802</v>
      </c>
      <c r="E13" s="3418" t="s">
        <v>2942</v>
      </c>
      <c r="F13" s="3415" t="n">
        <v>0.72254925639</v>
      </c>
      <c r="G13" s="3418" t="n">
        <v>2.64934727343</v>
      </c>
      <c r="H13" s="3418" t="n">
        <v>-0.003428127627</v>
      </c>
      <c r="I13" s="3415" t="s">
        <v>2942</v>
      </c>
      <c r="J13" s="3415" t="s">
        <v>1185</v>
      </c>
      <c r="K13" s="26"/>
      <c r="L13" s="26"/>
      <c r="M13" s="26"/>
    </row>
    <row r="14" spans="1:13" ht="14.25" customHeight="1" x14ac:dyDescent="0.15">
      <c r="A14" s="947"/>
      <c r="B14" s="2612"/>
      <c r="C14" s="123" t="s">
        <v>2006</v>
      </c>
      <c r="D14" s="3415" t="n">
        <v>5274.94002622</v>
      </c>
      <c r="E14" s="3418" t="s">
        <v>2943</v>
      </c>
      <c r="F14" s="3415" t="n">
        <v>103.614795393912</v>
      </c>
      <c r="G14" s="3418" t="n">
        <v>379.920916444344</v>
      </c>
      <c r="H14" s="3418" t="n">
        <v>11.062921515937</v>
      </c>
      <c r="I14" s="3415" t="s">
        <v>2943</v>
      </c>
      <c r="J14" s="3415" t="s">
        <v>1185</v>
      </c>
      <c r="K14" s="26"/>
      <c r="L14" s="26"/>
      <c r="M14" s="26"/>
    </row>
    <row r="15" spans="1:13" ht="14.25" customHeight="1" x14ac:dyDescent="0.15">
      <c r="A15" s="947"/>
      <c r="B15" s="2612"/>
      <c r="C15" s="123" t="s">
        <v>168</v>
      </c>
      <c r="D15" s="3415" t="s">
        <v>2948</v>
      </c>
      <c r="E15" s="3418" t="s">
        <v>2942</v>
      </c>
      <c r="F15" s="3415" t="s">
        <v>2942</v>
      </c>
      <c r="G15" s="3418" t="s">
        <v>2942</v>
      </c>
      <c r="H15" s="3418" t="s">
        <v>2947</v>
      </c>
      <c r="I15" s="3415" t="s">
        <v>2942</v>
      </c>
      <c r="J15" s="3415" t="s">
        <v>1185</v>
      </c>
      <c r="K15" s="26"/>
      <c r="L15" s="26"/>
      <c r="M15" s="26"/>
    </row>
    <row r="16" spans="1:13" ht="14.25" customHeight="1" x14ac:dyDescent="0.15">
      <c r="A16" s="947"/>
      <c r="B16" s="2612"/>
      <c r="C16" s="123" t="s">
        <v>2007</v>
      </c>
      <c r="D16" s="3415" t="n">
        <v>222289.62780480002</v>
      </c>
      <c r="E16" s="3418" t="s">
        <v>2943</v>
      </c>
      <c r="F16" s="3415" t="n">
        <v>3822.423619535278</v>
      </c>
      <c r="G16" s="3418" t="n">
        <v>14015.553271629351</v>
      </c>
      <c r="H16" s="3418" t="n">
        <v>28.787507295778</v>
      </c>
      <c r="I16" s="3415" t="s">
        <v>2943</v>
      </c>
      <c r="J16" s="3415" t="s">
        <v>1185</v>
      </c>
      <c r="K16" s="26"/>
      <c r="L16" s="26"/>
      <c r="M16" s="26"/>
    </row>
    <row r="17" spans="1:13" ht="14.25" customHeight="1" x14ac:dyDescent="0.15">
      <c r="A17" s="947"/>
      <c r="B17" s="2612"/>
      <c r="C17" s="123" t="s">
        <v>117</v>
      </c>
      <c r="D17" s="3415" t="n">
        <v>194907.02023002066</v>
      </c>
      <c r="E17" s="3418" t="n">
        <v>2.71671318974917</v>
      </c>
      <c r="F17" s="3415" t="n">
        <v>4208.724807960868</v>
      </c>
      <c r="G17" s="3418" t="n">
        <v>15431.990962523183</v>
      </c>
      <c r="H17" s="3418" t="n">
        <v>-10.806530017272</v>
      </c>
      <c r="I17" s="3415" t="n">
        <v>1941.523732989889</v>
      </c>
      <c r="J17" s="3415" t="s">
        <v>1185</v>
      </c>
      <c r="K17" s="26"/>
      <c r="L17" s="26"/>
      <c r="M17" s="26"/>
    </row>
    <row r="18" spans="1:13" ht="14.25" customHeight="1" x14ac:dyDescent="0.15">
      <c r="A18" s="947"/>
      <c r="B18" s="2612"/>
      <c r="C18" s="123" t="s">
        <v>2008</v>
      </c>
      <c r="D18" s="3415" t="n">
        <v>193840.8357318165</v>
      </c>
      <c r="E18" s="3418" t="n">
        <v>1.16728236055539</v>
      </c>
      <c r="F18" s="3415" t="n">
        <v>3045.068698274409</v>
      </c>
      <c r="G18" s="3418" t="n">
        <v>11165.251893672834</v>
      </c>
      <c r="H18" s="3418" t="n">
        <v>59.970990037538</v>
      </c>
      <c r="I18" s="3415" t="n">
        <v>829.6456237852381</v>
      </c>
      <c r="J18" s="3415" t="s">
        <v>1185</v>
      </c>
      <c r="K18" s="26"/>
      <c r="L18" s="26"/>
      <c r="M18" s="26"/>
    </row>
    <row r="19" spans="1:13" ht="12" customHeight="1" x14ac:dyDescent="0.15">
      <c r="A19" s="947"/>
      <c r="B19" s="2612"/>
      <c r="C19" s="123" t="s">
        <v>2009</v>
      </c>
      <c r="D19" s="3415" t="n">
        <v>48972.369</v>
      </c>
      <c r="E19" s="3418" t="n">
        <v>3.56246321972814</v>
      </c>
      <c r="F19" s="3415" t="n">
        <v>912.2476512</v>
      </c>
      <c r="G19" s="3418" t="n">
        <v>3344.9080544</v>
      </c>
      <c r="H19" s="3418" t="n">
        <v>370.338112645757</v>
      </c>
      <c r="I19" s="3415" t="n">
        <v>639.6949656</v>
      </c>
      <c r="J19" s="3415" t="s">
        <v>1185</v>
      </c>
      <c r="K19" s="26"/>
      <c r="L19" s="26"/>
      <c r="M19" s="26"/>
    </row>
    <row r="20" spans="1:13" ht="12" customHeight="1" x14ac:dyDescent="0.15">
      <c r="A20" s="947"/>
      <c r="B20" s="2612"/>
      <c r="C20" s="123" t="s">
        <v>2010</v>
      </c>
      <c r="D20" s="3415" t="n">
        <v>2025224.2251523668</v>
      </c>
      <c r="E20" s="3418" t="n">
        <v>2.22268800170693</v>
      </c>
      <c r="F20" s="3415" t="n">
        <v>36156.87465688655</v>
      </c>
      <c r="G20" s="3418" t="n">
        <v>132575.2070752507</v>
      </c>
      <c r="H20" s="3418" t="n">
        <v>304.341057861288</v>
      </c>
      <c r="I20" s="3415" t="n">
        <v>16505.285815378742</v>
      </c>
      <c r="J20" s="3415" t="s">
        <v>1185</v>
      </c>
      <c r="K20" s="26"/>
      <c r="L20" s="26"/>
      <c r="M20" s="26"/>
    </row>
    <row r="21" spans="1:13" ht="12" customHeight="1" x14ac:dyDescent="0.15">
      <c r="A21" s="947"/>
      <c r="B21" s="2612"/>
      <c r="C21" s="123" t="s">
        <v>171</v>
      </c>
      <c r="D21" s="3415" t="n">
        <v>787797.3920682392</v>
      </c>
      <c r="E21" s="3418" t="n">
        <v>0.19120442061783</v>
      </c>
      <c r="F21" s="3415" t="n">
        <v>16886.772489164316</v>
      </c>
      <c r="G21" s="3418" t="n">
        <v>61918.16579360249</v>
      </c>
      <c r="H21" s="3418" t="n">
        <v>-1747.087575412573</v>
      </c>
      <c r="I21" s="3415" t="n">
        <v>552.3112610203609</v>
      </c>
      <c r="J21" s="3415" t="s">
        <v>1185</v>
      </c>
      <c r="K21" s="26"/>
      <c r="L21" s="26"/>
      <c r="M21" s="26"/>
    </row>
    <row r="22" spans="1:13" ht="13.5" customHeight="1" x14ac:dyDescent="0.15">
      <c r="A22" s="947"/>
      <c r="B22" s="2612"/>
      <c r="C22" s="123" t="s">
        <v>2011</v>
      </c>
      <c r="D22" s="3415" t="n">
        <v>215791.56446162928</v>
      </c>
      <c r="E22" s="3418" t="n">
        <v>3.40151970883477</v>
      </c>
      <c r="F22" s="3415" t="n">
        <v>4168.616207157222</v>
      </c>
      <c r="G22" s="3418" t="n">
        <v>15284.926092909813</v>
      </c>
      <c r="H22" s="3418" t="n">
        <v>-273.653960519909</v>
      </c>
      <c r="I22" s="3415" t="n">
        <v>2691.403951560579</v>
      </c>
      <c r="J22" s="3415" t="s">
        <v>1185</v>
      </c>
      <c r="K22" s="26"/>
      <c r="L22" s="26"/>
      <c r="M22" s="26"/>
    </row>
    <row r="23" spans="1:13" ht="13.5" customHeight="1" x14ac:dyDescent="0.15">
      <c r="A23" s="947"/>
      <c r="B23" s="2612"/>
      <c r="C23" s="123" t="s">
        <v>2012</v>
      </c>
      <c r="D23" s="3415" t="n">
        <v>69035.17150869095</v>
      </c>
      <c r="E23" s="3418" t="n">
        <v>18.58230474737505</v>
      </c>
      <c r="F23" s="3415" t="n">
        <v>1844.7891566775343</v>
      </c>
      <c r="G23" s="3418" t="n">
        <v>6764.226907817625</v>
      </c>
      <c r="H23" s="3418" t="n">
        <v>16.635933403909</v>
      </c>
      <c r="I23" s="3415" t="n">
        <v>4703.719515959931</v>
      </c>
      <c r="J23" s="3415" t="s">
        <v>1185</v>
      </c>
      <c r="K23" s="26"/>
      <c r="L23" s="26"/>
      <c r="M23" s="26"/>
    </row>
    <row r="24" spans="1:13" ht="13.5" customHeight="1" x14ac:dyDescent="0.15">
      <c r="A24" s="947"/>
      <c r="B24" s="2612"/>
      <c r="C24" s="123" t="s">
        <v>175</v>
      </c>
      <c r="D24" s="3415" t="n">
        <v>9854.239163100001</v>
      </c>
      <c r="E24" s="3418" t="s">
        <v>2943</v>
      </c>
      <c r="F24" s="3415" t="n">
        <v>171.70882454052676</v>
      </c>
      <c r="G24" s="3418" t="n">
        <v>629.5990233152648</v>
      </c>
      <c r="H24" s="3418" t="n">
        <v>2.073768020894</v>
      </c>
      <c r="I24" s="3415" t="s">
        <v>2943</v>
      </c>
      <c r="J24" s="3415" t="s">
        <v>1185</v>
      </c>
      <c r="K24" s="26"/>
      <c r="L24" s="26"/>
      <c r="M24" s="26"/>
    </row>
    <row r="25" spans="1:13" ht="13.5" customHeight="1" x14ac:dyDescent="0.15">
      <c r="A25" s="952"/>
      <c r="B25" s="2613"/>
      <c r="C25" s="125" t="s">
        <v>2013</v>
      </c>
      <c r="D25" s="3415" t="n">
        <v>275157.6412357636</v>
      </c>
      <c r="E25" s="3418" t="n">
        <v>2.68073366782142</v>
      </c>
      <c r="F25" s="3415" t="n">
        <v>5277.354915294362</v>
      </c>
      <c r="G25" s="3418" t="n">
        <v>19350.30135607933</v>
      </c>
      <c r="H25" s="3418" t="n">
        <v>813.252181139033</v>
      </c>
      <c r="I25" s="3415" t="n">
        <v>2704.6226270031416</v>
      </c>
      <c r="J25" s="3415" t="s">
        <v>1185</v>
      </c>
      <c r="K25" s="26"/>
      <c r="L25" s="26"/>
      <c r="M25" s="26"/>
    </row>
    <row r="26" spans="1:13" ht="13.5" customHeight="1" x14ac:dyDescent="0.15">
      <c r="A26" s="954" t="s">
        <v>177</v>
      </c>
      <c r="B26" s="955"/>
      <c r="C26" s="955"/>
      <c r="D26" s="3418" t="n">
        <v>21808.948876832448</v>
      </c>
      <c r="E26" s="3418" t="n">
        <v>12.55288540364789</v>
      </c>
      <c r="F26" s="3418" t="n">
        <v>311.310166744667</v>
      </c>
      <c r="G26" s="3418" t="n">
        <v>1141.4706113971124</v>
      </c>
      <c r="H26" s="3418" t="s">
        <v>1185</v>
      </c>
      <c r="I26" s="3418" t="n">
        <v>1003.8058654246087</v>
      </c>
      <c r="J26" s="3416" t="s">
        <v>1185</v>
      </c>
      <c r="K26" s="26"/>
      <c r="L26" s="26"/>
      <c r="M26" s="26"/>
    </row>
    <row r="27" spans="1:13" ht="13.5" customHeight="1" x14ac:dyDescent="0.15">
      <c r="A27" s="954" t="s">
        <v>178</v>
      </c>
      <c r="B27" s="955"/>
      <c r="C27" s="955"/>
      <c r="D27" s="3418" t="n">
        <v>4213625.9283935875</v>
      </c>
      <c r="E27" s="3418" t="n">
        <v>2.04495174175411</v>
      </c>
      <c r="F27" s="3418" t="n">
        <v>79430.35847793771</v>
      </c>
      <c r="G27" s="3418" t="n">
        <v>291244.64775243826</v>
      </c>
      <c r="H27" s="3418" t="n">
        <v>16.809466100821</v>
      </c>
      <c r="I27" s="3418" t="n">
        <v>31594.426165018835</v>
      </c>
      <c r="J27" s="3416" t="s">
        <v>1185</v>
      </c>
      <c r="K27" s="26"/>
      <c r="L27" s="26"/>
      <c r="M27" s="26"/>
    </row>
    <row r="28" spans="1:13" ht="13.5" customHeight="1" x14ac:dyDescent="0.15">
      <c r="A28" s="959" t="s">
        <v>179</v>
      </c>
      <c r="B28" s="2611" t="s">
        <v>162</v>
      </c>
      <c r="C28" s="126" t="s">
        <v>182</v>
      </c>
      <c r="D28" s="3415" t="n">
        <v>3805.858194075</v>
      </c>
      <c r="E28" s="3418" t="n">
        <v>721.2825826879755</v>
      </c>
      <c r="F28" s="3415" t="n">
        <v>106.05482663517996</v>
      </c>
      <c r="G28" s="3418" t="n">
        <v>388.8676976623265</v>
      </c>
      <c r="H28" s="3418" t="n">
        <v>1.771124780574</v>
      </c>
      <c r="I28" s="3415" t="n">
        <v>10065.363834410913</v>
      </c>
      <c r="J28" s="3415" t="s">
        <v>1185</v>
      </c>
      <c r="K28" s="26"/>
      <c r="L28" s="26"/>
      <c r="M28" s="26"/>
    </row>
    <row r="29" spans="1:13" ht="13.5" customHeight="1" x14ac:dyDescent="0.15">
      <c r="A29" s="124"/>
      <c r="B29" s="2612"/>
      <c r="C29" s="123" t="s">
        <v>183</v>
      </c>
      <c r="D29" s="3415" t="n">
        <v>64301.42874410288</v>
      </c>
      <c r="E29" s="3418" t="n">
        <v>20.18661111299418</v>
      </c>
      <c r="F29" s="3415" t="n">
        <v>1088.592956002877</v>
      </c>
      <c r="G29" s="3418" t="n">
        <v>3991.5075053438823</v>
      </c>
      <c r="H29" s="3418" t="n">
        <v>1.945671136314</v>
      </c>
      <c r="I29" s="3415" t="n">
        <v>4759.43576557941</v>
      </c>
      <c r="J29" s="3415" t="s">
        <v>1185</v>
      </c>
      <c r="K29" s="26"/>
      <c r="L29" s="26"/>
      <c r="M29" s="26"/>
    </row>
    <row r="30" spans="1:13" ht="13.5" customHeight="1" x14ac:dyDescent="0.15">
      <c r="A30" s="124"/>
      <c r="B30" s="2612"/>
      <c r="C30" s="123" t="s">
        <v>184</v>
      </c>
      <c r="D30" s="3415" t="n">
        <v>119647.04241409805</v>
      </c>
      <c r="E30" s="3418" t="n">
        <v>6.13636181796106</v>
      </c>
      <c r="F30" s="3415" t="n">
        <v>3127.6499818456728</v>
      </c>
      <c r="G30" s="3418" t="n">
        <v>11468.049933434133</v>
      </c>
      <c r="H30" s="3418" t="n">
        <v>2.362925426081</v>
      </c>
      <c r="I30" s="3415" t="n">
        <v>2692.0576565734114</v>
      </c>
      <c r="J30" s="3415" t="s">
        <v>1185</v>
      </c>
      <c r="K30" s="26"/>
      <c r="L30" s="26"/>
      <c r="M30" s="26"/>
    </row>
    <row r="31" spans="1:13" ht="13.5" customHeight="1" x14ac:dyDescent="0.15">
      <c r="A31" s="124"/>
      <c r="B31" s="2612"/>
      <c r="C31" s="123" t="s">
        <v>186</v>
      </c>
      <c r="D31" s="3415" t="n">
        <v>3.0</v>
      </c>
      <c r="E31" s="3418" t="n">
        <v>26.18181818181816</v>
      </c>
      <c r="F31" s="3415" t="n">
        <v>0.07854545454545</v>
      </c>
      <c r="G31" s="3418" t="n">
        <v>0.28799999999998</v>
      </c>
      <c r="H31" s="3418" t="n">
        <v>0.003133820664</v>
      </c>
      <c r="I31" s="3415" t="n">
        <v>0.288</v>
      </c>
      <c r="J31" s="3415" t="s">
        <v>1185</v>
      </c>
      <c r="K31" s="26"/>
      <c r="L31" s="26"/>
      <c r="M31" s="26"/>
    </row>
    <row r="32" spans="1:13" ht="12" customHeight="1" x14ac:dyDescent="0.15">
      <c r="A32" s="124"/>
      <c r="B32" s="2612"/>
      <c r="C32" s="123" t="s">
        <v>187</v>
      </c>
      <c r="D32" s="3415" t="n">
        <v>1590.511156813513</v>
      </c>
      <c r="E32" s="3418" t="s">
        <v>2943</v>
      </c>
      <c r="F32" s="3415" t="n">
        <v>51.6580731083424</v>
      </c>
      <c r="G32" s="3418" t="n">
        <v>189.4129347305888</v>
      </c>
      <c r="H32" s="3418" t="n">
        <v>0.049574443834</v>
      </c>
      <c r="I32" s="3415" t="s">
        <v>2943</v>
      </c>
      <c r="J32" s="3415" t="s">
        <v>1185</v>
      </c>
      <c r="K32" s="26"/>
      <c r="L32" s="26"/>
      <c r="M32" s="26"/>
    </row>
    <row r="33" spans="1:13" ht="13.5" customHeight="1" x14ac:dyDescent="0.15">
      <c r="A33" s="124"/>
      <c r="B33" s="2613"/>
      <c r="C33" s="123" t="s">
        <v>188</v>
      </c>
      <c r="D33" s="3415" t="n">
        <v>4479.069014236075</v>
      </c>
      <c r="E33" s="3418" t="s">
        <v>2942</v>
      </c>
      <c r="F33" s="3415" t="n">
        <v>136.55698214134378</v>
      </c>
      <c r="G33" s="3418" t="n">
        <v>500.70893451826055</v>
      </c>
      <c r="H33" s="3418" t="n">
        <v>3.329966286543</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701660.9495468447</v>
      </c>
      <c r="E35" s="3418" t="n">
        <v>14.15312581911186</v>
      </c>
      <c r="F35" s="3415" t="n">
        <v>16549.860511370374</v>
      </c>
      <c r="G35" s="3418" t="n">
        <v>60682.8218750247</v>
      </c>
      <c r="H35" s="3418" t="n">
        <v>928.609801084528</v>
      </c>
      <c r="I35" s="3415" t="n">
        <v>36412.550904744676</v>
      </c>
      <c r="J35" s="3415" t="s">
        <v>1185</v>
      </c>
      <c r="K35" s="26"/>
      <c r="L35" s="26"/>
      <c r="M35" s="26"/>
    </row>
    <row r="36" spans="1:13" ht="17.25" customHeight="1" x14ac:dyDescent="0.15">
      <c r="A36" s="91"/>
      <c r="B36" s="2613"/>
      <c r="C36" s="123" t="s">
        <v>2014</v>
      </c>
      <c r="D36" s="3415" t="n">
        <v>22235.418936000002</v>
      </c>
      <c r="E36" s="3418" t="n">
        <v>0.4295945712608</v>
      </c>
      <c r="F36" s="3415" t="n">
        <v>496.21464066960004</v>
      </c>
      <c r="G36" s="3418" t="n">
        <v>1819.4536824552001</v>
      </c>
      <c r="H36" s="3418" t="n">
        <v>-702.081726452071</v>
      </c>
      <c r="I36" s="3415" t="n">
        <v>35.02478930358887</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2954</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917723.2780061703</v>
      </c>
      <c r="E39" s="3418" t="n">
        <v>16.03713398261405</v>
      </c>
      <c r="F39" s="3418" t="n">
        <v>21556.666517227935</v>
      </c>
      <c r="G39" s="3418" t="n">
        <v>79041.11056316909</v>
      </c>
      <c r="H39" s="3418" t="n">
        <v>7.030384983697</v>
      </c>
      <c r="I39" s="3418" t="n">
        <v>53964.720950612</v>
      </c>
      <c r="J39" s="3416" t="s">
        <v>1185</v>
      </c>
      <c r="K39" s="26"/>
      <c r="L39" s="26"/>
      <c r="M39" s="26"/>
    </row>
    <row r="40" spans="1:13" ht="17.25" customHeight="1" x14ac:dyDescent="0.15">
      <c r="A40" s="954" t="s">
        <v>195</v>
      </c>
      <c r="B40" s="964"/>
      <c r="C40" s="958" t="s">
        <v>2015</v>
      </c>
      <c r="D40" s="3415" t="n">
        <v>695374.2607649406</v>
      </c>
      <c r="E40" s="3418" t="n">
        <v>12.74634803174991</v>
      </c>
      <c r="F40" s="3415" t="n">
        <v>10625.765941636264</v>
      </c>
      <c r="G40" s="3418" t="n">
        <v>38961.141785999636</v>
      </c>
      <c r="H40" s="3418" t="n">
        <v>4.611491180836</v>
      </c>
      <c r="I40" s="3415" t="n">
        <v>32499.435246779452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695374.2607649406</v>
      </c>
      <c r="E42" s="3418" t="n">
        <v>12.74634803174991</v>
      </c>
      <c r="F42" s="3418" t="n">
        <v>10625.765941636264</v>
      </c>
      <c r="G42" s="3418" t="n">
        <v>38961.141785999636</v>
      </c>
      <c r="H42" s="3418" t="n">
        <v>4.611491180836</v>
      </c>
      <c r="I42" s="3418" t="n">
        <v>32499.435246779452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588.328984007</v>
      </c>
      <c r="C9" s="3416" t="s">
        <v>1185</v>
      </c>
      <c r="D9" s="3416" t="s">
        <v>1185</v>
      </c>
      <c r="E9" s="3418" t="n">
        <v>331.4805</v>
      </c>
      <c r="F9" s="3418" t="n">
        <v>1875.6804380137892</v>
      </c>
      <c r="G9" s="3418" t="n">
        <v>433.7490016641357</v>
      </c>
    </row>
    <row r="10" spans="1:7" ht="13.5" customHeight="1" x14ac:dyDescent="0.15">
      <c r="A10" s="977" t="s">
        <v>2028</v>
      </c>
      <c r="B10" s="3415" t="n">
        <v>160.661623007</v>
      </c>
      <c r="C10" s="3418" t="n">
        <v>12.32270392418811</v>
      </c>
      <c r="D10" s="3418" t="n">
        <v>2.57827313026763</v>
      </c>
      <c r="E10" s="3418" t="n">
        <v>331.4805</v>
      </c>
      <c r="F10" s="3418" t="n">
        <v>1648.305112294789</v>
      </c>
      <c r="G10" s="3418" t="n">
        <v>414.2295456641356</v>
      </c>
    </row>
    <row r="11" spans="1:7" ht="12" customHeight="1" x14ac:dyDescent="0.15">
      <c r="A11" s="851" t="s">
        <v>249</v>
      </c>
      <c r="B11" s="3416" t="s">
        <v>1185</v>
      </c>
      <c r="C11" s="3418" t="n">
        <v>7.17382987265433</v>
      </c>
      <c r="D11" s="3418" t="n">
        <v>2.56001899042188</v>
      </c>
      <c r="E11" s="3415" t="n">
        <v>186.0729</v>
      </c>
      <c r="F11" s="3415" t="n">
        <v>966.4862505167455</v>
      </c>
      <c r="G11" s="3415" t="n">
        <v>411.2968059299202</v>
      </c>
    </row>
    <row r="12" spans="1:7" ht="12" customHeight="1" x14ac:dyDescent="0.15">
      <c r="A12" s="851" t="s">
        <v>250</v>
      </c>
      <c r="B12" s="3416" t="s">
        <v>1185</v>
      </c>
      <c r="C12" s="3418" t="n">
        <v>1.37829156686878</v>
      </c>
      <c r="D12" s="3418" t="n">
        <v>2.0378067645E-4</v>
      </c>
      <c r="E12" s="3415" t="s">
        <v>2945</v>
      </c>
      <c r="F12" s="3415" t="n">
        <v>221.43856011</v>
      </c>
      <c r="G12" s="3415" t="n">
        <v>0.03273973421548</v>
      </c>
    </row>
    <row r="13" spans="1:7" ht="12" customHeight="1" x14ac:dyDescent="0.15">
      <c r="A13" s="851" t="s">
        <v>2677</v>
      </c>
      <c r="B13" s="3416" t="s">
        <v>1185</v>
      </c>
      <c r="C13" s="3418" t="n">
        <v>3.77058248466499</v>
      </c>
      <c r="D13" s="3418" t="n">
        <v>0.01805035916931</v>
      </c>
      <c r="E13" s="3415" t="n">
        <v>145.4076</v>
      </c>
      <c r="F13" s="3415" t="n">
        <v>460.38030166804356</v>
      </c>
      <c r="G13" s="3415" t="n">
        <v>2.9</v>
      </c>
    </row>
    <row r="14" spans="1:7" ht="13.5" customHeight="1" x14ac:dyDescent="0.15">
      <c r="A14" s="977" t="s">
        <v>2029</v>
      </c>
      <c r="B14" s="3415" t="n">
        <v>427.667361</v>
      </c>
      <c r="C14" s="3418" t="n">
        <v>0.53166396703114</v>
      </c>
      <c r="D14" s="3418" t="n">
        <v>0.04564167804239</v>
      </c>
      <c r="E14" s="3418" t="s">
        <v>2947</v>
      </c>
      <c r="F14" s="3418" t="n">
        <v>227.37532571900002</v>
      </c>
      <c r="G14" s="3418" t="n">
        <v>19.519456</v>
      </c>
    </row>
    <row r="15" spans="1:7" ht="12" customHeight="1" x14ac:dyDescent="0.15">
      <c r="A15" s="851" t="s">
        <v>249</v>
      </c>
      <c r="B15" s="3416" t="s">
        <v>1185</v>
      </c>
      <c r="C15" s="3418" t="n">
        <v>0.5063711915322</v>
      </c>
      <c r="D15" s="3418" t="n">
        <v>0.04564167804239</v>
      </c>
      <c r="E15" s="3415" t="s">
        <v>2942</v>
      </c>
      <c r="F15" s="3415" t="n">
        <v>216.55843116900002</v>
      </c>
      <c r="G15" s="3415" t="n">
        <v>19.519456</v>
      </c>
    </row>
    <row r="16" spans="1:7" ht="12.75" customHeight="1" x14ac:dyDescent="0.15">
      <c r="A16" s="978" t="s">
        <v>250</v>
      </c>
      <c r="B16" s="3416" t="s">
        <v>1185</v>
      </c>
      <c r="C16" s="3418" t="n">
        <v>0.02529277549895</v>
      </c>
      <c r="D16" s="3418" t="s">
        <v>2945</v>
      </c>
      <c r="E16" s="3415" t="s">
        <v>2942</v>
      </c>
      <c r="F16" s="3415" t="n">
        <v>10.81689455</v>
      </c>
      <c r="G16" s="3415" t="s">
        <v>2945</v>
      </c>
    </row>
    <row r="17" spans="1:7" ht="12.75" customHeight="1" x14ac:dyDescent="0.15">
      <c r="A17" s="983" t="s">
        <v>2030</v>
      </c>
      <c r="B17" s="3415" t="n">
        <v>59.308087</v>
      </c>
      <c r="C17" s="3418" t="n">
        <v>0.14964941853859</v>
      </c>
      <c r="D17" s="3418" t="n">
        <v>52.92770388265988</v>
      </c>
      <c r="E17" s="3415" t="s">
        <v>2942</v>
      </c>
      <c r="F17" s="3415" t="n">
        <v>8.87542073418588</v>
      </c>
      <c r="G17" s="3415" t="n">
        <v>3139.04086658303</v>
      </c>
    </row>
    <row r="18" spans="1:7" ht="14.25" customHeight="1" x14ac:dyDescent="0.15">
      <c r="A18" s="983" t="s">
        <v>2031</v>
      </c>
      <c r="B18" s="3416" t="s">
        <v>1185</v>
      </c>
      <c r="C18" s="3416" t="s">
        <v>1185</v>
      </c>
      <c r="D18" s="3416" t="s">
        <v>1185</v>
      </c>
      <c r="E18" s="3418" t="s">
        <v>2942</v>
      </c>
      <c r="F18" s="3418" t="n">
        <v>2.2864776136</v>
      </c>
      <c r="G18" s="3418" t="n">
        <v>88.5269702772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9588.775373743603</v>
      </c>
      <c r="I9" s="3418" t="s">
        <v>2951</v>
      </c>
      <c r="J9" s="3418" t="n">
        <v>55.28966093910116</v>
      </c>
      <c r="K9" s="3418" t="n">
        <v>0.08337694109933</v>
      </c>
      <c r="L9" s="26"/>
    </row>
    <row r="10" spans="1:12" ht="12" customHeight="1" x14ac:dyDescent="0.15">
      <c r="A10" s="892" t="s">
        <v>262</v>
      </c>
      <c r="B10" s="3415" t="s">
        <v>1185</v>
      </c>
      <c r="C10" s="3415" t="s">
        <v>1185</v>
      </c>
      <c r="D10" s="3415" t="s">
        <v>1185</v>
      </c>
      <c r="E10" s="3418" t="s">
        <v>1185</v>
      </c>
      <c r="F10" s="3418" t="s">
        <v>1185</v>
      </c>
      <c r="G10" s="3418" t="s">
        <v>1185</v>
      </c>
      <c r="H10" s="3415" t="n">
        <v>192.42622371186394</v>
      </c>
      <c r="I10" s="3415" t="s">
        <v>2945</v>
      </c>
      <c r="J10" s="3415" t="n">
        <v>2.0451753714125</v>
      </c>
      <c r="K10" s="3415" t="n">
        <v>0.00116500960876</v>
      </c>
      <c r="L10" s="26"/>
    </row>
    <row r="11" spans="1:12" ht="13.5" customHeight="1" x14ac:dyDescent="0.15">
      <c r="A11" s="892" t="s">
        <v>2046</v>
      </c>
      <c r="B11" s="3415" t="s">
        <v>1185</v>
      </c>
      <c r="C11" s="3415" t="s">
        <v>1185</v>
      </c>
      <c r="D11" s="3415" t="s">
        <v>1185</v>
      </c>
      <c r="E11" s="3418" t="s">
        <v>1185</v>
      </c>
      <c r="F11" s="3418" t="s">
        <v>1185</v>
      </c>
      <c r="G11" s="3416" t="s">
        <v>1185</v>
      </c>
      <c r="H11" s="3415" t="n">
        <v>51.83444539378755</v>
      </c>
      <c r="I11" s="3415" t="s">
        <v>2942</v>
      </c>
      <c r="J11" s="3415" t="n">
        <v>38.25125572039207</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0.5586254481062</v>
      </c>
      <c r="I12" s="3415" t="s">
        <v>2945</v>
      </c>
      <c r="J12" s="3415" t="n">
        <v>5.21098759696652</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8431.060049677617</v>
      </c>
      <c r="I13" s="3415" t="s">
        <v>2945</v>
      </c>
      <c r="J13" s="3415" t="n">
        <v>9.78224225033007</v>
      </c>
      <c r="K13" s="3415" t="n">
        <v>0.08221193149057</v>
      </c>
      <c r="L13" s="26"/>
    </row>
    <row r="14" spans="1:12" ht="12" customHeight="1" x14ac:dyDescent="0.15">
      <c r="A14" s="892" t="s">
        <v>265</v>
      </c>
      <c r="B14" s="3415" t="s">
        <v>1185</v>
      </c>
      <c r="C14" s="3415" t="s">
        <v>1185</v>
      </c>
      <c r="D14" s="3415" t="s">
        <v>1185</v>
      </c>
      <c r="E14" s="3418" t="s">
        <v>1185</v>
      </c>
      <c r="F14" s="3418" t="s">
        <v>1185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912.8960295122293</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2349.6237763822874</v>
      </c>
      <c r="I16" s="3418" t="s">
        <v>2951</v>
      </c>
      <c r="J16" s="3418" t="n">
        <v>891.9759055138566</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2.098473484</v>
      </c>
      <c r="I17" s="3415" t="s">
        <v>2945</v>
      </c>
      <c r="J17" s="3415" t="n">
        <v>0.0397614592</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776.1743570248236</v>
      </c>
      <c r="I18" s="3415" t="s">
        <v>2942</v>
      </c>
      <c r="J18" s="3415" t="n">
        <v>62.70227133513237</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1557.99610779025</v>
      </c>
      <c r="I19" s="3415" t="s">
        <v>2942</v>
      </c>
      <c r="J19" s="3415" t="n">
        <v>21.29763892166721</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2.58419877573136</v>
      </c>
      <c r="I20" s="3415" t="s">
        <v>2942</v>
      </c>
      <c r="J20" s="3415" t="n">
        <v>234.24933445123597</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10.29374103361775</v>
      </c>
      <c r="I21" s="3415" t="s">
        <v>2942</v>
      </c>
      <c r="J21" s="3415" t="n">
        <v>483.18430378961835</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0.47689827386433</v>
      </c>
      <c r="I22" s="3415" t="s">
        <v>2942</v>
      </c>
      <c r="J22" s="3415" t="n">
        <v>90.50259555700269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3593.905431223976</v>
      </c>
      <c r="I23" s="3418" t="s">
        <v>2946</v>
      </c>
      <c r="J23" s="3418" t="n">
        <v>165.4505492253555</v>
      </c>
      <c r="K23" s="3418" t="n">
        <v>0.08976064186951</v>
      </c>
      <c r="L23" s="26"/>
    </row>
    <row r="24" spans="1:12" ht="12" customHeight="1" x14ac:dyDescent="0.15">
      <c r="A24" s="999" t="s">
        <v>272</v>
      </c>
      <c r="B24" s="3416" t="s">
        <v>1185</v>
      </c>
      <c r="C24" s="3416" t="s">
        <v>1185</v>
      </c>
      <c r="D24" s="3416" t="s">
        <v>1185</v>
      </c>
      <c r="E24" s="3416" t="s">
        <v>1185</v>
      </c>
      <c r="F24" s="3416" t="s">
        <v>1185</v>
      </c>
      <c r="G24" s="3416" t="s">
        <v>1185</v>
      </c>
      <c r="H24" s="3418" t="n">
        <v>575.9903778429754</v>
      </c>
      <c r="I24" s="3418" t="s">
        <v>2946</v>
      </c>
      <c r="J24" s="3418" t="n">
        <v>112.87518418061275</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26.08586036752916</v>
      </c>
      <c r="I25" s="3415" t="s">
        <v>2943</v>
      </c>
      <c r="J25" s="3415" t="n">
        <v>67.69125909179759</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511.8295174754462</v>
      </c>
      <c r="I26" s="3415" t="s">
        <v>2943</v>
      </c>
      <c r="J26" s="3415" t="n">
        <v>29.86458508881516</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38.075</v>
      </c>
      <c r="I27" s="3415" t="s">
        <v>2943</v>
      </c>
      <c r="J27" s="3415" t="n">
        <v>15.31934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3017.9150533810007</v>
      </c>
      <c r="I28" s="3418" t="s">
        <v>2946</v>
      </c>
      <c r="J28" s="3418" t="n">
        <v>52.57536504474275</v>
      </c>
      <c r="K28" s="3418" t="n">
        <v>0.08976064186951</v>
      </c>
      <c r="L28" s="26"/>
    </row>
    <row r="29" spans="1:12" ht="12" customHeight="1" x14ac:dyDescent="0.15">
      <c r="A29" s="896" t="s">
        <v>273</v>
      </c>
      <c r="B29" s="3415" t="s">
        <v>1185</v>
      </c>
      <c r="C29" s="3415" t="s">
        <v>1185</v>
      </c>
      <c r="D29" s="3415" t="s">
        <v>1185</v>
      </c>
      <c r="E29" s="3418" t="s">
        <v>1185</v>
      </c>
      <c r="F29" s="3418" t="s">
        <v>1185</v>
      </c>
      <c r="G29" s="3418" t="s">
        <v>1185</v>
      </c>
      <c r="H29" s="3415" t="n">
        <v>2093.852535933015</v>
      </c>
      <c r="I29" s="3415" t="s">
        <v>2942</v>
      </c>
      <c r="J29" s="3415" t="n">
        <v>42.83355456807898</v>
      </c>
      <c r="K29" s="3415" t="n">
        <v>0.04813960017067</v>
      </c>
      <c r="L29" s="26"/>
    </row>
    <row r="30" spans="1:12" x14ac:dyDescent="0.15">
      <c r="A30" s="896" t="s">
        <v>274</v>
      </c>
      <c r="B30" s="3415" t="s">
        <v>1185</v>
      </c>
      <c r="C30" s="3415" t="s">
        <v>1185</v>
      </c>
      <c r="D30" s="3415" t="s">
        <v>1185</v>
      </c>
      <c r="E30" s="3418" t="s">
        <v>1185</v>
      </c>
      <c r="F30" s="3418" t="s">
        <v>1185</v>
      </c>
      <c r="G30" s="3418" t="s">
        <v>1185</v>
      </c>
      <c r="H30" s="3415" t="n">
        <v>212.9240058159854</v>
      </c>
      <c r="I30" s="3415" t="s">
        <v>2943</v>
      </c>
      <c r="J30" s="3415" t="n">
        <v>6.80959947762377</v>
      </c>
      <c r="K30" s="3415" t="n">
        <v>0.04125244113084</v>
      </c>
      <c r="L30" s="26"/>
    </row>
    <row r="31" spans="1:12" ht="12.75" customHeight="1" x14ac:dyDescent="0.15">
      <c r="A31" s="896" t="s">
        <v>275</v>
      </c>
      <c r="B31" s="3415" t="s">
        <v>1185</v>
      </c>
      <c r="C31" s="3415" t="s">
        <v>1185</v>
      </c>
      <c r="D31" s="3415" t="s">
        <v>1185</v>
      </c>
      <c r="E31" s="3418" t="s">
        <v>1185</v>
      </c>
      <c r="F31" s="3418" t="s">
        <v>1185</v>
      </c>
      <c r="G31" s="3418" t="s">
        <v>1185</v>
      </c>
      <c r="H31" s="3415" t="n">
        <v>711.138511632</v>
      </c>
      <c r="I31" s="3415" t="s">
        <v>2942</v>
      </c>
      <c r="J31" s="3415" t="n">
        <v>2.93221099904</v>
      </c>
      <c r="K31" s="3415" t="n">
        <v>3.68600568E-4</v>
      </c>
      <c r="L31" s="26"/>
    </row>
    <row r="32" spans="1:12" ht="12.75" customHeight="1" x14ac:dyDescent="0.15">
      <c r="A32" s="996" t="s">
        <v>2048</v>
      </c>
      <c r="B32" s="3416" t="s">
        <v>1185</v>
      </c>
      <c r="C32" s="3416" t="s">
        <v>1185</v>
      </c>
      <c r="D32" s="3416" t="s">
        <v>1185</v>
      </c>
      <c r="E32" s="3416" t="s">
        <v>1185</v>
      </c>
      <c r="F32" s="3416" t="s">
        <v>1185</v>
      </c>
      <c r="G32" s="3416" t="s">
        <v>1185</v>
      </c>
      <c r="H32" s="3418" t="n">
        <v>1740.570481171435</v>
      </c>
      <c r="I32" s="3418" t="s">
        <v>2948</v>
      </c>
      <c r="J32" s="3418" t="n">
        <v>16.44761896176912</v>
      </c>
      <c r="K32" s="3418" t="n">
        <v>0.04040543240026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608.8714699</v>
      </c>
      <c r="D7" s="3415" t="n">
        <v>382.0205913</v>
      </c>
      <c r="E7" s="3415" t="s">
        <v>1185</v>
      </c>
      <c r="F7" s="3415" t="s">
        <v>1185</v>
      </c>
      <c r="G7" s="3415" t="s">
        <v>1185</v>
      </c>
      <c r="H7" s="3416" t="s">
        <v>1185</v>
      </c>
      <c r="I7" s="3416" t="s">
        <v>1185</v>
      </c>
      <c r="J7" s="3416" t="s">
        <v>1185</v>
      </c>
      <c r="K7" s="3416" t="s">
        <v>1185</v>
      </c>
      <c r="L7" s="3415" t="n">
        <v>512.5893466</v>
      </c>
      <c r="M7" s="3415" t="n">
        <v>64.55982836</v>
      </c>
      <c r="N7" s="3415" t="n">
        <v>42.99068902</v>
      </c>
      <c r="O7" s="3415" t="n">
        <v>499.6726575</v>
      </c>
      <c r="P7" s="3415" t="n">
        <v>185.2430265</v>
      </c>
      <c r="Q7" s="3415" t="n">
        <v>1.748839924</v>
      </c>
      <c r="R7" s="3416" t="s">
        <v>1185</v>
      </c>
      <c r="S7" s="3415" t="s">
        <v>1185</v>
      </c>
      <c r="T7" s="3415" t="n">
        <v>116.5569842</v>
      </c>
      <c r="U7" s="3415" t="n">
        <v>4.521894344</v>
      </c>
      <c r="V7" s="3415" t="n">
        <v>1.594662634</v>
      </c>
      <c r="W7" s="3415" t="s">
        <v>1185</v>
      </c>
    </row>
    <row r="8">
      <c r="A8" s="1373" t="s">
        <v>539</v>
      </c>
      <c r="B8" s="1373"/>
      <c r="C8" s="3415" t="n">
        <v>0.133763509</v>
      </c>
      <c r="D8" s="3415" t="n">
        <v>0.047915907</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16.21535016</v>
      </c>
      <c r="D9" s="3415" t="n">
        <v>5.715647938</v>
      </c>
      <c r="E9" s="3415" t="s">
        <v>1185</v>
      </c>
      <c r="F9" s="3415" t="s">
        <v>1185</v>
      </c>
      <c r="G9" s="3415" t="s">
        <v>1185</v>
      </c>
      <c r="H9" s="3416" t="s">
        <v>1185</v>
      </c>
      <c r="I9" s="3416" t="s">
        <v>1185</v>
      </c>
      <c r="J9" s="3416" t="s">
        <v>1185</v>
      </c>
      <c r="K9" s="3416" t="s">
        <v>1185</v>
      </c>
      <c r="L9" s="3415" t="n">
        <v>4.423832474</v>
      </c>
      <c r="M9" s="3415" t="s">
        <v>1185</v>
      </c>
      <c r="N9" s="3415" t="n">
        <v>0.706424824</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1.111104731</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80.07763316</v>
      </c>
      <c r="D11" s="3415" t="n">
        <v>57.76175194</v>
      </c>
      <c r="E11" s="3415" t="s">
        <v>1185</v>
      </c>
      <c r="F11" s="3415" t="s">
        <v>1185</v>
      </c>
      <c r="G11" s="3415" t="s">
        <v>1185</v>
      </c>
      <c r="H11" s="3416" t="s">
        <v>1185</v>
      </c>
      <c r="I11" s="3416" t="s">
        <v>1185</v>
      </c>
      <c r="J11" s="3416" t="s">
        <v>1185</v>
      </c>
      <c r="K11" s="3416" t="s">
        <v>1185</v>
      </c>
      <c r="L11" s="3415" t="n">
        <v>84.5976604</v>
      </c>
      <c r="M11" s="3415" t="n">
        <v>80.0</v>
      </c>
      <c r="N11" s="3415" t="n">
        <v>81.00715965</v>
      </c>
      <c r="O11" s="3415" t="n">
        <v>19.6390232</v>
      </c>
      <c r="P11" s="3415" t="n">
        <v>13.71101981</v>
      </c>
      <c r="Q11" s="3415" t="s">
        <v>1185</v>
      </c>
      <c r="R11" s="3416" t="s">
        <v>1185</v>
      </c>
      <c r="S11" s="3415" t="s">
        <v>1185</v>
      </c>
      <c r="T11" s="3415" t="s">
        <v>1185</v>
      </c>
      <c r="U11" s="3415" t="s">
        <v>1185</v>
      </c>
      <c r="V11" s="3415" t="s">
        <v>1185</v>
      </c>
      <c r="W11" s="3415" t="s">
        <v>1185</v>
      </c>
    </row>
    <row r="12">
      <c r="A12" s="1373" t="s">
        <v>546</v>
      </c>
      <c r="B12" s="1373" t="s">
        <v>217</v>
      </c>
      <c r="C12" s="3415" t="n">
        <v>69.64602035</v>
      </c>
      <c r="D12" s="3415" t="n">
        <v>70.76652648</v>
      </c>
      <c r="E12" s="3415" t="s">
        <v>1185</v>
      </c>
      <c r="F12" s="3415" t="s">
        <v>1185</v>
      </c>
      <c r="G12" s="3415" t="s">
        <v>1185</v>
      </c>
      <c r="H12" s="3416" t="s">
        <v>1185</v>
      </c>
      <c r="I12" s="3416" t="s">
        <v>1185</v>
      </c>
      <c r="J12" s="3416" t="s">
        <v>1185</v>
      </c>
      <c r="K12" s="3416" t="s">
        <v>1185</v>
      </c>
      <c r="L12" s="3415" t="n">
        <v>65.0</v>
      </c>
      <c r="M12" s="3415" t="s">
        <v>1185</v>
      </c>
      <c r="N12" s="3415" t="n">
        <v>68.84022337</v>
      </c>
      <c r="O12" s="3415" t="n">
        <v>63.83255917</v>
      </c>
      <c r="P12" s="3415" t="n">
        <v>59.55949038</v>
      </c>
      <c r="Q12" s="3415" t="s">
        <v>1185</v>
      </c>
      <c r="R12" s="3416" t="s">
        <v>1185</v>
      </c>
      <c r="S12" s="3415" t="s">
        <v>1185</v>
      </c>
      <c r="T12" s="3415" t="s">
        <v>1185</v>
      </c>
      <c r="U12" s="3415" t="s">
        <v>1185</v>
      </c>
      <c r="V12" s="3415" t="n">
        <v>58.96293273</v>
      </c>
      <c r="W12" s="3415" t="s">
        <v>1185</v>
      </c>
    </row>
    <row r="13">
      <c r="A13" s="1373" t="s">
        <v>547</v>
      </c>
      <c r="B13" s="1373" t="s">
        <v>2812</v>
      </c>
      <c r="C13" s="3415" t="n">
        <v>281.9309384</v>
      </c>
      <c r="D13" s="3415" t="n">
        <v>126.9546622</v>
      </c>
      <c r="E13" s="3415" t="s">
        <v>1185</v>
      </c>
      <c r="F13" s="3415" t="s">
        <v>1185</v>
      </c>
      <c r="G13" s="3415" t="s">
        <v>1185</v>
      </c>
      <c r="H13" s="3416" t="s">
        <v>1185</v>
      </c>
      <c r="I13" s="3416" t="s">
        <v>1185</v>
      </c>
      <c r="J13" s="3416" t="s">
        <v>1185</v>
      </c>
      <c r="K13" s="3416" t="s">
        <v>1185</v>
      </c>
      <c r="L13" s="3415" t="n">
        <v>200.8172479</v>
      </c>
      <c r="M13" s="3415" t="n">
        <v>34.46147945</v>
      </c>
      <c r="N13" s="3415" t="n">
        <v>24.8622693</v>
      </c>
      <c r="O13" s="3415" t="n">
        <v>125.6218666</v>
      </c>
      <c r="P13" s="3415" t="n">
        <v>71.94111294</v>
      </c>
      <c r="Q13" s="3415" t="n">
        <v>1.738463902</v>
      </c>
      <c r="R13" s="3416" t="s">
        <v>1185</v>
      </c>
      <c r="S13" s="3415" t="s">
        <v>1185</v>
      </c>
      <c r="T13" s="3415" t="s">
        <v>1185</v>
      </c>
      <c r="U13" s="3415" t="n">
        <v>3.0344326</v>
      </c>
      <c r="V13" s="3415" t="n">
        <v>0.685200766</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8393.037630864632</v>
      </c>
      <c r="F8" s="3418" t="n">
        <v>2.93503180449223</v>
      </c>
      <c r="G8" s="3418" t="n">
        <v>0.08664614380292</v>
      </c>
      <c r="H8" s="3418" t="n">
        <v>24.6338323828878</v>
      </c>
      <c r="I8" s="3418" t="n">
        <v>0.72722434550719</v>
      </c>
    </row>
    <row r="9" ht="12.0" customHeight="true">
      <c r="A9" s="1247" t="s">
        <v>703</v>
      </c>
      <c r="B9" s="3415" t="n">
        <v>742.2993527484853</v>
      </c>
      <c r="C9" s="3415" t="s">
        <v>1185</v>
      </c>
      <c r="D9" s="3415" t="s">
        <v>1185</v>
      </c>
      <c r="E9" s="3415" t="n">
        <v>2403.2516051757143</v>
      </c>
      <c r="F9" s="3418" t="n">
        <v>3.13179625881046</v>
      </c>
      <c r="G9" s="3418" t="n">
        <v>0.08936755169713</v>
      </c>
      <c r="H9" s="3415" t="n">
        <v>7.52649438606954</v>
      </c>
      <c r="I9" s="3415" t="n">
        <v>0.21477271206676</v>
      </c>
    </row>
    <row r="10" ht="12.0" customHeight="true">
      <c r="A10" s="1247" t="s">
        <v>704</v>
      </c>
      <c r="B10" s="3415" t="n">
        <v>146.19797297627164</v>
      </c>
      <c r="C10" s="3415" t="s">
        <v>1185</v>
      </c>
      <c r="D10" s="3415" t="s">
        <v>1185</v>
      </c>
      <c r="E10" s="3415" t="n">
        <v>512.4369429523126</v>
      </c>
      <c r="F10" s="3418" t="n">
        <v>2.83810321883419</v>
      </c>
      <c r="G10" s="3418" t="n">
        <v>0.08147160146856</v>
      </c>
      <c r="H10" s="3415" t="n">
        <v>1.45434893724251</v>
      </c>
      <c r="I10" s="3415" t="n">
        <v>0.04174905839398</v>
      </c>
    </row>
    <row r="11" ht="12.0" customHeight="true">
      <c r="A11" s="1247" t="s">
        <v>705</v>
      </c>
      <c r="B11" s="3415" t="n">
        <v>508.8863296921966</v>
      </c>
      <c r="C11" s="3415" t="s">
        <v>1185</v>
      </c>
      <c r="D11" s="3415" t="s">
        <v>1185</v>
      </c>
      <c r="E11" s="3415" t="n">
        <v>5086.0499180391935</v>
      </c>
      <c r="F11" s="3418" t="n">
        <v>2.86262498311345</v>
      </c>
      <c r="G11" s="3418" t="n">
        <v>0.08706552500485</v>
      </c>
      <c r="H11" s="3415" t="n">
        <v>14.55945356074113</v>
      </c>
      <c r="I11" s="3415" t="n">
        <v>0.44281960631495</v>
      </c>
    </row>
    <row r="12" ht="12.0" customHeight="true">
      <c r="A12" s="1247" t="s">
        <v>551</v>
      </c>
      <c r="B12" s="3416" t="s">
        <v>1185</v>
      </c>
      <c r="C12" s="3416" t="s">
        <v>1185</v>
      </c>
      <c r="D12" s="3416" t="s">
        <v>1185</v>
      </c>
      <c r="E12" s="3418" t="n">
        <v>391.2991646974105</v>
      </c>
      <c r="F12" s="3418" t="n">
        <v>2.79462773624944</v>
      </c>
      <c r="G12" s="3418" t="n">
        <v>0.07125741950679</v>
      </c>
      <c r="H12" s="3418" t="n">
        <v>1.09353549883462</v>
      </c>
      <c r="I12" s="3418" t="n">
        <v>0.0278829687315</v>
      </c>
    </row>
    <row r="13" ht="12.0" customHeight="true">
      <c r="A13" s="840" t="s">
        <v>719</v>
      </c>
      <c r="B13" s="3416" t="s">
        <v>1185</v>
      </c>
      <c r="C13" s="3416" t="s">
        <v>1185</v>
      </c>
      <c r="D13" s="3416" t="s">
        <v>1185</v>
      </c>
      <c r="E13" s="3418" t="n">
        <v>7.32503126792365</v>
      </c>
      <c r="F13" s="3418" t="n">
        <v>2.45927918125684</v>
      </c>
      <c r="G13" s="3418" t="n">
        <v>0.07420839951228</v>
      </c>
      <c r="H13" s="3418" t="n">
        <v>0.01801429689926</v>
      </c>
      <c r="I13" s="3418" t="n">
        <v>5.4357884677E-4</v>
      </c>
    </row>
    <row r="14" ht="12.0" customHeight="true">
      <c r="A14" s="1247" t="s">
        <v>551</v>
      </c>
      <c r="B14" s="3416" t="s">
        <v>1185</v>
      </c>
      <c r="C14" s="3416" t="s">
        <v>1185</v>
      </c>
      <c r="D14" s="3416" t="s">
        <v>1185</v>
      </c>
      <c r="E14" s="3418" t="n">
        <v>7.32503126792365</v>
      </c>
      <c r="F14" s="3418" t="n">
        <v>2.45927918125684</v>
      </c>
      <c r="G14" s="3418" t="n">
        <v>0.07420839951228</v>
      </c>
      <c r="H14" s="3418" t="n">
        <v>0.01801429689926</v>
      </c>
      <c r="I14" s="3418" t="n">
        <v>5.4357884677E-4</v>
      </c>
    </row>
    <row r="15" ht="12.0" customHeight="true">
      <c r="A15" s="775" t="s">
        <v>720</v>
      </c>
      <c r="B15" s="3416" t="s">
        <v>1185</v>
      </c>
      <c r="C15" s="3416" t="s">
        <v>1185</v>
      </c>
      <c r="D15" s="3416" t="s">
        <v>1185</v>
      </c>
      <c r="E15" s="3418" t="n">
        <v>67.02028215746175</v>
      </c>
      <c r="F15" s="3418" t="n">
        <v>2.47004775107753</v>
      </c>
      <c r="G15" s="3418" t="n">
        <v>0.1141957922885</v>
      </c>
      <c r="H15" s="3418" t="n">
        <v>0.16554329721962</v>
      </c>
      <c r="I15" s="3418" t="n">
        <v>0.00765343422037</v>
      </c>
    </row>
    <row r="16" ht="12.0" customHeight="true">
      <c r="A16" s="1247" t="s">
        <v>551</v>
      </c>
      <c r="B16" s="3416" t="s">
        <v>1185</v>
      </c>
      <c r="C16" s="3416" t="s">
        <v>1185</v>
      </c>
      <c r="D16" s="3416" t="s">
        <v>1185</v>
      </c>
      <c r="E16" s="3418" t="n">
        <v>67.02028215746175</v>
      </c>
      <c r="F16" s="3418" t="n">
        <v>2.47004775107753</v>
      </c>
      <c r="G16" s="3418" t="n">
        <v>0.1141957922885</v>
      </c>
      <c r="H16" s="3418" t="n">
        <v>0.16554329721962</v>
      </c>
      <c r="I16" s="3418" t="n">
        <v>0.00765343422037</v>
      </c>
    </row>
    <row r="17" ht="12.0" customHeight="true">
      <c r="A17" s="840" t="s">
        <v>721</v>
      </c>
      <c r="B17" s="3415" t="n">
        <v>4.4384</v>
      </c>
      <c r="C17" s="3415" t="s">
        <v>1185</v>
      </c>
      <c r="D17" s="3415" t="s">
        <v>1185</v>
      </c>
      <c r="E17" s="3415" t="n">
        <v>28.8496</v>
      </c>
      <c r="F17" s="3418" t="n">
        <v>2.7</v>
      </c>
      <c r="G17" s="3418" t="n">
        <v>0.07</v>
      </c>
      <c r="H17" s="3415" t="n">
        <v>0.07789392</v>
      </c>
      <c r="I17" s="3415" t="n">
        <v>0.002019472</v>
      </c>
    </row>
    <row r="18" ht="12.0" customHeight="true">
      <c r="A18" s="775" t="s">
        <v>722</v>
      </c>
      <c r="B18" s="3416" t="s">
        <v>1185</v>
      </c>
      <c r="C18" s="3416" t="s">
        <v>1185</v>
      </c>
      <c r="D18" s="3416" t="s">
        <v>1185</v>
      </c>
      <c r="E18" s="3418" t="n">
        <v>1267.0212768187155</v>
      </c>
      <c r="F18" s="3418" t="n">
        <v>2.24678607465289</v>
      </c>
      <c r="G18" s="3418" t="n">
        <v>0.06662522146605</v>
      </c>
      <c r="H18" s="3418" t="n">
        <v>2.84672576104521</v>
      </c>
      <c r="I18" s="3418" t="n">
        <v>0.08441557317025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7.498009885625274E7</v>
      </c>
      <c r="C25" s="3415" t="n">
        <v>2.0517955600526985E7</v>
      </c>
      <c r="D25" s="3415" t="n">
        <v>4.146493416666667E7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2950</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2947</v>
      </c>
      <c r="C12" s="3418" t="s">
        <v>2947</v>
      </c>
      <c r="D12" s="3418" t="s">
        <v>2947</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n">
        <v>183.54951451848507</v>
      </c>
    </row>
    <row r="18" spans="1:4" x14ac:dyDescent="0.15">
      <c r="A18" s="1006" t="s">
        <v>294</v>
      </c>
      <c r="B18" s="3416" t="s">
        <v>1185</v>
      </c>
      <c r="C18" s="3416" t="s">
        <v>1185</v>
      </c>
      <c r="D18" s="3415" t="s">
        <v>2942</v>
      </c>
    </row>
    <row r="19" spans="1:4" x14ac:dyDescent="0.15">
      <c r="A19" s="1007" t="s">
        <v>295</v>
      </c>
      <c r="B19" s="3416" t="s">
        <v>1185</v>
      </c>
      <c r="C19" s="3416" t="s">
        <v>1185</v>
      </c>
      <c r="D19" s="3418" t="n">
        <v>183.54951451848507</v>
      </c>
    </row>
    <row r="20" spans="1:4" x14ac:dyDescent="0.15">
      <c r="A20" s="1001" t="s">
        <v>296</v>
      </c>
      <c r="B20" s="3416" t="s">
        <v>1185</v>
      </c>
      <c r="C20" s="3416" t="s">
        <v>1185</v>
      </c>
      <c r="D20" s="3415" t="s">
        <v>2942</v>
      </c>
    </row>
    <row r="21" spans="1:4" x14ac:dyDescent="0.15">
      <c r="A21" s="1001" t="s">
        <v>2057</v>
      </c>
      <c r="B21" s="3416" t="s">
        <v>1185</v>
      </c>
      <c r="C21" s="3416" t="s">
        <v>1185</v>
      </c>
      <c r="D21" s="3415" t="s">
        <v>2948</v>
      </c>
    </row>
    <row r="22" spans="1:4" x14ac:dyDescent="0.15">
      <c r="A22" s="1006" t="s">
        <v>297</v>
      </c>
      <c r="B22" s="3416" t="s">
        <v>1185</v>
      </c>
      <c r="C22" s="3416" t="s">
        <v>1185</v>
      </c>
      <c r="D22" s="3415" t="s">
        <v>2942</v>
      </c>
    </row>
    <row r="23" spans="1:4" x14ac:dyDescent="0.15">
      <c r="A23" s="1007" t="s">
        <v>298</v>
      </c>
      <c r="B23" s="3416" t="s">
        <v>1185</v>
      </c>
      <c r="C23" s="3416" t="s">
        <v>1185</v>
      </c>
      <c r="D23" s="3418" t="s">
        <v>2947</v>
      </c>
    </row>
    <row r="24" spans="1:4" ht="13" x14ac:dyDescent="0.15">
      <c r="A24" s="1007" t="s">
        <v>2058</v>
      </c>
      <c r="B24" s="3416" t="s">
        <v>1185</v>
      </c>
      <c r="C24" s="3416" t="s">
        <v>1185</v>
      </c>
      <c r="D24" s="3418" t="n">
        <v>183.54951451848507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1314788.519446141</v>
      </c>
      <c r="C8" s="3416" t="s">
        <v>1185</v>
      </c>
      <c r="D8" s="3416" t="s">
        <v>1185</v>
      </c>
      <c r="E8" s="3416" t="s">
        <v>1185</v>
      </c>
      <c r="F8" s="3418" t="n">
        <v>95333.11072744365</v>
      </c>
      <c r="G8" s="3418" t="n">
        <v>0.68101875502418</v>
      </c>
      <c r="H8" s="3418" t="n">
        <v>2.79761333649611</v>
      </c>
      <c r="I8" s="312"/>
      <c r="J8" s="26"/>
      <c r="K8" s="26"/>
      <c r="L8" s="26"/>
    </row>
    <row r="9" spans="1:12" ht="12" customHeight="1" x14ac:dyDescent="0.15">
      <c r="A9" s="1001" t="s">
        <v>108</v>
      </c>
      <c r="B9" s="3415" t="n">
        <v>1314295.283733611</v>
      </c>
      <c r="C9" s="3418" t="n">
        <v>72.50900720505007</v>
      </c>
      <c r="D9" s="3418" t="n">
        <v>0.51531554017623</v>
      </c>
      <c r="E9" s="3418" t="n">
        <v>2.12781897744425</v>
      </c>
      <c r="F9" s="3415" t="n">
        <v>95298.24619780372</v>
      </c>
      <c r="G9" s="3415" t="n">
        <v>0.67727678408826</v>
      </c>
      <c r="H9" s="3415" t="n">
        <v>2.79658244669385</v>
      </c>
      <c r="I9" s="312"/>
      <c r="J9" s="312"/>
      <c r="K9" s="312"/>
      <c r="L9" s="312"/>
    </row>
    <row r="10" spans="1:12" ht="12" customHeight="1" x14ac:dyDescent="0.15">
      <c r="A10" s="1001" t="s">
        <v>107</v>
      </c>
      <c r="B10" s="3415" t="n">
        <v>493.2357125300763</v>
      </c>
      <c r="C10" s="3418" t="n">
        <v>70.68533107849723</v>
      </c>
      <c r="D10" s="3418" t="n">
        <v>7.58657745345604</v>
      </c>
      <c r="E10" s="3418" t="n">
        <v>2.09005507117885</v>
      </c>
      <c r="F10" s="3415" t="n">
        <v>34.86452963992693</v>
      </c>
      <c r="G10" s="3415" t="n">
        <v>0.00374197093592</v>
      </c>
      <c r="H10" s="3415" t="n">
        <v>0.00103088980226</v>
      </c>
      <c r="I10" s="312"/>
      <c r="J10" s="312"/>
      <c r="K10" s="312"/>
      <c r="L10" s="312"/>
    </row>
    <row r="11" spans="1:12" ht="12.75" customHeight="1" x14ac:dyDescent="0.15">
      <c r="A11" s="1022" t="s">
        <v>65</v>
      </c>
      <c r="B11" s="3415" t="s">
        <v>2948</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1972320.2623352024</v>
      </c>
      <c r="C12" s="3416" t="s">
        <v>1185</v>
      </c>
      <c r="D12" s="3416" t="s">
        <v>1185</v>
      </c>
      <c r="E12" s="3416" t="s">
        <v>1185</v>
      </c>
      <c r="F12" s="3418" t="n">
        <v>152153.52726456747</v>
      </c>
      <c r="G12" s="3418" t="n">
        <v>10.25590733836108</v>
      </c>
      <c r="H12" s="3418" t="n">
        <v>4.82084548761472</v>
      </c>
      <c r="I12" s="312"/>
      <c r="J12" s="329"/>
      <c r="K12" s="329"/>
      <c r="L12" s="329"/>
    </row>
    <row r="13" spans="1:12" ht="12" customHeight="1" x14ac:dyDescent="0.15">
      <c r="A13" s="1026" t="s">
        <v>117</v>
      </c>
      <c r="B13" s="3415" t="n">
        <v>1734143.0606982822</v>
      </c>
      <c r="C13" s="3418" t="n">
        <v>77.56194053873413</v>
      </c>
      <c r="D13" s="3418" t="n">
        <v>5.22156165711138</v>
      </c>
      <c r="E13" s="3418" t="n">
        <v>2.15228425753599</v>
      </c>
      <c r="F13" s="3415" t="n">
        <v>134503.5009595386</v>
      </c>
      <c r="G13" s="3415" t="n">
        <v>9.05493491368793</v>
      </c>
      <c r="H13" s="3415" t="n">
        <v>3.73236880985619</v>
      </c>
      <c r="I13" s="312"/>
      <c r="J13" s="329"/>
      <c r="K13" s="329"/>
      <c r="L13" s="329"/>
    </row>
    <row r="14" spans="1:12" ht="12" customHeight="1" x14ac:dyDescent="0.15">
      <c r="A14" s="1013" t="s">
        <v>118</v>
      </c>
      <c r="B14" s="3415" t="n">
        <v>233018.13868696376</v>
      </c>
      <c r="C14" s="3418" t="n">
        <v>74.12241434745378</v>
      </c>
      <c r="D14" s="3418" t="n">
        <v>5.13113162842456</v>
      </c>
      <c r="E14" s="3418" t="n">
        <v>4.65792603094907</v>
      </c>
      <c r="F14" s="3415" t="n">
        <v>17271.867026227577</v>
      </c>
      <c r="G14" s="3415" t="n">
        <v>1.1956467414133</v>
      </c>
      <c r="H14" s="3415" t="n">
        <v>1.08538125387331</v>
      </c>
      <c r="I14" s="312"/>
      <c r="J14" s="329"/>
      <c r="K14" s="329"/>
      <c r="L14" s="329"/>
    </row>
    <row r="15" spans="1:12" ht="12" customHeight="1" x14ac:dyDescent="0.15">
      <c r="A15" s="1013" t="s">
        <v>109</v>
      </c>
      <c r="B15" s="3415" t="s">
        <v>2955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n">
        <v>83.381</v>
      </c>
      <c r="C16" s="3416" t="s">
        <v>1185</v>
      </c>
      <c r="D16" s="3416" t="s">
        <v>1185</v>
      </c>
      <c r="E16" s="3416" t="s">
        <v>1185</v>
      </c>
      <c r="F16" s="3418" t="n">
        <v>6.11183</v>
      </c>
      <c r="G16" s="3418" t="n">
        <v>2.5E-4</v>
      </c>
      <c r="H16" s="3418" t="n">
        <v>5.0E-5</v>
      </c>
      <c r="I16" s="312"/>
      <c r="J16" s="329"/>
      <c r="K16" s="329"/>
      <c r="L16" s="329"/>
    </row>
    <row r="17" spans="1:12" ht="12" customHeight="1" x14ac:dyDescent="0.15">
      <c r="A17" s="1013" t="s">
        <v>89</v>
      </c>
      <c r="B17" s="3415" t="s">
        <v>2948</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5.2025880357E-4</v>
      </c>
      <c r="C18" s="3418" t="n">
        <v>73.44999999573962</v>
      </c>
      <c r="D18" s="3418" t="n">
        <v>3.38181687253904</v>
      </c>
      <c r="E18" s="3418" t="n">
        <v>27.35711515564004</v>
      </c>
      <c r="F18" s="3415" t="n">
        <v>3.821300912E-5</v>
      </c>
      <c r="G18" s="3415" t="n">
        <v>1.75942E-9</v>
      </c>
      <c r="H18" s="3415" t="n">
        <v>1.423278E-8</v>
      </c>
      <c r="I18" s="312"/>
      <c r="J18" s="329"/>
      <c r="K18" s="329"/>
      <c r="L18" s="329"/>
    </row>
    <row r="19" spans="1:12" ht="12" customHeight="1" x14ac:dyDescent="0.15">
      <c r="A19" s="1013" t="s">
        <v>2069</v>
      </c>
      <c r="B19" s="3418" t="n">
        <v>5075.681429697648</v>
      </c>
      <c r="C19" s="3416" t="s">
        <v>1185</v>
      </c>
      <c r="D19" s="3416" t="s">
        <v>1185</v>
      </c>
      <c r="E19" s="3416" t="s">
        <v>1185</v>
      </c>
      <c r="F19" s="3418" t="n">
        <v>372.04744880129226</v>
      </c>
      <c r="G19" s="3418" t="n">
        <v>0.00507568150043</v>
      </c>
      <c r="H19" s="3418" t="n">
        <v>0.00304540965244</v>
      </c>
      <c r="I19" s="312"/>
      <c r="J19" s="329"/>
      <c r="K19" s="329"/>
      <c r="L19" s="329"/>
    </row>
    <row r="20" spans="1:12" ht="16.5" customHeight="1" x14ac:dyDescent="0.15">
      <c r="A20" s="909" t="s">
        <v>2070</v>
      </c>
      <c r="B20" s="3415" t="n">
        <v>6.0956</v>
      </c>
      <c r="C20" s="3418" t="n">
        <v>246.97903405735283</v>
      </c>
      <c r="D20" s="3418" t="n">
        <v>0.5</v>
      </c>
      <c r="E20" s="3418" t="n">
        <v>2.0</v>
      </c>
      <c r="F20" s="3415" t="n">
        <v>1.5054854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14.79508345820166</v>
      </c>
      <c r="C30" s="3418" t="n">
        <v>85.20491654179834</v>
      </c>
      <c r="D30" s="303"/>
      <c r="E30" s="303"/>
      <c r="F30" s="303"/>
      <c r="G30" s="303"/>
      <c r="H30" s="303"/>
      <c r="I30" s="312"/>
      <c r="J30" s="325"/>
      <c r="K30" s="325"/>
      <c r="L30" s="325"/>
    </row>
    <row r="31" spans="1:12" ht="12" customHeight="1" x14ac:dyDescent="0.15">
      <c r="A31" s="935" t="s">
        <v>308</v>
      </c>
      <c r="B31" s="3418" t="n">
        <v>11.58486726362171</v>
      </c>
      <c r="C31" s="3418" t="n">
        <v>88.4151327363783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296115.52946352767</v>
      </c>
      <c r="C7" s="3417" t="n">
        <v>76.56956977569668</v>
      </c>
      <c r="D7" s="3417" t="n">
        <v>188.44291413691485</v>
      </c>
      <c r="E7" s="3417" t="n">
        <v>62175.923865914265</v>
      </c>
      <c r="F7" s="3417" t="n">
        <v>6288.139005278815</v>
      </c>
      <c r="G7" s="3417" t="n">
        <v>980.873346084</v>
      </c>
      <c r="H7" s="3417" t="n">
        <v>0.29618365490066</v>
      </c>
      <c r="I7" s="3417" t="n">
        <v>0.0091835747412</v>
      </c>
      <c r="J7" s="3417" t="n">
        <v>211.1206016522459</v>
      </c>
      <c r="K7" s="3417" t="n">
        <v>2978.5681887917103</v>
      </c>
      <c r="L7" s="3417" t="n">
        <v>3278.3296194298114</v>
      </c>
      <c r="M7" s="3417" t="n">
        <v>260.99726107305827</v>
      </c>
    </row>
    <row r="8" spans="1:13" ht="12" customHeight="1" x14ac:dyDescent="0.15">
      <c r="A8" s="1077" t="s">
        <v>315</v>
      </c>
      <c r="B8" s="3417" t="n">
        <v>134942.18316591802</v>
      </c>
      <c r="C8" s="3416" t="s">
        <v>1185</v>
      </c>
      <c r="D8" s="3416" t="s">
        <v>1185</v>
      </c>
      <c r="E8" s="3416" t="s">
        <v>1185</v>
      </c>
      <c r="F8" s="3416" t="s">
        <v>1185</v>
      </c>
      <c r="G8" s="3416" t="s">
        <v>1185</v>
      </c>
      <c r="H8" s="3416" t="s">
        <v>1185</v>
      </c>
      <c r="I8" s="3416" t="s">
        <v>1185</v>
      </c>
      <c r="J8" s="3417" t="n">
        <v>70.188741843</v>
      </c>
      <c r="K8" s="3417" t="n">
        <v>79.058469588</v>
      </c>
      <c r="L8" s="3417" t="n">
        <v>5.30393251948254</v>
      </c>
      <c r="M8" s="3417" t="n">
        <v>52.40373273570514</v>
      </c>
    </row>
    <row r="9" spans="1:13" ht="12" customHeight="1" x14ac:dyDescent="0.15">
      <c r="A9" s="1078" t="s">
        <v>316</v>
      </c>
      <c r="B9" s="3417" t="n">
        <v>96018.69976011688</v>
      </c>
      <c r="C9" s="3416" t="s">
        <v>1185</v>
      </c>
      <c r="D9" s="3416" t="s">
        <v>1185</v>
      </c>
      <c r="E9" s="3416" t="s">
        <v>1185</v>
      </c>
      <c r="F9" s="3416" t="s">
        <v>1185</v>
      </c>
      <c r="G9" s="3416" t="s">
        <v>1185</v>
      </c>
      <c r="H9" s="3416" t="s">
        <v>1185</v>
      </c>
      <c r="I9" s="3416" t="s">
        <v>1185</v>
      </c>
      <c r="J9" s="3416" t="s">
        <v>1185</v>
      </c>
      <c r="K9" s="3416" t="s">
        <v>1185</v>
      </c>
      <c r="L9" s="3416" t="s">
        <v>1185</v>
      </c>
      <c r="M9" s="3415" t="n">
        <v>22.122006986</v>
      </c>
    </row>
    <row r="10" spans="1:13" ht="12" customHeight="1" x14ac:dyDescent="0.15">
      <c r="A10" s="1078" t="s">
        <v>317</v>
      </c>
      <c r="B10" s="3417" t="n">
        <v>21081.137380673343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4343.179670609746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13499.166354518033</v>
      </c>
      <c r="C12" s="3416" t="s">
        <v>1185</v>
      </c>
      <c r="D12" s="3416" t="s">
        <v>1185</v>
      </c>
      <c r="E12" s="3416" t="s">
        <v>1185</v>
      </c>
      <c r="F12" s="3416" t="s">
        <v>1185</v>
      </c>
      <c r="G12" s="3416" t="s">
        <v>1185</v>
      </c>
      <c r="H12" s="3416" t="s">
        <v>1185</v>
      </c>
      <c r="I12" s="3416" t="s">
        <v>1185</v>
      </c>
      <c r="J12" s="3417" t="n">
        <v>70.188741843</v>
      </c>
      <c r="K12" s="3417" t="n">
        <v>79.058469588</v>
      </c>
      <c r="L12" s="3417" t="n">
        <v>5.30393251948254</v>
      </c>
      <c r="M12" s="3417" t="n">
        <v>30.28172574970514</v>
      </c>
    </row>
    <row r="13" spans="1:13" ht="12" customHeight="1" x14ac:dyDescent="0.15">
      <c r="A13" s="1079" t="s">
        <v>320</v>
      </c>
      <c r="B13" s="3417" t="n">
        <v>54316.47350503014</v>
      </c>
      <c r="C13" s="3417" t="n">
        <v>59.44679454749745</v>
      </c>
      <c r="D13" s="3417" t="n">
        <v>176.42843849089587</v>
      </c>
      <c r="E13" s="3417" t="n">
        <v>4663.761647684913</v>
      </c>
      <c r="F13" s="3417" t="n">
        <v>1767.4790063086507</v>
      </c>
      <c r="G13" s="3417" t="n">
        <v>544.14</v>
      </c>
      <c r="H13" s="3417" t="n">
        <v>0.01489800001</v>
      </c>
      <c r="I13" s="3417" t="s">
        <v>2942</v>
      </c>
      <c r="J13" s="3417" t="n">
        <v>66.90396556040655</v>
      </c>
      <c r="K13" s="3417" t="n">
        <v>131.16046110211067</v>
      </c>
      <c r="L13" s="3417" t="n">
        <v>120.50366007206635</v>
      </c>
      <c r="M13" s="3417" t="n">
        <v>78.24073298585382</v>
      </c>
    </row>
    <row r="14" spans="1:13" ht="12" customHeight="1" x14ac:dyDescent="0.15">
      <c r="A14" s="1080" t="s">
        <v>321</v>
      </c>
      <c r="B14" s="3417" t="n">
        <v>27468.578059354004</v>
      </c>
      <c r="C14" s="3417" t="n">
        <v>0.1075654972678</v>
      </c>
      <c r="D14" s="3417" t="n">
        <v>0.00130640172678</v>
      </c>
      <c r="E14" s="3416" t="s">
        <v>1185</v>
      </c>
      <c r="F14" s="3416" t="s">
        <v>1185</v>
      </c>
      <c r="G14" s="3416" t="s">
        <v>1185</v>
      </c>
      <c r="H14" s="3416" t="s">
        <v>1185</v>
      </c>
      <c r="I14" s="3416" t="s">
        <v>1185</v>
      </c>
      <c r="J14" s="3415" t="n">
        <v>9.53995104448277</v>
      </c>
      <c r="K14" s="3415" t="n">
        <v>16.47411159832989</v>
      </c>
      <c r="L14" s="3415" t="n">
        <v>0.43118488107869</v>
      </c>
      <c r="M14" s="3415" t="n">
        <v>0.06740353249127</v>
      </c>
    </row>
    <row r="15" spans="1:13" ht="12" customHeight="1" x14ac:dyDescent="0.15">
      <c r="A15" s="1078" t="s">
        <v>322</v>
      </c>
      <c r="B15" s="3416" t="s">
        <v>1185</v>
      </c>
      <c r="C15" s="3416" t="s">
        <v>1185</v>
      </c>
      <c r="D15" s="3417" t="n">
        <v>130.49862561671063</v>
      </c>
      <c r="E15" s="3416" t="s">
        <v>1185</v>
      </c>
      <c r="F15" s="3416" t="s">
        <v>1185</v>
      </c>
      <c r="G15" s="3416" t="s">
        <v>1185</v>
      </c>
      <c r="H15" s="3416" t="s">
        <v>1185</v>
      </c>
      <c r="I15" s="3416" t="s">
        <v>1185</v>
      </c>
      <c r="J15" s="3415" t="n">
        <v>37.51341308549689</v>
      </c>
      <c r="K15" s="3416" t="s">
        <v>1185</v>
      </c>
      <c r="L15" s="3416" t="s">
        <v>1185</v>
      </c>
      <c r="M15" s="3416" t="s">
        <v>1185</v>
      </c>
    </row>
    <row r="16" spans="1:13" ht="12" customHeight="1" x14ac:dyDescent="0.15">
      <c r="A16" s="1078" t="s">
        <v>323</v>
      </c>
      <c r="B16" s="3417" t="n">
        <v>39.1771109243432</v>
      </c>
      <c r="C16" s="3416" t="s">
        <v>1185</v>
      </c>
      <c r="D16" s="3417" t="n">
        <v>35.05937235</v>
      </c>
      <c r="E16" s="3416" t="s">
        <v>1185</v>
      </c>
      <c r="F16" s="3416" t="s">
        <v>1185</v>
      </c>
      <c r="G16" s="3416" t="s">
        <v>1185</v>
      </c>
      <c r="H16" s="3416" t="s">
        <v>1185</v>
      </c>
      <c r="I16" s="3416" t="s">
        <v>1185</v>
      </c>
      <c r="J16" s="3415" t="n">
        <v>0.31795307</v>
      </c>
      <c r="K16" s="3415" t="n">
        <v>0.13714828651562</v>
      </c>
      <c r="L16" s="3415" t="n">
        <v>0.15005623416553</v>
      </c>
      <c r="M16" s="3416" t="s">
        <v>1185</v>
      </c>
    </row>
    <row r="17" spans="1:13" ht="12" customHeight="1" x14ac:dyDescent="0.15">
      <c r="A17" s="1078" t="s">
        <v>324</v>
      </c>
      <c r="B17" s="3417" t="s">
        <v>2947</v>
      </c>
      <c r="C17" s="3416" t="s">
        <v>1185</v>
      </c>
      <c r="D17" s="3417" t="n">
        <v>7.15583042</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560.0507984711387</v>
      </c>
      <c r="C18" s="3417" t="n">
        <v>0.999192008</v>
      </c>
      <c r="D18" s="3416" t="s">
        <v>1185</v>
      </c>
      <c r="E18" s="3416" t="s">
        <v>1185</v>
      </c>
      <c r="F18" s="3416" t="s">
        <v>1185</v>
      </c>
      <c r="G18" s="3416" t="s">
        <v>1185</v>
      </c>
      <c r="H18" s="3416" t="s">
        <v>1185</v>
      </c>
      <c r="I18" s="3416" t="s">
        <v>1185</v>
      </c>
      <c r="J18" s="3415" t="n">
        <v>0.06880596</v>
      </c>
      <c r="K18" s="3415" t="n">
        <v>7.103361876</v>
      </c>
      <c r="L18" s="3415" t="n">
        <v>1.158304758E-5</v>
      </c>
      <c r="M18" s="3415" t="n">
        <v>0.008946761</v>
      </c>
    </row>
    <row r="19" spans="1:13" ht="12" customHeight="1" x14ac:dyDescent="0.15">
      <c r="A19" s="1078" t="s">
        <v>326</v>
      </c>
      <c r="B19" s="3417" t="n">
        <v>40.25492405492563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2098.989862621112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13858.047384046977</v>
      </c>
      <c r="C21" s="3417" t="n">
        <v>50.31646069540529</v>
      </c>
      <c r="D21" s="3416" t="s">
        <v>1185</v>
      </c>
      <c r="E21" s="3416" t="s">
        <v>1185</v>
      </c>
      <c r="F21" s="3416" t="s">
        <v>1185</v>
      </c>
      <c r="G21" s="3416" t="s">
        <v>1185</v>
      </c>
      <c r="H21" s="3416" t="s">
        <v>1185</v>
      </c>
      <c r="I21" s="3416" t="s">
        <v>1185</v>
      </c>
      <c r="J21" s="3415" t="n">
        <v>4.57036332185109</v>
      </c>
      <c r="K21" s="3415" t="n">
        <v>30.26086654918983</v>
      </c>
      <c r="L21" s="3415" t="n">
        <v>55.72871984146554</v>
      </c>
      <c r="M21" s="3415" t="n">
        <v>15.60615898451731</v>
      </c>
    </row>
    <row r="22" spans="1:13" ht="12" customHeight="1" x14ac:dyDescent="0.15">
      <c r="A22" s="1078" t="s">
        <v>329</v>
      </c>
      <c r="B22" s="3416" t="s">
        <v>1185</v>
      </c>
      <c r="C22" s="3416" t="s">
        <v>1185</v>
      </c>
      <c r="D22" s="3416" t="s">
        <v>1185</v>
      </c>
      <c r="E22" s="3417" t="n">
        <v>4663.761647684913</v>
      </c>
      <c r="F22" s="3417" t="n">
        <v>1767.4790063086507</v>
      </c>
      <c r="G22" s="3417" t="n">
        <v>544.14</v>
      </c>
      <c r="H22" s="3417" t="n">
        <v>0.01489800001</v>
      </c>
      <c r="I22" s="3417" t="s">
        <v>2947</v>
      </c>
      <c r="J22" s="3416" t="s">
        <v>1185</v>
      </c>
      <c r="K22" s="3416" t="s">
        <v>1185</v>
      </c>
      <c r="L22" s="3416" t="s">
        <v>1185</v>
      </c>
      <c r="M22" s="3416" t="s">
        <v>1185</v>
      </c>
    </row>
    <row r="23" spans="1:13" ht="12.75" customHeight="1" x14ac:dyDescent="0.15">
      <c r="A23" s="1081" t="s">
        <v>2080</v>
      </c>
      <c r="B23" s="3417" t="n">
        <v>10251.375365557637</v>
      </c>
      <c r="C23" s="3417" t="n">
        <v>8.02357634682436</v>
      </c>
      <c r="D23" s="3417" t="n">
        <v>3.71330370245847</v>
      </c>
      <c r="E23" s="3417" t="s">
        <v>2947</v>
      </c>
      <c r="F23" s="3417" t="s">
        <v>2947</v>
      </c>
      <c r="G23" s="3417" t="s">
        <v>2942</v>
      </c>
      <c r="H23" s="3417" t="s">
        <v>2942</v>
      </c>
      <c r="I23" s="3417" t="s">
        <v>2942</v>
      </c>
      <c r="J23" s="3417" t="n">
        <v>14.8934790785758</v>
      </c>
      <c r="K23" s="3417" t="n">
        <v>77.18497279207533</v>
      </c>
      <c r="L23" s="3417" t="n">
        <v>64.19368753230901</v>
      </c>
      <c r="M23" s="3417" t="n">
        <v>62.55822370784524</v>
      </c>
    </row>
    <row r="24" spans="1:13" ht="12" customHeight="1" x14ac:dyDescent="0.15">
      <c r="A24" s="1077" t="s">
        <v>330</v>
      </c>
      <c r="B24" s="3417" t="n">
        <v>97716.8131908622</v>
      </c>
      <c r="C24" s="3417" t="n">
        <v>13.79031658028743</v>
      </c>
      <c r="D24" s="3417" t="n">
        <v>0.06491563</v>
      </c>
      <c r="E24" s="3417" t="n">
        <v>0.78689</v>
      </c>
      <c r="F24" s="3417" t="n">
        <v>2611.12983979234</v>
      </c>
      <c r="G24" s="3417" t="s">
        <v>2947</v>
      </c>
      <c r="H24" s="3417" t="n">
        <v>0.0535333237062</v>
      </c>
      <c r="I24" s="3417" t="s">
        <v>2947</v>
      </c>
      <c r="J24" s="3417" t="n">
        <v>50.56151585844106</v>
      </c>
      <c r="K24" s="3417" t="n">
        <v>2667.211729086105</v>
      </c>
      <c r="L24" s="3417" t="n">
        <v>19.96925373012704</v>
      </c>
      <c r="M24" s="3417" t="n">
        <v>103.30450769120928</v>
      </c>
    </row>
    <row r="25" spans="1:13" ht="12" customHeight="1" x14ac:dyDescent="0.15">
      <c r="A25" s="1078" t="s">
        <v>331</v>
      </c>
      <c r="B25" s="3417" t="n">
        <v>87590.26578166592</v>
      </c>
      <c r="C25" s="3417" t="n">
        <v>13.14597732768458</v>
      </c>
      <c r="D25" s="3416" t="s">
        <v>1185</v>
      </c>
      <c r="E25" s="3416" t="s">
        <v>1185</v>
      </c>
      <c r="F25" s="3416" t="s">
        <v>1185</v>
      </c>
      <c r="G25" s="3416" t="s">
        <v>1185</v>
      </c>
      <c r="H25" s="3416" t="s">
        <v>1185</v>
      </c>
      <c r="I25" s="3416" t="s">
        <v>1185</v>
      </c>
      <c r="J25" s="3415" t="n">
        <v>45.03298563703545</v>
      </c>
      <c r="K25" s="3415" t="n">
        <v>2254.7204794678287</v>
      </c>
      <c r="L25" s="3415" t="n">
        <v>17.66966354923273</v>
      </c>
      <c r="M25" s="3415" t="n">
        <v>59.46325823466188</v>
      </c>
    </row>
    <row r="26" spans="1:13" ht="12" customHeight="1" x14ac:dyDescent="0.15">
      <c r="A26" s="1078" t="s">
        <v>332</v>
      </c>
      <c r="B26" s="3417" t="n">
        <v>3402.8335037518</v>
      </c>
      <c r="C26" s="3417" t="n">
        <v>0.64433925260285</v>
      </c>
      <c r="D26" s="3416" t="s">
        <v>1185</v>
      </c>
      <c r="E26" s="3416" t="s">
        <v>1185</v>
      </c>
      <c r="F26" s="3416" t="s">
        <v>1185</v>
      </c>
      <c r="G26" s="3416" t="s">
        <v>1185</v>
      </c>
      <c r="H26" s="3416" t="s">
        <v>1185</v>
      </c>
      <c r="I26" s="3416" t="s">
        <v>1185</v>
      </c>
      <c r="J26" s="3415" t="n">
        <v>0.1600587025</v>
      </c>
      <c r="K26" s="3415" t="n">
        <v>0.6324138942</v>
      </c>
      <c r="L26" s="3415" t="n">
        <v>0.401902583</v>
      </c>
      <c r="M26" s="3415" t="n">
        <v>0.56861853885</v>
      </c>
    </row>
    <row r="27" spans="1:13" ht="12" customHeight="1" x14ac:dyDescent="0.15">
      <c r="A27" s="1078" t="s">
        <v>333</v>
      </c>
      <c r="B27" s="3417" t="n">
        <v>4416.244384008101</v>
      </c>
      <c r="C27" s="3416" t="s">
        <v>1185</v>
      </c>
      <c r="D27" s="3416" t="s">
        <v>1185</v>
      </c>
      <c r="E27" s="3416" t="s">
        <v>1185</v>
      </c>
      <c r="F27" s="3417" t="n">
        <v>2611.12983979234</v>
      </c>
      <c r="G27" s="3416" t="s">
        <v>1185</v>
      </c>
      <c r="H27" s="3417" t="s">
        <v>2950</v>
      </c>
      <c r="I27" s="3416" t="s">
        <v>1185</v>
      </c>
      <c r="J27" s="3415" t="n">
        <v>2.53269949620284</v>
      </c>
      <c r="K27" s="3415" t="n">
        <v>402.50041645036976</v>
      </c>
      <c r="L27" s="3415" t="n">
        <v>0.55520420535202</v>
      </c>
      <c r="M27" s="3415" t="n">
        <v>24.05539219940407</v>
      </c>
    </row>
    <row r="28" spans="1:13" ht="12" customHeight="1" x14ac:dyDescent="0.15">
      <c r="A28" s="1081" t="s">
        <v>334</v>
      </c>
      <c r="B28" s="3417" t="s">
        <v>2943</v>
      </c>
      <c r="C28" s="3416" t="s">
        <v>1185</v>
      </c>
      <c r="D28" s="3416" t="s">
        <v>1185</v>
      </c>
      <c r="E28" s="3417" t="n">
        <v>0.78689</v>
      </c>
      <c r="F28" s="3417" t="s">
        <v>2947</v>
      </c>
      <c r="G28" s="3417" t="s">
        <v>2942</v>
      </c>
      <c r="H28" s="3417" t="n">
        <v>0.03844408778226</v>
      </c>
      <c r="I28" s="3416" t="s">
        <v>1185</v>
      </c>
      <c r="J28" s="3415" t="s">
        <v>2945</v>
      </c>
      <c r="K28" s="3415" t="s">
        <v>2945</v>
      </c>
      <c r="L28" s="3415" t="s">
        <v>2945</v>
      </c>
      <c r="M28" s="3415" t="s">
        <v>2945</v>
      </c>
    </row>
    <row r="29" spans="1:13" ht="12" customHeight="1" x14ac:dyDescent="0.15">
      <c r="A29" s="1082" t="s">
        <v>335</v>
      </c>
      <c r="B29" s="3417" t="n">
        <v>330.2894868763467</v>
      </c>
      <c r="C29" s="3416" t="s">
        <v>1185</v>
      </c>
      <c r="D29" s="3416" t="s">
        <v>1185</v>
      </c>
      <c r="E29" s="3416" t="s">
        <v>1185</v>
      </c>
      <c r="F29" s="3416" t="s">
        <v>1185</v>
      </c>
      <c r="G29" s="3416" t="s">
        <v>1185</v>
      </c>
      <c r="H29" s="3416" t="s">
        <v>1185</v>
      </c>
      <c r="I29" s="3416" t="s">
        <v>1185</v>
      </c>
      <c r="J29" s="3415" t="s">
        <v>2944</v>
      </c>
      <c r="K29" s="3415" t="s">
        <v>2944</v>
      </c>
      <c r="L29" s="3415" t="s">
        <v>2944</v>
      </c>
      <c r="M29" s="3415" t="n">
        <v>1.44624827882</v>
      </c>
    </row>
    <row r="30" spans="1:13" ht="12" customHeight="1" x14ac:dyDescent="0.15">
      <c r="A30" s="1082" t="s">
        <v>336</v>
      </c>
      <c r="B30" s="3417" t="n">
        <v>1475.113597237233</v>
      </c>
      <c r="C30" s="3416" t="s">
        <v>1185</v>
      </c>
      <c r="D30" s="3416" t="s">
        <v>1185</v>
      </c>
      <c r="E30" s="3416" t="s">
        <v>1185</v>
      </c>
      <c r="F30" s="3416" t="s">
        <v>1185</v>
      </c>
      <c r="G30" s="3416" t="s">
        <v>1185</v>
      </c>
      <c r="H30" s="3416" t="s">
        <v>1185</v>
      </c>
      <c r="I30" s="3416" t="s">
        <v>1185</v>
      </c>
      <c r="J30" s="3415" t="s">
        <v>2944</v>
      </c>
      <c r="K30" s="3415" t="s">
        <v>2944</v>
      </c>
      <c r="L30" s="3415" t="s">
        <v>2944</v>
      </c>
      <c r="M30" s="3415" t="n">
        <v>1.1754091511</v>
      </c>
    </row>
    <row r="31" spans="1:13" ht="12.75" customHeight="1" x14ac:dyDescent="0.15">
      <c r="A31" s="1078" t="s">
        <v>2081</v>
      </c>
      <c r="B31" s="3417" t="n">
        <v>502.0664373228095</v>
      </c>
      <c r="C31" s="3417" t="s">
        <v>2956</v>
      </c>
      <c r="D31" s="3417" t="n">
        <v>0.06491563</v>
      </c>
      <c r="E31" s="3417" t="s">
        <v>2947</v>
      </c>
      <c r="F31" s="3417" t="s">
        <v>2947</v>
      </c>
      <c r="G31" s="3417" t="s">
        <v>2947</v>
      </c>
      <c r="H31" s="3417" t="n">
        <v>0.01508923592394</v>
      </c>
      <c r="I31" s="3417" t="s">
        <v>2947</v>
      </c>
      <c r="J31" s="3417" t="n">
        <v>2.83577202270277</v>
      </c>
      <c r="K31" s="3417" t="n">
        <v>9.35841927370677</v>
      </c>
      <c r="L31" s="3417" t="n">
        <v>1.34248339254229</v>
      </c>
      <c r="M31" s="3417" t="n">
        <v>16.59558128837333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8873.009707129253</v>
      </c>
      <c r="C7" s="3417" t="n">
        <v>0.06225774763419</v>
      </c>
      <c r="D7" s="3417" t="n">
        <v>0.01569557373925</v>
      </c>
      <c r="E7" s="3416" t="s">
        <v>1185</v>
      </c>
      <c r="F7" s="3416" t="s">
        <v>1185</v>
      </c>
      <c r="G7" s="3416" t="s">
        <v>1185</v>
      </c>
      <c r="H7" s="3416" t="s">
        <v>1185</v>
      </c>
      <c r="I7" s="3416" t="s">
        <v>1185</v>
      </c>
      <c r="J7" s="3417" t="n">
        <v>2.59590735046362</v>
      </c>
      <c r="K7" s="3417" t="n">
        <v>7.17140149258077</v>
      </c>
      <c r="L7" s="3417" t="n">
        <v>2652.4919463941774</v>
      </c>
      <c r="M7" s="3417" t="n">
        <v>1.9493928261854</v>
      </c>
      <c r="N7" s="26"/>
    </row>
    <row r="8" spans="1:14" ht="14.25" customHeight="1" x14ac:dyDescent="0.15">
      <c r="A8" s="1087" t="s">
        <v>338</v>
      </c>
      <c r="B8" s="3417" t="n">
        <v>2551.19224513628</v>
      </c>
      <c r="C8" s="3417" t="n">
        <v>0.03104336529329</v>
      </c>
      <c r="D8" s="3417" t="n">
        <v>0.01057159173925</v>
      </c>
      <c r="E8" s="3416" t="s">
        <v>1185</v>
      </c>
      <c r="F8" s="3416" t="s">
        <v>1185</v>
      </c>
      <c r="G8" s="3416" t="s">
        <v>1185</v>
      </c>
      <c r="H8" s="3416" t="s">
        <v>1185</v>
      </c>
      <c r="I8" s="3416" t="s">
        <v>1185</v>
      </c>
      <c r="J8" s="3415" t="n">
        <v>1.33674247566462</v>
      </c>
      <c r="K8" s="3415" t="n">
        <v>2.93237366459706</v>
      </c>
      <c r="L8" s="3415" t="n">
        <v>45.55023978697918</v>
      </c>
      <c r="M8" s="3415" t="n">
        <v>0.12426078916911</v>
      </c>
      <c r="N8" s="26"/>
    </row>
    <row r="9" spans="1:14" ht="14.25" customHeight="1" x14ac:dyDescent="0.15">
      <c r="A9" s="1087" t="s">
        <v>339</v>
      </c>
      <c r="B9" s="3417" t="n">
        <v>1143.8149581375037</v>
      </c>
      <c r="C9" s="3417" t="n">
        <v>0.0141478207409</v>
      </c>
      <c r="D9" s="3417" t="n">
        <v>0.005123982</v>
      </c>
      <c r="E9" s="3416" t="s">
        <v>1185</v>
      </c>
      <c r="F9" s="3416" t="s">
        <v>1185</v>
      </c>
      <c r="G9" s="3416" t="s">
        <v>1185</v>
      </c>
      <c r="H9" s="3416" t="s">
        <v>1185</v>
      </c>
      <c r="I9" s="3416" t="s">
        <v>1185</v>
      </c>
      <c r="J9" s="3415" t="s">
        <v>2942</v>
      </c>
      <c r="K9" s="3415" t="n">
        <v>0.34433</v>
      </c>
      <c r="L9" s="3415" t="n">
        <v>0.0399257109636</v>
      </c>
      <c r="M9" s="3415" t="s">
        <v>2942</v>
      </c>
      <c r="N9" s="26"/>
    </row>
    <row r="10" spans="1:14" ht="13.5" customHeight="1" x14ac:dyDescent="0.15">
      <c r="A10" s="1088" t="s">
        <v>340</v>
      </c>
      <c r="B10" s="3417" t="n">
        <v>5178.002503855469</v>
      </c>
      <c r="C10" s="3417" t="n">
        <v>0.0170665616</v>
      </c>
      <c r="D10" s="3417" t="s">
        <v>2945</v>
      </c>
      <c r="E10" s="3416" t="s">
        <v>1185</v>
      </c>
      <c r="F10" s="3416" t="s">
        <v>1185</v>
      </c>
      <c r="G10" s="3416" t="s">
        <v>1185</v>
      </c>
      <c r="H10" s="3416" t="s">
        <v>1185</v>
      </c>
      <c r="I10" s="3416" t="s">
        <v>1185</v>
      </c>
      <c r="J10" s="3417" t="n">
        <v>1.259164874799</v>
      </c>
      <c r="K10" s="3417" t="n">
        <v>3.89469782798371</v>
      </c>
      <c r="L10" s="3417" t="n">
        <v>2606.9017808962344</v>
      </c>
      <c r="M10" s="3417" t="n">
        <v>1.82513203701629</v>
      </c>
      <c r="N10" s="26"/>
    </row>
    <row r="11" spans="1:14" ht="12" customHeight="1" x14ac:dyDescent="0.15">
      <c r="A11" s="1093" t="s">
        <v>341</v>
      </c>
      <c r="B11" s="3416" t="s">
        <v>1185</v>
      </c>
      <c r="C11" s="3416" t="s">
        <v>1185</v>
      </c>
      <c r="D11" s="3416" t="s">
        <v>1185</v>
      </c>
      <c r="E11" s="3417" t="n">
        <v>46.51891733333334</v>
      </c>
      <c r="F11" s="3417" t="n">
        <v>1391.7931493795245</v>
      </c>
      <c r="G11" s="3417" t="n">
        <v>24.428296784</v>
      </c>
      <c r="H11" s="3417" t="n">
        <v>0.01796502560284</v>
      </c>
      <c r="I11" s="3417" t="n">
        <v>0.0091835747412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46.51891733333334</v>
      </c>
      <c r="F12" s="3417" t="n">
        <v>1389.7446119795245</v>
      </c>
      <c r="G12" s="3417" t="s">
        <v>2942</v>
      </c>
      <c r="H12" s="3417" t="n">
        <v>0.01710846560284</v>
      </c>
      <c r="I12" s="3417" t="n">
        <v>0.0091835747412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n">
        <v>2.0485374</v>
      </c>
      <c r="G14" s="3417" t="s">
        <v>2942</v>
      </c>
      <c r="H14" s="3417" t="n">
        <v>8.5656E-4</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2946</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57464.22383740435</v>
      </c>
      <c r="F17" s="3417" t="n">
        <v>238.700664793756</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48547.01091697091</v>
      </c>
      <c r="F18" s="3417" t="n">
        <v>215.24952533994528</v>
      </c>
      <c r="G18" s="3417" t="s">
        <v>2948</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3560.101775685432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1019.643221579207</v>
      </c>
      <c r="F20" s="3417" t="n">
        <v>23.05333945381072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4052.020406022304</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144.4717890075</v>
      </c>
      <c r="F22" s="3417" t="n">
        <v>0.3978</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140.975728139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174.63580339130004</v>
      </c>
      <c r="C24" s="3417" t="n">
        <v>2.95386351934981</v>
      </c>
      <c r="D24" s="3417" t="n">
        <v>11.65776966773494</v>
      </c>
      <c r="E24" s="3417" t="n">
        <v>0.04824</v>
      </c>
      <c r="F24" s="3417" t="n">
        <v>277.97002635454305</v>
      </c>
      <c r="G24" s="3417" t="s">
        <v>2953</v>
      </c>
      <c r="H24" s="3417" t="n">
        <v>0.20920030558162</v>
      </c>
      <c r="I24" s="3417" t="s">
        <v>2953</v>
      </c>
      <c r="J24" s="3417" t="n">
        <v>0.95752253737028</v>
      </c>
      <c r="K24" s="3417" t="n">
        <v>31.91734420961632</v>
      </c>
      <c r="L24" s="3417" t="n">
        <v>261.3676146417852</v>
      </c>
      <c r="M24" s="3417" t="n">
        <v>0.33760835665881</v>
      </c>
      <c r="N24" s="26"/>
    </row>
    <row r="25" spans="1:14" ht="12.75" customHeight="1" x14ac:dyDescent="0.15">
      <c r="A25" s="1087" t="s">
        <v>353</v>
      </c>
      <c r="B25" s="3416" t="s">
        <v>1185</v>
      </c>
      <c r="C25" s="3416" t="s">
        <v>1185</v>
      </c>
      <c r="D25" s="3416" t="s">
        <v>1185</v>
      </c>
      <c r="E25" s="3417" t="s">
        <v>1185</v>
      </c>
      <c r="F25" s="3417" t="s">
        <v>1185</v>
      </c>
      <c r="G25" s="3417" t="s">
        <v>1185</v>
      </c>
      <c r="H25" s="3417" t="n">
        <v>0.09349756519334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272.68612635454303</v>
      </c>
      <c r="G26" s="3417" t="s">
        <v>1185</v>
      </c>
      <c r="H26" s="3417" t="n">
        <v>0.11526974038828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11.61302391280907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174.63580339130004</v>
      </c>
      <c r="C28" s="3417" t="n">
        <v>2.95386351934981</v>
      </c>
      <c r="D28" s="3417" t="n">
        <v>0.04474575492587</v>
      </c>
      <c r="E28" s="3417" t="n">
        <v>0.04824</v>
      </c>
      <c r="F28" s="3417" t="n">
        <v>5.2839</v>
      </c>
      <c r="G28" s="3417" t="s">
        <v>2953</v>
      </c>
      <c r="H28" s="3417" t="n">
        <v>4.33E-4</v>
      </c>
      <c r="I28" s="3417" t="s">
        <v>2953</v>
      </c>
      <c r="J28" s="3417" t="n">
        <v>0.95752253737028</v>
      </c>
      <c r="K28" s="3417" t="n">
        <v>31.91734420961632</v>
      </c>
      <c r="L28" s="3417" t="n">
        <v>261.3676146417852</v>
      </c>
      <c r="M28" s="3417" t="n">
        <v>0.33760835665881</v>
      </c>
      <c r="N28" s="26"/>
    </row>
    <row r="29" spans="1:14" ht="13" x14ac:dyDescent="0.15">
      <c r="A29" s="1086" t="s">
        <v>2087</v>
      </c>
      <c r="B29" s="3417" t="n">
        <v>92.41409119678912</v>
      </c>
      <c r="C29" s="3417" t="n">
        <v>0.3163373809278</v>
      </c>
      <c r="D29" s="3417" t="n">
        <v>0.27609477454478</v>
      </c>
      <c r="E29" s="3417" t="n">
        <v>0.5843334916677</v>
      </c>
      <c r="F29" s="3417" t="n">
        <v>1.06631865</v>
      </c>
      <c r="G29" s="3417" t="n">
        <v>412.30504929999995</v>
      </c>
      <c r="H29" s="3417" t="n">
        <v>5.87E-4</v>
      </c>
      <c r="I29" s="3417" t="s">
        <v>2953</v>
      </c>
      <c r="J29" s="3417" t="n">
        <v>19.91294850256439</v>
      </c>
      <c r="K29" s="3417" t="n">
        <v>62.04878331329748</v>
      </c>
      <c r="L29" s="3417" t="n">
        <v>218.69321207217288</v>
      </c>
      <c r="M29" s="3417" t="n">
        <v>24.76128647744581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134942.18316591802</v>
      </c>
      <c r="H9" s="3418" t="n">
        <v>17.92857630107397</v>
      </c>
      <c r="I9" s="3416" t="s">
        <v>1185</v>
      </c>
      <c r="J9" s="3416" t="s">
        <v>1185</v>
      </c>
      <c r="K9" s="3416" t="s">
        <v>1185</v>
      </c>
      <c r="L9" s="3416" t="s">
        <v>1185</v>
      </c>
      <c r="M9" s="26"/>
      <c r="N9" s="26"/>
    </row>
    <row r="10" spans="1:14" x14ac:dyDescent="0.15">
      <c r="A10" s="1097" t="s">
        <v>360</v>
      </c>
      <c r="B10" s="3415" t="s">
        <v>1185</v>
      </c>
      <c r="C10" s="3415" t="n">
        <v>181197.85902627223</v>
      </c>
      <c r="D10" s="3418" t="n">
        <v>0.52991078523833</v>
      </c>
      <c r="E10" s="3416" t="s">
        <v>1185</v>
      </c>
      <c r="F10" s="3416" t="s">
        <v>1185</v>
      </c>
      <c r="G10" s="3415" t="n">
        <v>96018.69976011688</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21081.137380673343</v>
      </c>
      <c r="H11" s="3415" t="n">
        <v>17.92857630107397</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4343.179670609746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13499.166354518033</v>
      </c>
      <c r="H13" s="3418" t="s">
        <v>2946</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7431.995578954092</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905.5481623354849</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1250.4936176087663</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3911.12899561969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54316.47350503014</v>
      </c>
      <c r="H18" s="3418" t="n">
        <v>5524.664608777736</v>
      </c>
      <c r="I18" s="3418" t="n">
        <v>59.44679454749745</v>
      </c>
      <c r="J18" s="3418" t="s">
        <v>2947</v>
      </c>
      <c r="K18" s="3418" t="n">
        <v>176.42843849089587</v>
      </c>
      <c r="L18" s="3418" t="s">
        <v>2947</v>
      </c>
      <c r="M18" s="26"/>
      <c r="N18" s="26"/>
    </row>
    <row r="19" spans="1:14" ht="12" customHeight="1" x14ac:dyDescent="0.15">
      <c r="A19" s="1097" t="s">
        <v>2092</v>
      </c>
      <c r="B19" s="3415" t="s">
        <v>1185</v>
      </c>
      <c r="C19" s="3415" t="s">
        <v>2961</v>
      </c>
      <c r="D19" s="3418" t="s">
        <v>2961</v>
      </c>
      <c r="E19" s="3418" t="s">
        <v>2961</v>
      </c>
      <c r="F19" s="3418" t="s">
        <v>2961</v>
      </c>
      <c r="G19" s="3415" t="n">
        <v>27468.578059354004</v>
      </c>
      <c r="H19" s="3415" t="n">
        <v>5039.499125044816</v>
      </c>
      <c r="I19" s="3415" t="n">
        <v>0.1075654972678</v>
      </c>
      <c r="J19" s="3415" t="s">
        <v>2942</v>
      </c>
      <c r="K19" s="3415" t="n">
        <v>0.00130640172678</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130.49862561671063</v>
      </c>
      <c r="L20" s="3415" t="s">
        <v>2942</v>
      </c>
      <c r="M20" s="26"/>
      <c r="N20" s="26"/>
    </row>
    <row r="21" spans="1:14" ht="12" customHeight="1" x14ac:dyDescent="0.15">
      <c r="A21" s="1097" t="s">
        <v>323</v>
      </c>
      <c r="B21" s="3415" t="s">
        <v>1185</v>
      </c>
      <c r="C21" s="3415" t="s">
        <v>2961</v>
      </c>
      <c r="D21" s="3418" t="s">
        <v>2961</v>
      </c>
      <c r="E21" s="3416" t="s">
        <v>1185</v>
      </c>
      <c r="F21" s="3418" t="s">
        <v>2961</v>
      </c>
      <c r="G21" s="3415" t="n">
        <v>39.1771109243432</v>
      </c>
      <c r="H21" s="3415" t="s">
        <v>2948</v>
      </c>
      <c r="I21" s="3416" t="s">
        <v>1185</v>
      </c>
      <c r="J21" s="3416" t="s">
        <v>1185</v>
      </c>
      <c r="K21" s="3415" t="n">
        <v>35.05937235</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n">
        <v>7.15583042</v>
      </c>
      <c r="L22" s="3418" t="s">
        <v>2947</v>
      </c>
      <c r="M22" s="26"/>
      <c r="N22" s="26"/>
    </row>
    <row r="23" spans="1:14" ht="12" customHeight="1" x14ac:dyDescent="0.15">
      <c r="A23" s="849" t="s">
        <v>365</v>
      </c>
      <c r="B23" s="3415" t="s">
        <v>1185</v>
      </c>
      <c r="C23" s="3415" t="s">
        <v>2961</v>
      </c>
      <c r="D23" s="3418" t="s">
        <v>2947</v>
      </c>
      <c r="E23" s="3416" t="s">
        <v>1185</v>
      </c>
      <c r="F23" s="3418" t="s">
        <v>2961</v>
      </c>
      <c r="G23" s="3415" t="s">
        <v>2942</v>
      </c>
      <c r="H23" s="3415" t="s">
        <v>2942</v>
      </c>
      <c r="I23" s="3416" t="s">
        <v>1185</v>
      </c>
      <c r="J23" s="3416" t="s">
        <v>1185</v>
      </c>
      <c r="K23" s="3415" t="n">
        <v>6.03323042</v>
      </c>
      <c r="L23" s="3415" t="s">
        <v>2942</v>
      </c>
      <c r="M23" s="26"/>
      <c r="N23" s="26"/>
    </row>
    <row r="24" spans="1:14" ht="12" customHeight="1" x14ac:dyDescent="0.15">
      <c r="A24" s="849" t="s">
        <v>366</v>
      </c>
      <c r="B24" s="3415" t="s">
        <v>1185</v>
      </c>
      <c r="C24" s="3415" t="s">
        <v>2961</v>
      </c>
      <c r="D24" s="3418" t="s">
        <v>2947</v>
      </c>
      <c r="E24" s="3416" t="s">
        <v>1185</v>
      </c>
      <c r="F24" s="3418" t="s">
        <v>2947</v>
      </c>
      <c r="G24" s="3415" t="s">
        <v>2942</v>
      </c>
      <c r="H24" s="3415" t="s">
        <v>2948</v>
      </c>
      <c r="I24" s="3416" t="s">
        <v>1185</v>
      </c>
      <c r="J24" s="3416" t="s">
        <v>1185</v>
      </c>
      <c r="K24" s="3415" t="s">
        <v>2942</v>
      </c>
      <c r="L24" s="3415" t="s">
        <v>2948</v>
      </c>
      <c r="M24" s="26"/>
      <c r="N24" s="26"/>
    </row>
    <row r="25" spans="1:14" ht="12" customHeight="1" x14ac:dyDescent="0.15">
      <c r="A25" s="849" t="s">
        <v>367</v>
      </c>
      <c r="B25" s="3415" t="s">
        <v>1185</v>
      </c>
      <c r="C25" s="3415" t="s">
        <v>2961</v>
      </c>
      <c r="D25" s="3418" t="s">
        <v>2948</v>
      </c>
      <c r="E25" s="3416" t="s">
        <v>1185</v>
      </c>
      <c r="F25" s="3418" t="s">
        <v>2961</v>
      </c>
      <c r="G25" s="3415" t="s">
        <v>2948</v>
      </c>
      <c r="H25" s="3415" t="s">
        <v>2948</v>
      </c>
      <c r="I25" s="3416" t="s">
        <v>1185</v>
      </c>
      <c r="J25" s="3416" t="s">
        <v>1185</v>
      </c>
      <c r="K25" s="3415" t="n">
        <v>1.1226</v>
      </c>
      <c r="L25" s="3415" t="s">
        <v>2948</v>
      </c>
      <c r="M25" s="26"/>
      <c r="N25" s="26"/>
    </row>
    <row r="26" spans="1:14" ht="12" customHeight="1" x14ac:dyDescent="0.15">
      <c r="A26" s="1097" t="s">
        <v>325</v>
      </c>
      <c r="B26" s="3415" t="s">
        <v>1185</v>
      </c>
      <c r="C26" s="3415" t="s">
        <v>2961</v>
      </c>
      <c r="D26" s="3418" t="s">
        <v>2961</v>
      </c>
      <c r="E26" s="3418" t="s">
        <v>2961</v>
      </c>
      <c r="F26" s="3416" t="s">
        <v>1185</v>
      </c>
      <c r="G26" s="3418" t="n">
        <v>560.0507984711387</v>
      </c>
      <c r="H26" s="3418" t="s">
        <v>2947</v>
      </c>
      <c r="I26" s="3418" t="n">
        <v>0.999192008</v>
      </c>
      <c r="J26" s="3418" t="s">
        <v>2947</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36.928201</v>
      </c>
      <c r="H27" s="3415" t="s">
        <v>2942</v>
      </c>
      <c r="I27" s="3415" t="n">
        <v>0.999192008</v>
      </c>
      <c r="J27" s="3415" t="s">
        <v>2942</v>
      </c>
      <c r="K27" s="3416" t="s">
        <v>1185</v>
      </c>
      <c r="L27" s="3416" t="s">
        <v>1185</v>
      </c>
      <c r="M27" s="26"/>
      <c r="N27" s="26"/>
    </row>
    <row r="28" spans="1:14" ht="12" customHeight="1" x14ac:dyDescent="0.15">
      <c r="A28" s="849" t="s">
        <v>369</v>
      </c>
      <c r="B28" s="3415" t="s">
        <v>1185</v>
      </c>
      <c r="C28" s="3415" t="s">
        <v>2961</v>
      </c>
      <c r="D28" s="3418" t="s">
        <v>2961</v>
      </c>
      <c r="E28" s="3418" t="s">
        <v>2947</v>
      </c>
      <c r="F28" s="3416" t="s">
        <v>1185</v>
      </c>
      <c r="G28" s="3415" t="n">
        <v>523.1225974711388</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40.25492405492563</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2098.989862621112</v>
      </c>
      <c r="H30" s="3415" t="n">
        <v>485.1654837329207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13858.047384046977</v>
      </c>
      <c r="H31" s="3418" t="s">
        <v>2947</v>
      </c>
      <c r="I31" s="3418" t="n">
        <v>50.31646069540529</v>
      </c>
      <c r="J31" s="3418" t="s">
        <v>2947</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262.68846539348755</v>
      </c>
      <c r="H32" s="3415" t="s">
        <v>2942</v>
      </c>
      <c r="I32" s="3415" t="n">
        <v>1.4376111314</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10007.257844981805</v>
      </c>
      <c r="H33" s="3415" t="s">
        <v>2942</v>
      </c>
      <c r="I33" s="3415" t="n">
        <v>12.28442735592364</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232.892342384305</v>
      </c>
      <c r="H34" s="3415" t="s">
        <v>2942</v>
      </c>
      <c r="I34" s="3415" t="n">
        <v>0.0162427104</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53.421056</v>
      </c>
      <c r="H35" s="3415" t="s">
        <v>2942</v>
      </c>
      <c r="I35" s="3415" t="n">
        <v>0.11759248</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205.134</v>
      </c>
      <c r="H36" s="3415" t="s">
        <v>2942</v>
      </c>
      <c r="I36" s="3415" t="n">
        <v>0.03692412</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2162.2071754176736</v>
      </c>
      <c r="H37" s="3415" t="s">
        <v>2942</v>
      </c>
      <c r="I37" s="3415" t="n">
        <v>0.05152764212609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934.4464998697061</v>
      </c>
      <c r="H38" s="3418" t="s">
        <v>2942</v>
      </c>
      <c r="I38" s="3418" t="n">
        <v>36.37213525555556</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10251.375365557637</v>
      </c>
      <c r="H39" s="3418" t="s">
        <v>2942</v>
      </c>
      <c r="I39" s="3418" t="n">
        <v>8.02357634682436</v>
      </c>
      <c r="J39" s="3418" t="s">
        <v>2942</v>
      </c>
      <c r="K39" s="3418" t="n">
        <v>3.71330370245847</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97716.8131908622</v>
      </c>
      <c r="H9" s="3418" t="n">
        <v>1033.5907061712442</v>
      </c>
      <c r="I9" s="3418" t="n">
        <v>13.79031658028743</v>
      </c>
      <c r="J9" s="3418" t="s">
        <v>2956</v>
      </c>
      <c r="K9" s="3418" t="n">
        <v>0.06491563</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87590.26578166592</v>
      </c>
      <c r="H10" s="3418" t="n">
        <v>1033.5907061712442</v>
      </c>
      <c r="I10" s="3418" t="n">
        <v>13.14597732768458</v>
      </c>
      <c r="J10" s="3418" t="s">
        <v>2946</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71949.10836210627</v>
      </c>
      <c r="H11" s="3415" t="s">
        <v>2943</v>
      </c>
      <c r="I11" s="3415" t="n">
        <v>5.11188540816628</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4943.748367178351</v>
      </c>
      <c r="H12" s="3415" t="n">
        <v>1033.5907061712442</v>
      </c>
      <c r="I12" s="3415" t="n">
        <v>3.52025089844222</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150.850241775099</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2294.2296401546428</v>
      </c>
      <c r="H14" s="3415" t="s">
        <v>2943</v>
      </c>
      <c r="I14" s="3415" t="n">
        <v>4.51226854985805</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59.4806643007</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8192.848506150853</v>
      </c>
      <c r="H16" s="3418" t="s">
        <v>2942</v>
      </c>
      <c r="I16" s="3418" t="n">
        <v>0.00157247121803</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3402.8335037518</v>
      </c>
      <c r="H17" s="3415" t="s">
        <v>2945</v>
      </c>
      <c r="I17" s="3415" t="n">
        <v>0.64433925260285</v>
      </c>
      <c r="J17" s="3415" t="s">
        <v>2945</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4416.244384008101</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2946</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330.2894868763467</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1475.113597237233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502.0664373228095</v>
      </c>
      <c r="H22" s="3418" t="s">
        <v>2946</v>
      </c>
      <c r="I22" s="3418" t="s">
        <v>2956</v>
      </c>
      <c r="J22" s="3418" t="s">
        <v>2946</v>
      </c>
      <c r="K22" s="3418" t="n">
        <v>0.06491563</v>
      </c>
      <c r="L22" s="3418" t="s">
        <v>2946</v>
      </c>
      <c r="M22" s="26"/>
      <c r="N22" s="26"/>
      <c r="O22" s="26"/>
    </row>
    <row r="23" spans="1:15" ht="12" customHeight="1" x14ac:dyDescent="0.15">
      <c r="A23" s="3433" t="s">
        <v>2963</v>
      </c>
      <c r="B23" s="3415" t="s">
        <v>1185</v>
      </c>
      <c r="C23" s="3415" t="s">
        <v>2964</v>
      </c>
      <c r="D23" s="3418" t="s">
        <v>2964</v>
      </c>
      <c r="E23" s="3418" t="s">
        <v>2953</v>
      </c>
      <c r="F23" s="3418" t="s">
        <v>2953</v>
      </c>
      <c r="G23" s="3415" t="n">
        <v>176.39469127</v>
      </c>
      <c r="H23" s="3415" t="s">
        <v>2953</v>
      </c>
      <c r="I23" s="3415" t="s">
        <v>2953</v>
      </c>
      <c r="J23" s="3415" t="s">
        <v>2953</v>
      </c>
      <c r="K23" s="3415" t="s">
        <v>2953</v>
      </c>
      <c r="L23" s="3415" t="s">
        <v>2953</v>
      </c>
      <c r="M23" s="26"/>
      <c r="N23" s="26"/>
      <c r="O23" s="26"/>
    </row>
    <row r="24">
      <c r="A24" s="3433" t="s">
        <v>2965</v>
      </c>
      <c r="B24" s="3415" t="s">
        <v>1185</v>
      </c>
      <c r="C24" s="3415" t="n">
        <v>9.696</v>
      </c>
      <c r="D24" s="3418" t="n">
        <v>1.61377826599572</v>
      </c>
      <c r="E24" s="3418" t="s">
        <v>2948</v>
      </c>
      <c r="F24" s="3418" t="s">
        <v>2948</v>
      </c>
      <c r="G24" s="3415" t="n">
        <v>15.6471940670945</v>
      </c>
      <c r="H24" s="3415" t="s">
        <v>2948</v>
      </c>
      <c r="I24" s="3415" t="s">
        <v>2948</v>
      </c>
      <c r="J24" s="3415" t="s">
        <v>2948</v>
      </c>
      <c r="K24" s="3415" t="s">
        <v>2948</v>
      </c>
      <c r="L24" s="3415" t="s">
        <v>2948</v>
      </c>
    </row>
    <row r="25">
      <c r="A25" s="3433" t="s">
        <v>2966</v>
      </c>
      <c r="B25" s="3415" t="s">
        <v>1185</v>
      </c>
      <c r="C25" s="3415" t="s">
        <v>2948</v>
      </c>
      <c r="D25" s="3418" t="s">
        <v>2948</v>
      </c>
      <c r="E25" s="3418" t="s">
        <v>2948</v>
      </c>
      <c r="F25" s="3418" t="s">
        <v>2948</v>
      </c>
      <c r="G25" s="3415" t="s">
        <v>2948</v>
      </c>
      <c r="H25" s="3415" t="s">
        <v>2948</v>
      </c>
      <c r="I25" s="3415" t="s">
        <v>2948</v>
      </c>
      <c r="J25" s="3415" t="s">
        <v>2948</v>
      </c>
      <c r="K25" s="3415" t="s">
        <v>2948</v>
      </c>
      <c r="L25" s="3415" t="s">
        <v>2948</v>
      </c>
    </row>
    <row r="26">
      <c r="A26" s="3433" t="s">
        <v>2967</v>
      </c>
      <c r="B26" s="3415" t="s">
        <v>1185</v>
      </c>
      <c r="C26" s="3415" t="s">
        <v>1185</v>
      </c>
      <c r="D26" s="3418" t="s">
        <v>1185</v>
      </c>
      <c r="E26" s="3418" t="s">
        <v>1185</v>
      </c>
      <c r="F26" s="3418" t="s">
        <v>1185</v>
      </c>
      <c r="G26" s="3415" t="s">
        <v>2948</v>
      </c>
      <c r="H26" s="3415" t="s">
        <v>1185</v>
      </c>
      <c r="I26" s="3415" t="s">
        <v>2948</v>
      </c>
      <c r="J26" s="3415" t="s">
        <v>1185</v>
      </c>
      <c r="K26" s="3415" t="s">
        <v>2948</v>
      </c>
      <c r="L26" s="3415" t="s">
        <v>1185</v>
      </c>
    </row>
    <row r="27">
      <c r="A27" s="3433" t="s">
        <v>2968</v>
      </c>
      <c r="B27" s="3415" t="s">
        <v>1185</v>
      </c>
      <c r="C27" s="3415" t="s">
        <v>2961</v>
      </c>
      <c r="D27" s="3418" t="s">
        <v>2949</v>
      </c>
      <c r="E27" s="3418" t="s">
        <v>2948</v>
      </c>
      <c r="F27" s="3418" t="s">
        <v>2948</v>
      </c>
      <c r="G27" s="3415" t="s">
        <v>2969</v>
      </c>
      <c r="H27" s="3415" t="s">
        <v>2948</v>
      </c>
      <c r="I27" s="3415" t="s">
        <v>2948</v>
      </c>
      <c r="J27" s="3415" t="s">
        <v>2948</v>
      </c>
      <c r="K27" s="3415" t="s">
        <v>2948</v>
      </c>
      <c r="L27" s="3415" t="s">
        <v>2948</v>
      </c>
    </row>
    <row r="28">
      <c r="A28" s="3433" t="s">
        <v>2970</v>
      </c>
      <c r="B28" s="3415" t="s">
        <v>1185</v>
      </c>
      <c r="C28" s="3415" t="s">
        <v>2961</v>
      </c>
      <c r="D28" s="3418" t="s">
        <v>2949</v>
      </c>
      <c r="E28" s="3418" t="s">
        <v>2948</v>
      </c>
      <c r="F28" s="3418" t="s">
        <v>2948</v>
      </c>
      <c r="G28" s="3415" t="s">
        <v>2969</v>
      </c>
      <c r="H28" s="3415" t="s">
        <v>2948</v>
      </c>
      <c r="I28" s="3415" t="s">
        <v>2948</v>
      </c>
      <c r="J28" s="3415" t="s">
        <v>2948</v>
      </c>
      <c r="K28" s="3415" t="s">
        <v>2948</v>
      </c>
      <c r="L28" s="3415" t="s">
        <v>2948</v>
      </c>
    </row>
    <row r="29">
      <c r="A29" s="3433" t="s">
        <v>2971</v>
      </c>
      <c r="B29" s="3415" t="s">
        <v>1185</v>
      </c>
      <c r="C29" s="3415" t="s">
        <v>2961</v>
      </c>
      <c r="D29" s="3418" t="s">
        <v>2961</v>
      </c>
      <c r="E29" s="3418" t="s">
        <v>2948</v>
      </c>
      <c r="F29" s="3418" t="s">
        <v>2948</v>
      </c>
      <c r="G29" s="3415" t="n">
        <v>53.25362584752</v>
      </c>
      <c r="H29" s="3415" t="s">
        <v>2948</v>
      </c>
      <c r="I29" s="3415" t="s">
        <v>2948</v>
      </c>
      <c r="J29" s="3415" t="s">
        <v>2948</v>
      </c>
      <c r="K29" s="3415" t="s">
        <v>2948</v>
      </c>
      <c r="L29" s="3415" t="s">
        <v>2948</v>
      </c>
    </row>
    <row r="30">
      <c r="A30" s="3433" t="s">
        <v>2972</v>
      </c>
      <c r="B30" s="3415" t="s">
        <v>1185</v>
      </c>
      <c r="C30" s="3415" t="s">
        <v>1185</v>
      </c>
      <c r="D30" s="3418" t="s">
        <v>1185</v>
      </c>
      <c r="E30" s="3418" t="s">
        <v>1185</v>
      </c>
      <c r="F30" s="3418" t="s">
        <v>1185</v>
      </c>
      <c r="G30" s="3415" t="s">
        <v>2953</v>
      </c>
      <c r="H30" s="3415" t="s">
        <v>2953</v>
      </c>
      <c r="I30" s="3415" t="s">
        <v>2953</v>
      </c>
      <c r="J30" s="3415" t="s">
        <v>2953</v>
      </c>
      <c r="K30" s="3415" t="s">
        <v>2953</v>
      </c>
      <c r="L30" s="3415" t="s">
        <v>2953</v>
      </c>
    </row>
    <row r="31">
      <c r="A31" s="3433" t="s">
        <v>2973</v>
      </c>
      <c r="B31" s="3415" t="s">
        <v>1185</v>
      </c>
      <c r="C31" s="3415" t="s">
        <v>1185</v>
      </c>
      <c r="D31" s="3418" t="s">
        <v>1185</v>
      </c>
      <c r="E31" s="3418" t="s">
        <v>1185</v>
      </c>
      <c r="F31" s="3418" t="s">
        <v>1185</v>
      </c>
      <c r="G31" s="3415" t="s">
        <v>2948</v>
      </c>
      <c r="H31" s="3415" t="s">
        <v>2948</v>
      </c>
      <c r="I31" s="3415" t="s">
        <v>2948</v>
      </c>
      <c r="J31" s="3415" t="s">
        <v>2948</v>
      </c>
      <c r="K31" s="3415" t="s">
        <v>2948</v>
      </c>
      <c r="L31" s="3415" t="s">
        <v>2948</v>
      </c>
    </row>
    <row r="32">
      <c r="A32" s="3433" t="s">
        <v>2974</v>
      </c>
      <c r="B32" s="3415" t="s">
        <v>1185</v>
      </c>
      <c r="C32" s="3415" t="s">
        <v>1185</v>
      </c>
      <c r="D32" s="3418" t="s">
        <v>1185</v>
      </c>
      <c r="E32" s="3418" t="s">
        <v>1185</v>
      </c>
      <c r="F32" s="3418" t="s">
        <v>1185</v>
      </c>
      <c r="G32" s="3415" t="s">
        <v>2953</v>
      </c>
      <c r="H32" s="3415" t="s">
        <v>2953</v>
      </c>
      <c r="I32" s="3415" t="s">
        <v>2953</v>
      </c>
      <c r="J32" s="3415" t="s">
        <v>2953</v>
      </c>
      <c r="K32" s="3415" t="s">
        <v>2953</v>
      </c>
      <c r="L32" s="3415" t="s">
        <v>2953</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0.06491563</v>
      </c>
      <c r="L33" s="3415" t="s">
        <v>2969</v>
      </c>
    </row>
    <row r="34">
      <c r="A34" s="3433" t="s">
        <v>2976</v>
      </c>
      <c r="B34" s="3415" t="s">
        <v>1185</v>
      </c>
      <c r="C34" s="3415" t="s">
        <v>2964</v>
      </c>
      <c r="D34" s="3418" t="s">
        <v>2949</v>
      </c>
      <c r="E34" s="3418" t="s">
        <v>2949</v>
      </c>
      <c r="F34" s="3418" t="s">
        <v>2949</v>
      </c>
      <c r="G34" s="3415" t="s">
        <v>2969</v>
      </c>
      <c r="H34" s="3415" t="s">
        <v>2948</v>
      </c>
      <c r="I34" s="3415" t="s">
        <v>2969</v>
      </c>
      <c r="J34" s="3415" t="s">
        <v>2948</v>
      </c>
      <c r="K34" s="3415" t="s">
        <v>2969</v>
      </c>
      <c r="L34" s="3415" t="s">
        <v>2948</v>
      </c>
    </row>
    <row r="35">
      <c r="A35" s="3433" t="s">
        <v>2977</v>
      </c>
      <c r="B35" s="3415" t="s">
        <v>1185</v>
      </c>
      <c r="C35" s="3415" t="s">
        <v>2948</v>
      </c>
      <c r="D35" s="3418" t="s">
        <v>2948</v>
      </c>
      <c r="E35" s="3418" t="s">
        <v>2948</v>
      </c>
      <c r="F35" s="3418" t="s">
        <v>2948</v>
      </c>
      <c r="G35" s="3415" t="s">
        <v>2948</v>
      </c>
      <c r="H35" s="3415" t="s">
        <v>2948</v>
      </c>
      <c r="I35" s="3415" t="s">
        <v>2948</v>
      </c>
      <c r="J35" s="3415" t="s">
        <v>2948</v>
      </c>
      <c r="K35" s="3415" t="s">
        <v>2948</v>
      </c>
      <c r="L35" s="3415" t="s">
        <v>2948</v>
      </c>
    </row>
    <row r="36">
      <c r="A36" s="3433" t="s">
        <v>2978</v>
      </c>
      <c r="B36" s="3415" t="s">
        <v>1185</v>
      </c>
      <c r="C36" s="3415" t="s">
        <v>1185</v>
      </c>
      <c r="D36" s="3418" t="s">
        <v>1185</v>
      </c>
      <c r="E36" s="3418" t="s">
        <v>1185</v>
      </c>
      <c r="F36" s="3418" t="s">
        <v>1185</v>
      </c>
      <c r="G36" s="3415" t="s">
        <v>2948</v>
      </c>
      <c r="H36" s="3415" t="s">
        <v>2948</v>
      </c>
      <c r="I36" s="3415" t="s">
        <v>2948</v>
      </c>
      <c r="J36" s="3415" t="s">
        <v>2948</v>
      </c>
      <c r="K36" s="3415" t="s">
        <v>2948</v>
      </c>
      <c r="L36" s="3415" t="s">
        <v>2948</v>
      </c>
    </row>
    <row r="37">
      <c r="A37" s="3433" t="s">
        <v>2979</v>
      </c>
      <c r="B37" s="3415" t="s">
        <v>1185</v>
      </c>
      <c r="C37" s="3415" t="s">
        <v>1185</v>
      </c>
      <c r="D37" s="3418" t="s">
        <v>1185</v>
      </c>
      <c r="E37" s="3418" t="s">
        <v>1185</v>
      </c>
      <c r="F37" s="3418" t="s">
        <v>1185</v>
      </c>
      <c r="G37" s="3415" t="s">
        <v>2948</v>
      </c>
      <c r="H37" s="3415" t="s">
        <v>2948</v>
      </c>
      <c r="I37" s="3415" t="s">
        <v>2948</v>
      </c>
      <c r="J37" s="3415" t="s">
        <v>2948</v>
      </c>
      <c r="K37" s="3415" t="s">
        <v>2948</v>
      </c>
      <c r="L37" s="3415" t="s">
        <v>2948</v>
      </c>
    </row>
    <row r="38">
      <c r="A38" s="3433" t="s">
        <v>2980</v>
      </c>
      <c r="B38" s="3415" t="s">
        <v>1185</v>
      </c>
      <c r="C38" s="3415" t="s">
        <v>2964</v>
      </c>
      <c r="D38" s="3418" t="s">
        <v>2964</v>
      </c>
      <c r="E38" s="3418" t="s">
        <v>2948</v>
      </c>
      <c r="F38" s="3418" t="s">
        <v>2948</v>
      </c>
      <c r="G38" s="3415" t="n">
        <v>12.6335438027</v>
      </c>
      <c r="H38" s="3415" t="s">
        <v>2948</v>
      </c>
      <c r="I38" s="3415" t="s">
        <v>2948</v>
      </c>
      <c r="J38" s="3415" t="s">
        <v>2948</v>
      </c>
      <c r="K38" s="3415" t="s">
        <v>2948</v>
      </c>
      <c r="L38" s="3415" t="s">
        <v>2948</v>
      </c>
    </row>
    <row r="39">
      <c r="A39" s="3433" t="s">
        <v>2981</v>
      </c>
      <c r="B39" s="3415" t="s">
        <v>1185</v>
      </c>
      <c r="C39" s="3415" t="s">
        <v>1185</v>
      </c>
      <c r="D39" s="3418" t="s">
        <v>1185</v>
      </c>
      <c r="E39" s="3418" t="s">
        <v>1185</v>
      </c>
      <c r="F39" s="3418" t="s">
        <v>1185</v>
      </c>
      <c r="G39" s="3415" t="s">
        <v>2948</v>
      </c>
      <c r="H39" s="3415" t="s">
        <v>2948</v>
      </c>
      <c r="I39" s="3415" t="s">
        <v>2948</v>
      </c>
      <c r="J39" s="3415" t="s">
        <v>2948</v>
      </c>
      <c r="K39" s="3415" t="s">
        <v>2948</v>
      </c>
      <c r="L39" s="3415" t="s">
        <v>2948</v>
      </c>
    </row>
    <row r="40">
      <c r="A40" s="3433" t="s">
        <v>2982</v>
      </c>
      <c r="B40" s="3415" t="s">
        <v>1185</v>
      </c>
      <c r="C40" s="3415" t="s">
        <v>1185</v>
      </c>
      <c r="D40" s="3418" t="s">
        <v>1185</v>
      </c>
      <c r="E40" s="3418" t="s">
        <v>1185</v>
      </c>
      <c r="F40" s="3418" t="s">
        <v>1185</v>
      </c>
      <c r="G40" s="3415" t="s">
        <v>2948</v>
      </c>
      <c r="H40" s="3415" t="s">
        <v>2948</v>
      </c>
      <c r="I40" s="3415" t="s">
        <v>2948</v>
      </c>
      <c r="J40" s="3415" t="s">
        <v>2948</v>
      </c>
      <c r="K40" s="3415" t="s">
        <v>2948</v>
      </c>
      <c r="L40" s="3415" t="s">
        <v>2948</v>
      </c>
    </row>
    <row r="41">
      <c r="A41" s="3433" t="s">
        <v>2983</v>
      </c>
      <c r="B41" s="3415" t="s">
        <v>1185</v>
      </c>
      <c r="C41" s="3415" t="s">
        <v>1185</v>
      </c>
      <c r="D41" s="3418" t="s">
        <v>1185</v>
      </c>
      <c r="E41" s="3418" t="s">
        <v>1185</v>
      </c>
      <c r="F41" s="3418" t="s">
        <v>1185</v>
      </c>
      <c r="G41" s="3415" t="s">
        <v>2948</v>
      </c>
      <c r="H41" s="3415" t="s">
        <v>2948</v>
      </c>
      <c r="I41" s="3415" t="s">
        <v>2948</v>
      </c>
      <c r="J41" s="3415" t="s">
        <v>2948</v>
      </c>
      <c r="K41" s="3415" t="s">
        <v>2948</v>
      </c>
      <c r="L41" s="3415" t="s">
        <v>2948</v>
      </c>
    </row>
    <row r="42">
      <c r="A42" s="3433" t="s">
        <v>2984</v>
      </c>
      <c r="B42" s="3415" t="s">
        <v>1185</v>
      </c>
      <c r="C42" s="3415" t="s">
        <v>1185</v>
      </c>
      <c r="D42" s="3418" t="s">
        <v>1185</v>
      </c>
      <c r="E42" s="3418" t="s">
        <v>1185</v>
      </c>
      <c r="F42" s="3418" t="s">
        <v>1185</v>
      </c>
      <c r="G42" s="3415" t="s">
        <v>2948</v>
      </c>
      <c r="H42" s="3415" t="s">
        <v>2948</v>
      </c>
      <c r="I42" s="3415" t="s">
        <v>2948</v>
      </c>
      <c r="J42" s="3415" t="s">
        <v>2948</v>
      </c>
      <c r="K42" s="3415" t="s">
        <v>2948</v>
      </c>
      <c r="L42" s="3415" t="s">
        <v>2948</v>
      </c>
    </row>
    <row r="43">
      <c r="A43" s="3433" t="s">
        <v>2985</v>
      </c>
      <c r="B43" s="3415" t="s">
        <v>1185</v>
      </c>
      <c r="C43" s="3415" t="s">
        <v>1185</v>
      </c>
      <c r="D43" s="3418" t="s">
        <v>1185</v>
      </c>
      <c r="E43" s="3418" t="s">
        <v>1185</v>
      </c>
      <c r="F43" s="3418" t="s">
        <v>1185</v>
      </c>
      <c r="G43" s="3415" t="s">
        <v>2948</v>
      </c>
      <c r="H43" s="3415" t="s">
        <v>2948</v>
      </c>
      <c r="I43" s="3415" t="s">
        <v>2948</v>
      </c>
      <c r="J43" s="3415" t="s">
        <v>2948</v>
      </c>
      <c r="K43" s="3415" t="s">
        <v>2948</v>
      </c>
      <c r="L43" s="3415" t="s">
        <v>2948</v>
      </c>
    </row>
    <row r="44">
      <c r="A44" s="3433" t="s">
        <v>2986</v>
      </c>
      <c r="B44" s="3415" t="s">
        <v>1185</v>
      </c>
      <c r="C44" s="3415" t="s">
        <v>2948</v>
      </c>
      <c r="D44" s="3418" t="s">
        <v>2948</v>
      </c>
      <c r="E44" s="3418" t="s">
        <v>2948</v>
      </c>
      <c r="F44" s="3418" t="s">
        <v>2948</v>
      </c>
      <c r="G44" s="3415" t="s">
        <v>2948</v>
      </c>
      <c r="H44" s="3415" t="s">
        <v>2948</v>
      </c>
      <c r="I44" s="3415" t="s">
        <v>2948</v>
      </c>
      <c r="J44" s="3415" t="s">
        <v>2948</v>
      </c>
      <c r="K44" s="3415" t="s">
        <v>2948</v>
      </c>
      <c r="L44" s="3415" t="s">
        <v>2948</v>
      </c>
    </row>
    <row r="45">
      <c r="A45" s="3433" t="s">
        <v>2987</v>
      </c>
      <c r="B45" s="3415" t="s">
        <v>1185</v>
      </c>
      <c r="C45" s="3415" t="s">
        <v>1185</v>
      </c>
      <c r="D45" s="3418" t="s">
        <v>1185</v>
      </c>
      <c r="E45" s="3418" t="s">
        <v>1185</v>
      </c>
      <c r="F45" s="3418" t="s">
        <v>1185</v>
      </c>
      <c r="G45" s="3415" t="s">
        <v>2948</v>
      </c>
      <c r="H45" s="3415" t="s">
        <v>2948</v>
      </c>
      <c r="I45" s="3415" t="s">
        <v>2948</v>
      </c>
      <c r="J45" s="3415" t="s">
        <v>2948</v>
      </c>
      <c r="K45" s="3415" t="s">
        <v>2948</v>
      </c>
      <c r="L45" s="3415" t="s">
        <v>2948</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2948</v>
      </c>
      <c r="D47" s="3418" t="s">
        <v>2948</v>
      </c>
      <c r="E47" s="3418" t="s">
        <v>2948</v>
      </c>
      <c r="F47" s="3418" t="s">
        <v>2948</v>
      </c>
      <c r="G47" s="3415" t="s">
        <v>2948</v>
      </c>
      <c r="H47" s="3415" t="s">
        <v>2948</v>
      </c>
      <c r="I47" s="3415" t="s">
        <v>2948</v>
      </c>
      <c r="J47" s="3415" t="s">
        <v>2948</v>
      </c>
      <c r="K47" s="3415" t="s">
        <v>2948</v>
      </c>
      <c r="L47" s="3415" t="s">
        <v>2948</v>
      </c>
    </row>
    <row r="48">
      <c r="A48" s="3433" t="s">
        <v>2990</v>
      </c>
      <c r="B48" s="3415" t="s">
        <v>1185</v>
      </c>
      <c r="C48" s="3415" t="s">
        <v>1185</v>
      </c>
      <c r="D48" s="3418" t="s">
        <v>1185</v>
      </c>
      <c r="E48" s="3418" t="s">
        <v>1185</v>
      </c>
      <c r="F48" s="3418" t="s">
        <v>1185</v>
      </c>
      <c r="G48" s="3415" t="s">
        <v>2953</v>
      </c>
      <c r="H48" s="3415" t="s">
        <v>2953</v>
      </c>
      <c r="I48" s="3415" t="s">
        <v>2953</v>
      </c>
      <c r="J48" s="3415" t="s">
        <v>2953</v>
      </c>
      <c r="K48" s="3415" t="s">
        <v>2953</v>
      </c>
      <c r="L48" s="3415" t="s">
        <v>2953</v>
      </c>
    </row>
    <row r="49">
      <c r="A49" s="3433" t="s">
        <v>2991</v>
      </c>
      <c r="B49" s="3415" t="s">
        <v>1185</v>
      </c>
      <c r="C49" s="3415" t="n">
        <v>4.5156795</v>
      </c>
      <c r="D49" s="3418" t="s">
        <v>2948</v>
      </c>
      <c r="E49" s="3418" t="s">
        <v>2948</v>
      </c>
      <c r="F49" s="3418" t="s">
        <v>2948</v>
      </c>
      <c r="G49" s="3415" t="s">
        <v>2948</v>
      </c>
      <c r="H49" s="3415" t="s">
        <v>2948</v>
      </c>
      <c r="I49" s="3415" t="s">
        <v>2948</v>
      </c>
      <c r="J49" s="3415" t="s">
        <v>2948</v>
      </c>
      <c r="K49" s="3415" t="s">
        <v>2948</v>
      </c>
      <c r="L49" s="3415" t="s">
        <v>2948</v>
      </c>
    </row>
    <row r="50">
      <c r="A50" s="3433" t="s">
        <v>2992</v>
      </c>
      <c r="B50" s="3415" t="s">
        <v>1185</v>
      </c>
      <c r="C50" s="3415" t="s">
        <v>1185</v>
      </c>
      <c r="D50" s="3418" t="s">
        <v>1185</v>
      </c>
      <c r="E50" s="3418" t="s">
        <v>1185</v>
      </c>
      <c r="F50" s="3418" t="s">
        <v>1185</v>
      </c>
      <c r="G50" s="3415" t="s">
        <v>2948</v>
      </c>
      <c r="H50" s="3415" t="s">
        <v>2948</v>
      </c>
      <c r="I50" s="3415" t="s">
        <v>2948</v>
      </c>
      <c r="J50" s="3415" t="s">
        <v>2948</v>
      </c>
      <c r="K50" s="3415" t="s">
        <v>2948</v>
      </c>
      <c r="L50" s="3415" t="s">
        <v>2948</v>
      </c>
    </row>
    <row r="51">
      <c r="A51" s="3433" t="s">
        <v>2993</v>
      </c>
      <c r="B51" s="3415" t="s">
        <v>1185</v>
      </c>
      <c r="C51" s="3415" t="s">
        <v>1185</v>
      </c>
      <c r="D51" s="3418" t="s">
        <v>1185</v>
      </c>
      <c r="E51" s="3418" t="s">
        <v>1185</v>
      </c>
      <c r="F51" s="3418" t="s">
        <v>1185</v>
      </c>
      <c r="G51" s="3415" t="s">
        <v>2948</v>
      </c>
      <c r="H51" s="3415" t="s">
        <v>2948</v>
      </c>
      <c r="I51" s="3415" t="s">
        <v>2948</v>
      </c>
      <c r="J51" s="3415" t="s">
        <v>2948</v>
      </c>
      <c r="K51" s="3415" t="s">
        <v>2948</v>
      </c>
      <c r="L51" s="3415" t="s">
        <v>2948</v>
      </c>
    </row>
    <row r="52">
      <c r="A52" s="3433" t="s">
        <v>2994</v>
      </c>
      <c r="B52" s="3415" t="s">
        <v>1185</v>
      </c>
      <c r="C52" s="3415" t="n">
        <v>335.4148</v>
      </c>
      <c r="D52" s="3418" t="n">
        <v>0.72786705397465</v>
      </c>
      <c r="E52" s="3418" t="s">
        <v>2995</v>
      </c>
      <c r="F52" s="3418" t="s">
        <v>2953</v>
      </c>
      <c r="G52" s="3415" t="n">
        <v>244.137382335495</v>
      </c>
      <c r="H52" s="3415" t="s">
        <v>2953</v>
      </c>
      <c r="I52" s="3415" t="s">
        <v>2961</v>
      </c>
      <c r="J52" s="3415" t="s">
        <v>2953</v>
      </c>
      <c r="K52" s="3415" t="s">
        <v>2953</v>
      </c>
      <c r="L52" s="3415" t="s">
        <v>2953</v>
      </c>
    </row>
    <row r="53">
      <c r="A53" s="3433" t="s">
        <v>2996</v>
      </c>
      <c r="B53" s="3415" t="s">
        <v>1185</v>
      </c>
      <c r="C53" s="3415" t="s">
        <v>2948</v>
      </c>
      <c r="D53" s="3418" t="s">
        <v>2948</v>
      </c>
      <c r="E53" s="3418" t="s">
        <v>2948</v>
      </c>
      <c r="F53" s="3418" t="s">
        <v>2948</v>
      </c>
      <c r="G53" s="3415" t="s">
        <v>2948</v>
      </c>
      <c r="H53" s="3415" t="s">
        <v>2948</v>
      </c>
      <c r="I53" s="3415" t="s">
        <v>2948</v>
      </c>
      <c r="J53" s="3415" t="s">
        <v>2948</v>
      </c>
      <c r="K53" s="3415" t="s">
        <v>2948</v>
      </c>
      <c r="L53" s="3415" t="s">
        <v>2948</v>
      </c>
    </row>
    <row r="54">
      <c r="A54" s="3433" t="s">
        <v>2997</v>
      </c>
      <c r="B54" s="3415" t="s">
        <v>1185</v>
      </c>
      <c r="C54" s="3415" t="s">
        <v>2964</v>
      </c>
      <c r="D54" s="3418" t="s">
        <v>1185</v>
      </c>
      <c r="E54" s="3418" t="s">
        <v>1185</v>
      </c>
      <c r="F54" s="3418" t="s">
        <v>1185</v>
      </c>
      <c r="G54" s="3415" t="s">
        <v>2953</v>
      </c>
      <c r="H54" s="3415" t="s">
        <v>2953</v>
      </c>
      <c r="I54" s="3415" t="s">
        <v>2953</v>
      </c>
      <c r="J54" s="3415" t="s">
        <v>2953</v>
      </c>
      <c r="K54" s="3415" t="s">
        <v>2953</v>
      </c>
      <c r="L54" s="3415" t="s">
        <v>2953</v>
      </c>
    </row>
    <row r="55" spans="1:15" ht="24" customHeight="1" x14ac:dyDescent="0.15">
      <c r="A55" s="801" t="s">
        <v>383</v>
      </c>
      <c r="B55" s="3416" t="s">
        <v>1185</v>
      </c>
      <c r="C55" s="3416" t="s">
        <v>1185</v>
      </c>
      <c r="D55" s="3416" t="s">
        <v>1185</v>
      </c>
      <c r="E55" s="3416" t="s">
        <v>1185</v>
      </c>
      <c r="F55" s="3416" t="s">
        <v>1185</v>
      </c>
      <c r="G55" s="3418" t="n">
        <v>8873.009707129253</v>
      </c>
      <c r="H55" s="3418" t="s">
        <v>2947</v>
      </c>
      <c r="I55" s="3418" t="n">
        <v>0.06225774763419</v>
      </c>
      <c r="J55" s="3418" t="s">
        <v>2947</v>
      </c>
      <c r="K55" s="3418" t="n">
        <v>0.01569557373925</v>
      </c>
      <c r="L55" s="3418" t="s">
        <v>2947</v>
      </c>
      <c r="M55" s="26"/>
      <c r="N55" s="26"/>
      <c r="O55" s="26"/>
    </row>
    <row r="56" spans="1:15" ht="12" customHeight="1" x14ac:dyDescent="0.15">
      <c r="A56" s="776" t="s">
        <v>338</v>
      </c>
      <c r="B56" s="3415" t="s">
        <v>1185</v>
      </c>
      <c r="C56" s="3415" t="s">
        <v>2961</v>
      </c>
      <c r="D56" s="3418" t="s">
        <v>2961</v>
      </c>
      <c r="E56" s="3418" t="s">
        <v>2961</v>
      </c>
      <c r="F56" s="3418" t="s">
        <v>2961</v>
      </c>
      <c r="G56" s="3415" t="n">
        <v>2551.19224513628</v>
      </c>
      <c r="H56" s="3415" t="s">
        <v>2942</v>
      </c>
      <c r="I56" s="3415" t="n">
        <v>0.03104336529329</v>
      </c>
      <c r="J56" s="3415" t="s">
        <v>2942</v>
      </c>
      <c r="K56" s="3415" t="n">
        <v>0.01057159173925</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1143.8149581375037</v>
      </c>
      <c r="H57" s="3415" t="s">
        <v>2942</v>
      </c>
      <c r="I57" s="3415" t="n">
        <v>0.0141478207409</v>
      </c>
      <c r="J57" s="3415" t="s">
        <v>2942</v>
      </c>
      <c r="K57" s="3415" t="n">
        <v>0.005123982</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5178.002503855469</v>
      </c>
      <c r="H58" s="3418" t="s">
        <v>2942</v>
      </c>
      <c r="I58" s="3418" t="n">
        <v>0.0170665616</v>
      </c>
      <c r="J58" s="3418" t="s">
        <v>2942</v>
      </c>
      <c r="K58" s="3418" t="s">
        <v>2945</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174.63580339130004</v>
      </c>
      <c r="H59" s="3418" t="s">
        <v>2947</v>
      </c>
      <c r="I59" s="3418" t="n">
        <v>2.95386351934981</v>
      </c>
      <c r="J59" s="3418" t="s">
        <v>2947</v>
      </c>
      <c r="K59" s="3418" t="n">
        <v>11.65776966773494</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11.61302391280907</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9.18848625200621</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2.42453766080286</v>
      </c>
      <c r="L62" s="3418" t="s">
        <v>2945</v>
      </c>
      <c r="M62" s="26"/>
      <c r="N62" s="26"/>
      <c r="O62" s="26"/>
    </row>
    <row r="63" spans="1:15" ht="12" customHeight="1" x14ac:dyDescent="0.15">
      <c r="A63" s="776" t="s">
        <v>354</v>
      </c>
      <c r="B63" s="3416" t="s">
        <v>1185</v>
      </c>
      <c r="C63" s="3416" t="s">
        <v>1185</v>
      </c>
      <c r="D63" s="3416" t="s">
        <v>1185</v>
      </c>
      <c r="E63" s="3416" t="s">
        <v>1185</v>
      </c>
      <c r="F63" s="3416" t="s">
        <v>1185</v>
      </c>
      <c r="G63" s="3418" t="n">
        <v>174.63580339130004</v>
      </c>
      <c r="H63" s="3418" t="s">
        <v>2947</v>
      </c>
      <c r="I63" s="3418" t="n">
        <v>2.95386351934981</v>
      </c>
      <c r="J63" s="3418" t="s">
        <v>2947</v>
      </c>
      <c r="K63" s="3418" t="n">
        <v>0.04474575492587</v>
      </c>
      <c r="L63" s="3418" t="s">
        <v>2947</v>
      </c>
      <c r="M63" s="26"/>
      <c r="N63" s="26"/>
      <c r="O63" s="26"/>
    </row>
    <row r="64" spans="1:15" ht="12" customHeight="1" x14ac:dyDescent="0.15">
      <c r="A64" s="3433" t="s">
        <v>2998</v>
      </c>
      <c r="B64" s="3415" t="s">
        <v>1185</v>
      </c>
      <c r="C64" s="3415" t="s">
        <v>2948</v>
      </c>
      <c r="D64" s="3418" t="s">
        <v>2948</v>
      </c>
      <c r="E64" s="3418" t="s">
        <v>2948</v>
      </c>
      <c r="F64" s="3418" t="s">
        <v>2948</v>
      </c>
      <c r="G64" s="3415" t="s">
        <v>2948</v>
      </c>
      <c r="H64" s="3415" t="s">
        <v>2948</v>
      </c>
      <c r="I64" s="3415" t="s">
        <v>2948</v>
      </c>
      <c r="J64" s="3415" t="s">
        <v>2948</v>
      </c>
      <c r="K64" s="3415" t="s">
        <v>2948</v>
      </c>
      <c r="L64" s="3415" t="s">
        <v>2948</v>
      </c>
      <c r="M64" s="26"/>
      <c r="N64" s="26"/>
      <c r="O64" s="26"/>
    </row>
    <row r="65">
      <c r="A65" s="3433" t="s">
        <v>2999</v>
      </c>
      <c r="B65" s="3415" t="s">
        <v>1185</v>
      </c>
      <c r="C65" s="3415" t="s">
        <v>2948</v>
      </c>
      <c r="D65" s="3418" t="s">
        <v>2947</v>
      </c>
      <c r="E65" s="3418" t="s">
        <v>2947</v>
      </c>
      <c r="F65" s="3418" t="s">
        <v>2947</v>
      </c>
      <c r="G65" s="3415" t="s">
        <v>2948</v>
      </c>
      <c r="H65" s="3415" t="s">
        <v>2953</v>
      </c>
      <c r="I65" s="3415" t="s">
        <v>2948</v>
      </c>
      <c r="J65" s="3415" t="s">
        <v>2953</v>
      </c>
      <c r="K65" s="3415" t="s">
        <v>2948</v>
      </c>
      <c r="L65" s="3415" t="s">
        <v>2953</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14.924806</v>
      </c>
      <c r="D67" s="3418" t="s">
        <v>2953</v>
      </c>
      <c r="E67" s="3418" t="n">
        <v>0.0059</v>
      </c>
      <c r="F67" s="3418" t="n">
        <v>2.95E-5</v>
      </c>
      <c r="G67" s="3415" t="s">
        <v>2953</v>
      </c>
      <c r="H67" s="3415" t="s">
        <v>2953</v>
      </c>
      <c r="I67" s="3415" t="n">
        <v>0.0880563554</v>
      </c>
      <c r="J67" s="3415" t="s">
        <v>2948</v>
      </c>
      <c r="K67" s="3415" t="n">
        <v>4.40281777E-4</v>
      </c>
      <c r="L67" s="3415" t="s">
        <v>2948</v>
      </c>
    </row>
    <row r="68">
      <c r="A68" s="3433" t="s">
        <v>3002</v>
      </c>
      <c r="B68" s="3415" t="s">
        <v>1185</v>
      </c>
      <c r="C68" s="3415" t="n">
        <v>10.478</v>
      </c>
      <c r="D68" s="3418" t="s">
        <v>2953</v>
      </c>
      <c r="E68" s="3418" t="n">
        <v>0.003187</v>
      </c>
      <c r="F68" s="3418" t="n">
        <v>6.4E-5</v>
      </c>
      <c r="G68" s="3415" t="s">
        <v>2953</v>
      </c>
      <c r="H68" s="3415" t="s">
        <v>2953</v>
      </c>
      <c r="I68" s="3415" t="n">
        <v>0.033393386</v>
      </c>
      <c r="J68" s="3415" t="s">
        <v>2948</v>
      </c>
      <c r="K68" s="3415" t="n">
        <v>6.70592E-4</v>
      </c>
      <c r="L68" s="3415" t="s">
        <v>2948</v>
      </c>
    </row>
    <row r="69">
      <c r="A69" s="3433" t="s">
        <v>3003</v>
      </c>
      <c r="B69" s="3415" t="s">
        <v>1185</v>
      </c>
      <c r="C69" s="3415" t="n">
        <v>3.68384</v>
      </c>
      <c r="D69" s="3418" t="n">
        <v>0.04325</v>
      </c>
      <c r="E69" s="3418" t="n">
        <v>8.25E-4</v>
      </c>
      <c r="F69" s="3418" t="n">
        <v>0.001935</v>
      </c>
      <c r="G69" s="3415" t="n">
        <v>0.15932608</v>
      </c>
      <c r="H69" s="3415" t="s">
        <v>2948</v>
      </c>
      <c r="I69" s="3415" t="n">
        <v>0.003039168</v>
      </c>
      <c r="J69" s="3415" t="s">
        <v>2948</v>
      </c>
      <c r="K69" s="3415" t="n">
        <v>0.0071282304</v>
      </c>
      <c r="L69" s="3415" t="s">
        <v>2948</v>
      </c>
    </row>
    <row r="70">
      <c r="A70" s="3433" t="s">
        <v>3004</v>
      </c>
      <c r="B70" s="3415" t="s">
        <v>1185</v>
      </c>
      <c r="C70" s="3415" t="s">
        <v>2948</v>
      </c>
      <c r="D70" s="3418" t="s">
        <v>2948</v>
      </c>
      <c r="E70" s="3418" t="s">
        <v>2948</v>
      </c>
      <c r="F70" s="3418" t="s">
        <v>2948</v>
      </c>
      <c r="G70" s="3415" t="s">
        <v>2948</v>
      </c>
      <c r="H70" s="3415" t="s">
        <v>2948</v>
      </c>
      <c r="I70" s="3415" t="s">
        <v>2948</v>
      </c>
      <c r="J70" s="3415" t="s">
        <v>2948</v>
      </c>
      <c r="K70" s="3415" t="s">
        <v>2948</v>
      </c>
      <c r="L70" s="3415" t="s">
        <v>2948</v>
      </c>
    </row>
    <row r="71">
      <c r="A71" s="3433" t="s">
        <v>3005</v>
      </c>
      <c r="B71" s="3415" t="s">
        <v>1185</v>
      </c>
      <c r="C71" s="3415" t="s">
        <v>2948</v>
      </c>
      <c r="D71" s="3418" t="s">
        <v>2948</v>
      </c>
      <c r="E71" s="3418" t="s">
        <v>2948</v>
      </c>
      <c r="F71" s="3418" t="s">
        <v>2948</v>
      </c>
      <c r="G71" s="3415" t="s">
        <v>2948</v>
      </c>
      <c r="H71" s="3415" t="s">
        <v>2948</v>
      </c>
      <c r="I71" s="3415" t="s">
        <v>2948</v>
      </c>
      <c r="J71" s="3415" t="s">
        <v>2948</v>
      </c>
      <c r="K71" s="3415" t="s">
        <v>2948</v>
      </c>
      <c r="L71" s="3415" t="s">
        <v>2948</v>
      </c>
    </row>
    <row r="72">
      <c r="A72" s="3433" t="s">
        <v>3006</v>
      </c>
      <c r="B72" s="3415" t="s">
        <v>1185</v>
      </c>
      <c r="C72" s="3415" t="s">
        <v>2948</v>
      </c>
      <c r="D72" s="3418" t="s">
        <v>2948</v>
      </c>
      <c r="E72" s="3418" t="s">
        <v>2948</v>
      </c>
      <c r="F72" s="3418" t="s">
        <v>2948</v>
      </c>
      <c r="G72" s="3415" t="s">
        <v>2948</v>
      </c>
      <c r="H72" s="3415" t="s">
        <v>2948</v>
      </c>
      <c r="I72" s="3415" t="s">
        <v>2948</v>
      </c>
      <c r="J72" s="3415" t="s">
        <v>2948</v>
      </c>
      <c r="K72" s="3415" t="s">
        <v>2948</v>
      </c>
      <c r="L72" s="3415" t="s">
        <v>2948</v>
      </c>
    </row>
    <row r="73">
      <c r="A73" s="3433" t="s">
        <v>3007</v>
      </c>
      <c r="B73" s="3415" t="s">
        <v>1185</v>
      </c>
      <c r="C73" s="3415" t="s">
        <v>1185</v>
      </c>
      <c r="D73" s="3418" t="s">
        <v>1185</v>
      </c>
      <c r="E73" s="3418" t="s">
        <v>1185</v>
      </c>
      <c r="F73" s="3418" t="s">
        <v>1185</v>
      </c>
      <c r="G73" s="3415" t="s">
        <v>2948</v>
      </c>
      <c r="H73" s="3415" t="s">
        <v>2948</v>
      </c>
      <c r="I73" s="3415" t="s">
        <v>2948</v>
      </c>
      <c r="J73" s="3415" t="s">
        <v>2948</v>
      </c>
      <c r="K73" s="3415" t="s">
        <v>2948</v>
      </c>
      <c r="L73" s="3415" t="s">
        <v>2948</v>
      </c>
    </row>
    <row r="74">
      <c r="A74" s="3433" t="s">
        <v>3008</v>
      </c>
      <c r="B74" s="3415" t="s">
        <v>1185</v>
      </c>
      <c r="C74" s="3415" t="s">
        <v>2953</v>
      </c>
      <c r="D74" s="3418" t="s">
        <v>2947</v>
      </c>
      <c r="E74" s="3418" t="s">
        <v>2947</v>
      </c>
      <c r="F74" s="3418" t="s">
        <v>2947</v>
      </c>
      <c r="G74" s="3415" t="s">
        <v>2953</v>
      </c>
      <c r="H74" s="3415" t="s">
        <v>2948</v>
      </c>
      <c r="I74" s="3415" t="s">
        <v>2953</v>
      </c>
      <c r="J74" s="3415" t="s">
        <v>2948</v>
      </c>
      <c r="K74" s="3415" t="s">
        <v>2953</v>
      </c>
      <c r="L74" s="3415" t="s">
        <v>2948</v>
      </c>
    </row>
    <row r="75">
      <c r="A75" s="3433" t="s">
        <v>3009</v>
      </c>
      <c r="B75" s="3415" t="s">
        <v>1185</v>
      </c>
      <c r="C75" s="3415" t="s">
        <v>1185</v>
      </c>
      <c r="D75" s="3418" t="s">
        <v>1185</v>
      </c>
      <c r="E75" s="3418" t="s">
        <v>1185</v>
      </c>
      <c r="F75" s="3418" t="s">
        <v>1185</v>
      </c>
      <c r="G75" s="3415" t="s">
        <v>2948</v>
      </c>
      <c r="H75" s="3415" t="s">
        <v>2948</v>
      </c>
      <c r="I75" s="3415" t="s">
        <v>2948</v>
      </c>
      <c r="J75" s="3415" t="s">
        <v>2948</v>
      </c>
      <c r="K75" s="3415" t="s">
        <v>2948</v>
      </c>
      <c r="L75" s="3415" t="s">
        <v>2948</v>
      </c>
    </row>
    <row r="76">
      <c r="A76" s="3433" t="s">
        <v>3010</v>
      </c>
      <c r="B76" s="3415" t="s">
        <v>1185</v>
      </c>
      <c r="C76" s="3415" t="n">
        <v>7718.75</v>
      </c>
      <c r="D76" s="3418" t="n">
        <v>0.00240995534198</v>
      </c>
      <c r="E76" s="3418" t="s">
        <v>2948</v>
      </c>
      <c r="F76" s="3418" t="s">
        <v>2948</v>
      </c>
      <c r="G76" s="3415" t="n">
        <v>18.60184279590085</v>
      </c>
      <c r="H76" s="3415" t="s">
        <v>2948</v>
      </c>
      <c r="I76" s="3415" t="s">
        <v>2948</v>
      </c>
      <c r="J76" s="3415" t="s">
        <v>2948</v>
      </c>
      <c r="K76" s="3415" t="s">
        <v>2948</v>
      </c>
      <c r="L76" s="3415" t="s">
        <v>2948</v>
      </c>
    </row>
    <row r="77">
      <c r="A77" s="3433" t="s">
        <v>3011</v>
      </c>
      <c r="B77" s="3415" t="s">
        <v>1185</v>
      </c>
      <c r="C77" s="3415" t="n">
        <v>53.95330299999999</v>
      </c>
      <c r="D77" s="3418" t="n">
        <v>0.08696795905489</v>
      </c>
      <c r="E77" s="3418" t="s">
        <v>2948</v>
      </c>
      <c r="F77" s="3418" t="s">
        <v>2948</v>
      </c>
      <c r="G77" s="3415" t="n">
        <v>4.69220864618</v>
      </c>
      <c r="H77" s="3415" t="s">
        <v>2948</v>
      </c>
      <c r="I77" s="3415" t="s">
        <v>2948</v>
      </c>
      <c r="J77" s="3415" t="s">
        <v>2948</v>
      </c>
      <c r="K77" s="3415" t="s">
        <v>2948</v>
      </c>
      <c r="L77" s="3415" t="s">
        <v>2948</v>
      </c>
    </row>
    <row r="78">
      <c r="A78" s="3433" t="s">
        <v>3012</v>
      </c>
      <c r="B78" s="3415" t="s">
        <v>1185</v>
      </c>
      <c r="C78" s="3415" t="s">
        <v>2969</v>
      </c>
      <c r="D78" s="3418" t="s">
        <v>2949</v>
      </c>
      <c r="E78" s="3418" t="s">
        <v>3013</v>
      </c>
      <c r="F78" s="3418" t="s">
        <v>3013</v>
      </c>
      <c r="G78" s="3415" t="s">
        <v>2969</v>
      </c>
      <c r="H78" s="3415" t="s">
        <v>2948</v>
      </c>
      <c r="I78" s="3415" t="s">
        <v>2961</v>
      </c>
      <c r="J78" s="3415" t="s">
        <v>2948</v>
      </c>
      <c r="K78" s="3415" t="s">
        <v>2961</v>
      </c>
      <c r="L78" s="3415" t="s">
        <v>2948</v>
      </c>
    </row>
    <row r="79">
      <c r="A79" s="3433" t="s">
        <v>3014</v>
      </c>
      <c r="B79" s="3415" t="s">
        <v>1185</v>
      </c>
      <c r="C79" s="3415" t="n">
        <v>36.3617</v>
      </c>
      <c r="D79" s="3418" t="s">
        <v>2995</v>
      </c>
      <c r="E79" s="3418" t="s">
        <v>2953</v>
      </c>
      <c r="F79" s="3418" t="s">
        <v>2953</v>
      </c>
      <c r="G79" s="3415" t="s">
        <v>2961</v>
      </c>
      <c r="H79" s="3415" t="s">
        <v>2953</v>
      </c>
      <c r="I79" s="3415" t="s">
        <v>2953</v>
      </c>
      <c r="J79" s="3415" t="s">
        <v>2953</v>
      </c>
      <c r="K79" s="3415" t="s">
        <v>2953</v>
      </c>
      <c r="L79" s="3415" t="s">
        <v>2953</v>
      </c>
    </row>
    <row r="80">
      <c r="A80" s="3433" t="s">
        <v>3015</v>
      </c>
      <c r="B80" s="3415" t="s">
        <v>1185</v>
      </c>
      <c r="C80" s="3415" t="n">
        <v>150.003</v>
      </c>
      <c r="D80" s="3418" t="s">
        <v>2953</v>
      </c>
      <c r="E80" s="3418" t="s">
        <v>2953</v>
      </c>
      <c r="F80" s="3418" t="s">
        <v>2953</v>
      </c>
      <c r="G80" s="3415" t="s">
        <v>2953</v>
      </c>
      <c r="H80" s="3415" t="s">
        <v>2953</v>
      </c>
      <c r="I80" s="3415" t="s">
        <v>2953</v>
      </c>
      <c r="J80" s="3415" t="s">
        <v>2953</v>
      </c>
      <c r="K80" s="3415" t="s">
        <v>2953</v>
      </c>
      <c r="L80" s="3415" t="s">
        <v>2953</v>
      </c>
    </row>
    <row r="81">
      <c r="A81" s="3433" t="s">
        <v>3016</v>
      </c>
      <c r="B81" s="3415" t="s">
        <v>1185</v>
      </c>
      <c r="C81" s="3415" t="s">
        <v>2964</v>
      </c>
      <c r="D81" s="3418" t="s">
        <v>2949</v>
      </c>
      <c r="E81" s="3418" t="s">
        <v>2964</v>
      </c>
      <c r="F81" s="3418" t="s">
        <v>2964</v>
      </c>
      <c r="G81" s="3415" t="s">
        <v>2969</v>
      </c>
      <c r="H81" s="3415" t="s">
        <v>2948</v>
      </c>
      <c r="I81" s="3415" t="n">
        <v>1.02985798</v>
      </c>
      <c r="J81" s="3415" t="s">
        <v>2948</v>
      </c>
      <c r="K81" s="3415" t="n">
        <v>0.00514929</v>
      </c>
      <c r="L81" s="3415" t="s">
        <v>2948</v>
      </c>
    </row>
    <row r="82">
      <c r="A82" s="3433" t="s">
        <v>3017</v>
      </c>
      <c r="B82" s="3415" t="s">
        <v>1185</v>
      </c>
      <c r="C82" s="3415" t="s">
        <v>1185</v>
      </c>
      <c r="D82" s="3418" t="s">
        <v>1185</v>
      </c>
      <c r="E82" s="3418" t="s">
        <v>1185</v>
      </c>
      <c r="F82" s="3418" t="s">
        <v>1185</v>
      </c>
      <c r="G82" s="3415" t="s">
        <v>2948</v>
      </c>
      <c r="H82" s="3415" t="s">
        <v>2948</v>
      </c>
      <c r="I82" s="3415" t="s">
        <v>2948</v>
      </c>
      <c r="J82" s="3415" t="s">
        <v>2948</v>
      </c>
      <c r="K82" s="3415" t="s">
        <v>2948</v>
      </c>
      <c r="L82" s="3415" t="s">
        <v>2948</v>
      </c>
    </row>
    <row r="83">
      <c r="A83" s="3433" t="s">
        <v>2979</v>
      </c>
      <c r="B83" s="3415" t="s">
        <v>1185</v>
      </c>
      <c r="C83" s="3415" t="s">
        <v>1185</v>
      </c>
      <c r="D83" s="3418" t="s">
        <v>1185</v>
      </c>
      <c r="E83" s="3418" t="s">
        <v>1185</v>
      </c>
      <c r="F83" s="3418" t="s">
        <v>1185</v>
      </c>
      <c r="G83" s="3415" t="s">
        <v>2948</v>
      </c>
      <c r="H83" s="3415" t="s">
        <v>2948</v>
      </c>
      <c r="I83" s="3415" t="s">
        <v>2948</v>
      </c>
      <c r="J83" s="3415" t="s">
        <v>2948</v>
      </c>
      <c r="K83" s="3415" t="s">
        <v>2948</v>
      </c>
      <c r="L83" s="3415" t="s">
        <v>2948</v>
      </c>
    </row>
    <row r="84">
      <c r="A84" s="3433" t="s">
        <v>3018</v>
      </c>
      <c r="B84" s="3415" t="s">
        <v>1185</v>
      </c>
      <c r="C84" s="3415" t="s">
        <v>1185</v>
      </c>
      <c r="D84" s="3418" t="s">
        <v>1185</v>
      </c>
      <c r="E84" s="3418" t="s">
        <v>1185</v>
      </c>
      <c r="F84" s="3418" t="s">
        <v>1185</v>
      </c>
      <c r="G84" s="3415" t="s">
        <v>2948</v>
      </c>
      <c r="H84" s="3415" t="s">
        <v>2948</v>
      </c>
      <c r="I84" s="3415" t="s">
        <v>2948</v>
      </c>
      <c r="J84" s="3415" t="s">
        <v>2948</v>
      </c>
      <c r="K84" s="3415" t="s">
        <v>2948</v>
      </c>
      <c r="L84" s="3415" t="s">
        <v>2948</v>
      </c>
    </row>
    <row r="85">
      <c r="A85" s="3433" t="s">
        <v>2965</v>
      </c>
      <c r="B85" s="3415" t="s">
        <v>1185</v>
      </c>
      <c r="C85" s="3415" t="n">
        <v>293.039478452917</v>
      </c>
      <c r="D85" s="3418" t="n">
        <v>0.19000224916434</v>
      </c>
      <c r="E85" s="3418" t="s">
        <v>2948</v>
      </c>
      <c r="F85" s="3418" t="s">
        <v>2948</v>
      </c>
      <c r="G85" s="3415" t="n">
        <v>55.67816</v>
      </c>
      <c r="H85" s="3415" t="s">
        <v>2948</v>
      </c>
      <c r="I85" s="3415" t="s">
        <v>2948</v>
      </c>
      <c r="J85" s="3415" t="s">
        <v>2948</v>
      </c>
      <c r="K85" s="3415" t="s">
        <v>2948</v>
      </c>
      <c r="L85" s="3415" t="s">
        <v>2948</v>
      </c>
    </row>
    <row r="86">
      <c r="A86" s="3433" t="s">
        <v>3019</v>
      </c>
      <c r="B86" s="3415" t="s">
        <v>1185</v>
      </c>
      <c r="C86" s="3415" t="n">
        <v>11073.713</v>
      </c>
      <c r="D86" s="3418" t="n">
        <v>0.00594</v>
      </c>
      <c r="E86" s="3418" t="s">
        <v>2947</v>
      </c>
      <c r="F86" s="3418" t="s">
        <v>2947</v>
      </c>
      <c r="G86" s="3415" t="n">
        <v>65.77785521999999</v>
      </c>
      <c r="H86" s="3415" t="s">
        <v>2948</v>
      </c>
      <c r="I86" s="3415" t="s">
        <v>2953</v>
      </c>
      <c r="J86" s="3415" t="s">
        <v>2948</v>
      </c>
      <c r="K86" s="3415" t="s">
        <v>2953</v>
      </c>
      <c r="L86" s="3415" t="s">
        <v>2948</v>
      </c>
    </row>
    <row r="87">
      <c r="A87" s="3433" t="s">
        <v>3020</v>
      </c>
      <c r="B87" s="3415" t="s">
        <v>1185</v>
      </c>
      <c r="C87" s="3415" t="n">
        <v>264.0702767611914</v>
      </c>
      <c r="D87" s="3418" t="n">
        <v>0.0308</v>
      </c>
      <c r="E87" s="3418" t="s">
        <v>2947</v>
      </c>
      <c r="F87" s="3418" t="s">
        <v>2947</v>
      </c>
      <c r="G87" s="3415" t="n">
        <v>8.13336452424469</v>
      </c>
      <c r="H87" s="3415" t="s">
        <v>2948</v>
      </c>
      <c r="I87" s="3415" t="s">
        <v>2953</v>
      </c>
      <c r="J87" s="3415" t="s">
        <v>2948</v>
      </c>
      <c r="K87" s="3415" t="s">
        <v>2953</v>
      </c>
      <c r="L87" s="3415" t="s">
        <v>2948</v>
      </c>
    </row>
    <row r="88">
      <c r="A88" s="3433" t="s">
        <v>3021</v>
      </c>
      <c r="B88" s="3415" t="s">
        <v>1185</v>
      </c>
      <c r="C88" s="3415" t="n">
        <v>11073.713</v>
      </c>
      <c r="D88" s="3418" t="n">
        <v>3.05013544E-5</v>
      </c>
      <c r="E88" s="3418" t="s">
        <v>2947</v>
      </c>
      <c r="F88" s="3418" t="s">
        <v>2947</v>
      </c>
      <c r="G88" s="3415" t="n">
        <v>0.33776324473641</v>
      </c>
      <c r="H88" s="3415" t="s">
        <v>2948</v>
      </c>
      <c r="I88" s="3415" t="s">
        <v>2953</v>
      </c>
      <c r="J88" s="3415" t="s">
        <v>2948</v>
      </c>
      <c r="K88" s="3415" t="s">
        <v>2953</v>
      </c>
      <c r="L88" s="3415" t="s">
        <v>2948</v>
      </c>
    </row>
    <row r="89">
      <c r="A89" s="3433" t="s">
        <v>3022</v>
      </c>
      <c r="B89" s="3415" t="s">
        <v>1185</v>
      </c>
      <c r="C89" s="3415" t="n">
        <v>2.811</v>
      </c>
      <c r="D89" s="3418" t="n">
        <v>0.066</v>
      </c>
      <c r="E89" s="3418" t="s">
        <v>2947</v>
      </c>
      <c r="F89" s="3418" t="s">
        <v>2947</v>
      </c>
      <c r="G89" s="3415" t="n">
        <v>0.185526</v>
      </c>
      <c r="H89" s="3415" t="s">
        <v>2948</v>
      </c>
      <c r="I89" s="3415" t="s">
        <v>2953</v>
      </c>
      <c r="J89" s="3415" t="s">
        <v>2948</v>
      </c>
      <c r="K89" s="3415" t="s">
        <v>2953</v>
      </c>
      <c r="L89" s="3415" t="s">
        <v>2948</v>
      </c>
    </row>
    <row r="90">
      <c r="A90" s="3433" t="s">
        <v>3023</v>
      </c>
      <c r="B90" s="3415" t="s">
        <v>1185</v>
      </c>
      <c r="C90" s="3415" t="n">
        <v>77.51302617432309</v>
      </c>
      <c r="D90" s="3418" t="n">
        <v>0.0187</v>
      </c>
      <c r="E90" s="3418" t="s">
        <v>2947</v>
      </c>
      <c r="F90" s="3418" t="s">
        <v>2947</v>
      </c>
      <c r="G90" s="3415" t="n">
        <v>1.44949358945984</v>
      </c>
      <c r="H90" s="3415" t="s">
        <v>2948</v>
      </c>
      <c r="I90" s="3415" t="s">
        <v>2953</v>
      </c>
      <c r="J90" s="3415" t="s">
        <v>2948</v>
      </c>
      <c r="K90" s="3415" t="s">
        <v>2953</v>
      </c>
      <c r="L90" s="3415" t="s">
        <v>2948</v>
      </c>
    </row>
    <row r="91">
      <c r="A91" s="3433" t="s">
        <v>3024</v>
      </c>
      <c r="B91" s="3415" t="s">
        <v>1185</v>
      </c>
      <c r="C91" s="3415" t="n">
        <v>78.33697035748563</v>
      </c>
      <c r="D91" s="3418" t="n">
        <v>0.044</v>
      </c>
      <c r="E91" s="3418" t="s">
        <v>2947</v>
      </c>
      <c r="F91" s="3418" t="s">
        <v>2947</v>
      </c>
      <c r="G91" s="3415" t="n">
        <v>3.44682669572937</v>
      </c>
      <c r="H91" s="3415" t="s">
        <v>2948</v>
      </c>
      <c r="I91" s="3415" t="s">
        <v>2953</v>
      </c>
      <c r="J91" s="3415" t="s">
        <v>2948</v>
      </c>
      <c r="K91" s="3415" t="s">
        <v>2953</v>
      </c>
      <c r="L91" s="3415" t="s">
        <v>2948</v>
      </c>
    </row>
    <row r="92">
      <c r="A92" s="3433" t="s">
        <v>3025</v>
      </c>
      <c r="B92" s="3415" t="s">
        <v>1185</v>
      </c>
      <c r="C92" s="3415" t="n">
        <v>114.74155794952476</v>
      </c>
      <c r="D92" s="3418" t="n">
        <v>0.0528</v>
      </c>
      <c r="E92" s="3418" t="s">
        <v>2947</v>
      </c>
      <c r="F92" s="3418" t="s">
        <v>2947</v>
      </c>
      <c r="G92" s="3415" t="n">
        <v>6.05835425973491</v>
      </c>
      <c r="H92" s="3415" t="s">
        <v>2948</v>
      </c>
      <c r="I92" s="3415" t="s">
        <v>2953</v>
      </c>
      <c r="J92" s="3415" t="s">
        <v>2948</v>
      </c>
      <c r="K92" s="3415" t="s">
        <v>2953</v>
      </c>
      <c r="L92" s="3415" t="s">
        <v>2948</v>
      </c>
    </row>
    <row r="93">
      <c r="A93" s="3433" t="s">
        <v>3026</v>
      </c>
      <c r="B93" s="3415" t="s">
        <v>1185</v>
      </c>
      <c r="C93" s="3415" t="n">
        <v>8.5307725726258</v>
      </c>
      <c r="D93" s="3418" t="n">
        <v>1.1</v>
      </c>
      <c r="E93" s="3418" t="s">
        <v>2947</v>
      </c>
      <c r="F93" s="3418" t="s">
        <v>2947</v>
      </c>
      <c r="G93" s="3415" t="n">
        <v>9.38384982988838</v>
      </c>
      <c r="H93" s="3415" t="s">
        <v>2948</v>
      </c>
      <c r="I93" s="3415" t="s">
        <v>2953</v>
      </c>
      <c r="J93" s="3415" t="s">
        <v>2948</v>
      </c>
      <c r="K93" s="3415" t="s">
        <v>2953</v>
      </c>
      <c r="L93" s="3415" t="s">
        <v>2948</v>
      </c>
    </row>
    <row r="94">
      <c r="A94" s="3433" t="s">
        <v>2982</v>
      </c>
      <c r="B94" s="3415" t="s">
        <v>1185</v>
      </c>
      <c r="C94" s="3415" t="s">
        <v>1185</v>
      </c>
      <c r="D94" s="3418" t="s">
        <v>1185</v>
      </c>
      <c r="E94" s="3418" t="s">
        <v>1185</v>
      </c>
      <c r="F94" s="3418" t="s">
        <v>1185</v>
      </c>
      <c r="G94" s="3415" t="s">
        <v>2948</v>
      </c>
      <c r="H94" s="3415" t="s">
        <v>2948</v>
      </c>
      <c r="I94" s="3415" t="s">
        <v>2948</v>
      </c>
      <c r="J94" s="3415" t="s">
        <v>2948</v>
      </c>
      <c r="K94" s="3415" t="s">
        <v>2948</v>
      </c>
      <c r="L94" s="3415" t="s">
        <v>2948</v>
      </c>
    </row>
    <row r="95">
      <c r="A95" s="3433" t="s">
        <v>2984</v>
      </c>
      <c r="B95" s="3415" t="s">
        <v>1185</v>
      </c>
      <c r="C95" s="3415" t="s">
        <v>1185</v>
      </c>
      <c r="D95" s="3418" t="s">
        <v>1185</v>
      </c>
      <c r="E95" s="3418" t="s">
        <v>1185</v>
      </c>
      <c r="F95" s="3418" t="s">
        <v>1185</v>
      </c>
      <c r="G95" s="3415" t="n">
        <v>0.0695075054256</v>
      </c>
      <c r="H95" s="3415" t="s">
        <v>2948</v>
      </c>
      <c r="I95" s="3415" t="s">
        <v>2948</v>
      </c>
      <c r="J95" s="3415" t="s">
        <v>2948</v>
      </c>
      <c r="K95" s="3415" t="s">
        <v>2948</v>
      </c>
      <c r="L95" s="3415" t="s">
        <v>2948</v>
      </c>
    </row>
    <row r="96">
      <c r="A96" s="3433" t="s">
        <v>3027</v>
      </c>
      <c r="B96" s="3415" t="s">
        <v>1185</v>
      </c>
      <c r="C96" s="3415" t="s">
        <v>1185</v>
      </c>
      <c r="D96" s="3418" t="s">
        <v>1185</v>
      </c>
      <c r="E96" s="3418" t="s">
        <v>1185</v>
      </c>
      <c r="F96" s="3418" t="s">
        <v>1185</v>
      </c>
      <c r="G96" s="3415" t="s">
        <v>2948</v>
      </c>
      <c r="H96" s="3415" t="s">
        <v>2948</v>
      </c>
      <c r="I96" s="3415" t="s">
        <v>2948</v>
      </c>
      <c r="J96" s="3415" t="s">
        <v>2948</v>
      </c>
      <c r="K96" s="3415" t="s">
        <v>2948</v>
      </c>
      <c r="L96" s="3415" t="s">
        <v>2948</v>
      </c>
    </row>
    <row r="97">
      <c r="A97" s="3433" t="s">
        <v>2985</v>
      </c>
      <c r="B97" s="3415" t="s">
        <v>1185</v>
      </c>
      <c r="C97" s="3415" t="s">
        <v>1185</v>
      </c>
      <c r="D97" s="3418" t="s">
        <v>1185</v>
      </c>
      <c r="E97" s="3418" t="s">
        <v>1185</v>
      </c>
      <c r="F97" s="3418" t="s">
        <v>1185</v>
      </c>
      <c r="G97" s="3415" t="s">
        <v>2948</v>
      </c>
      <c r="H97" s="3415" t="s">
        <v>2948</v>
      </c>
      <c r="I97" s="3415" t="s">
        <v>2948</v>
      </c>
      <c r="J97" s="3415" t="s">
        <v>2948</v>
      </c>
      <c r="K97" s="3415" t="s">
        <v>2948</v>
      </c>
      <c r="L97" s="3415" t="s">
        <v>2948</v>
      </c>
    </row>
    <row r="98">
      <c r="A98" s="3433" t="s">
        <v>2987</v>
      </c>
      <c r="B98" s="3415" t="s">
        <v>1185</v>
      </c>
      <c r="C98" s="3415" t="s">
        <v>1185</v>
      </c>
      <c r="D98" s="3418" t="s">
        <v>1185</v>
      </c>
      <c r="E98" s="3418" t="s">
        <v>1185</v>
      </c>
      <c r="F98" s="3418" t="s">
        <v>1185</v>
      </c>
      <c r="G98" s="3415" t="s">
        <v>2948</v>
      </c>
      <c r="H98" s="3415" t="s">
        <v>2948</v>
      </c>
      <c r="I98" s="3415" t="s">
        <v>2948</v>
      </c>
      <c r="J98" s="3415" t="s">
        <v>2948</v>
      </c>
      <c r="K98" s="3415" t="s">
        <v>2948</v>
      </c>
      <c r="L98" s="3415" t="s">
        <v>2948</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2953</v>
      </c>
      <c r="D100" s="3418" t="s">
        <v>2948</v>
      </c>
      <c r="E100" s="3418" t="s">
        <v>2948</v>
      </c>
      <c r="F100" s="3418" t="s">
        <v>2948</v>
      </c>
      <c r="G100" s="3415" t="s">
        <v>2948</v>
      </c>
      <c r="H100" s="3415" t="s">
        <v>2948</v>
      </c>
      <c r="I100" s="3415" t="s">
        <v>2948</v>
      </c>
      <c r="J100" s="3415" t="s">
        <v>2948</v>
      </c>
      <c r="K100" s="3415" t="s">
        <v>2948</v>
      </c>
      <c r="L100" s="3415" t="s">
        <v>2948</v>
      </c>
    </row>
    <row r="101">
      <c r="A101" s="3433" t="s">
        <v>3029</v>
      </c>
      <c r="B101" s="3415" t="s">
        <v>1185</v>
      </c>
      <c r="C101" s="3415" t="n">
        <v>15.3</v>
      </c>
      <c r="D101" s="3418" t="n">
        <v>0.04325</v>
      </c>
      <c r="E101" s="3418" t="n">
        <v>0.00368019654673</v>
      </c>
      <c r="F101" s="3418" t="n">
        <v>0.00204950070254</v>
      </c>
      <c r="G101" s="3415" t="n">
        <v>0.661725</v>
      </c>
      <c r="H101" s="3415" t="s">
        <v>2948</v>
      </c>
      <c r="I101" s="3415" t="n">
        <v>0.056307007165</v>
      </c>
      <c r="J101" s="3415" t="s">
        <v>2948</v>
      </c>
      <c r="K101" s="3415" t="n">
        <v>0.03135736074887</v>
      </c>
      <c r="L101" s="3415" t="s">
        <v>2948</v>
      </c>
    </row>
    <row r="102">
      <c r="A102" s="3433" t="s">
        <v>3030</v>
      </c>
      <c r="B102" s="3415" t="s">
        <v>1185</v>
      </c>
      <c r="C102" s="3415" t="s">
        <v>2953</v>
      </c>
      <c r="D102" s="3418" t="s">
        <v>2948</v>
      </c>
      <c r="E102" s="3418" t="s">
        <v>2953</v>
      </c>
      <c r="F102" s="3418" t="s">
        <v>2948</v>
      </c>
      <c r="G102" s="3415" t="s">
        <v>2948</v>
      </c>
      <c r="H102" s="3415" t="s">
        <v>2948</v>
      </c>
      <c r="I102" s="3415" t="n">
        <v>1.74320962278481</v>
      </c>
      <c r="J102" s="3415" t="s">
        <v>2948</v>
      </c>
      <c r="K102" s="3415" t="s">
        <v>2948</v>
      </c>
      <c r="L102" s="3415" t="s">
        <v>2948</v>
      </c>
    </row>
    <row r="103">
      <c r="A103" s="3433" t="s">
        <v>2990</v>
      </c>
      <c r="B103" s="3415" t="s">
        <v>1185</v>
      </c>
      <c r="C103" s="3415" t="s">
        <v>1185</v>
      </c>
      <c r="D103" s="3418" t="s">
        <v>1185</v>
      </c>
      <c r="E103" s="3418" t="s">
        <v>1185</v>
      </c>
      <c r="F103" s="3418" t="s">
        <v>1185</v>
      </c>
      <c r="G103" s="3415" t="s">
        <v>2953</v>
      </c>
      <c r="H103" s="3415" t="s">
        <v>2953</v>
      </c>
      <c r="I103" s="3415" t="s">
        <v>2953</v>
      </c>
      <c r="J103" s="3415" t="s">
        <v>2953</v>
      </c>
      <c r="K103" s="3415" t="s">
        <v>2953</v>
      </c>
      <c r="L103" s="3415" t="s">
        <v>2953</v>
      </c>
    </row>
    <row r="104">
      <c r="A104" s="3433" t="s">
        <v>3031</v>
      </c>
      <c r="B104" s="3415" t="s">
        <v>1185</v>
      </c>
      <c r="C104" s="3415" t="s">
        <v>1185</v>
      </c>
      <c r="D104" s="3418" t="s">
        <v>1185</v>
      </c>
      <c r="E104" s="3418" t="s">
        <v>1185</v>
      </c>
      <c r="F104" s="3418" t="s">
        <v>1185</v>
      </c>
      <c r="G104" s="3415" t="s">
        <v>2948</v>
      </c>
      <c r="H104" s="3415" t="s">
        <v>2948</v>
      </c>
      <c r="I104" s="3415" t="s">
        <v>2948</v>
      </c>
      <c r="J104" s="3415" t="s">
        <v>2948</v>
      </c>
      <c r="K104" s="3415" t="s">
        <v>2948</v>
      </c>
      <c r="L104" s="3415" t="s">
        <v>2948</v>
      </c>
    </row>
    <row r="105">
      <c r="A105" s="3433" t="s">
        <v>3032</v>
      </c>
      <c r="B105" s="3415" t="s">
        <v>1185</v>
      </c>
      <c r="C105" s="3415" t="s">
        <v>1185</v>
      </c>
      <c r="D105" s="3418" t="s">
        <v>1185</v>
      </c>
      <c r="E105" s="3418" t="s">
        <v>1185</v>
      </c>
      <c r="F105" s="3418" t="s">
        <v>1185</v>
      </c>
      <c r="G105" s="3415" t="s">
        <v>2948</v>
      </c>
      <c r="H105" s="3415" t="s">
        <v>2948</v>
      </c>
      <c r="I105" s="3415" t="s">
        <v>2948</v>
      </c>
      <c r="J105" s="3415" t="s">
        <v>2948</v>
      </c>
      <c r="K105" s="3415" t="s">
        <v>2948</v>
      </c>
      <c r="L105" s="3415" t="s">
        <v>2948</v>
      </c>
    </row>
    <row r="106">
      <c r="A106" s="3433" t="s">
        <v>2992</v>
      </c>
      <c r="B106" s="3415" t="s">
        <v>1185</v>
      </c>
      <c r="C106" s="3415" t="s">
        <v>1185</v>
      </c>
      <c r="D106" s="3418" t="s">
        <v>1185</v>
      </c>
      <c r="E106" s="3418" t="s">
        <v>1185</v>
      </c>
      <c r="F106" s="3418" t="s">
        <v>1185</v>
      </c>
      <c r="G106" s="3415" t="s">
        <v>2948</v>
      </c>
      <c r="H106" s="3415" t="s">
        <v>2948</v>
      </c>
      <c r="I106" s="3415" t="s">
        <v>2948</v>
      </c>
      <c r="J106" s="3415" t="s">
        <v>2948</v>
      </c>
      <c r="K106" s="3415" t="s">
        <v>2948</v>
      </c>
      <c r="L106" s="3415" t="s">
        <v>2948</v>
      </c>
    </row>
    <row r="107">
      <c r="A107" s="3433" t="s">
        <v>2993</v>
      </c>
      <c r="B107" s="3415" t="s">
        <v>1185</v>
      </c>
      <c r="C107" s="3415" t="s">
        <v>1185</v>
      </c>
      <c r="D107" s="3418" t="s">
        <v>1185</v>
      </c>
      <c r="E107" s="3418" t="s">
        <v>1185</v>
      </c>
      <c r="F107" s="3418" t="s">
        <v>1185</v>
      </c>
      <c r="G107" s="3415" t="s">
        <v>2948</v>
      </c>
      <c r="H107" s="3415" t="s">
        <v>2948</v>
      </c>
      <c r="I107" s="3415" t="s">
        <v>2948</v>
      </c>
      <c r="J107" s="3415" t="s">
        <v>2948</v>
      </c>
      <c r="K107" s="3415" t="s">
        <v>2948</v>
      </c>
      <c r="L107" s="3415" t="s">
        <v>2948</v>
      </c>
    </row>
    <row r="108">
      <c r="A108" s="3433" t="s">
        <v>3033</v>
      </c>
      <c r="B108" s="3415" t="s">
        <v>1185</v>
      </c>
      <c r="C108" s="3415" t="s">
        <v>2961</v>
      </c>
      <c r="D108" s="3418" t="s">
        <v>2961</v>
      </c>
      <c r="E108" s="3418" t="s">
        <v>2953</v>
      </c>
      <c r="F108" s="3418" t="s">
        <v>2953</v>
      </c>
      <c r="G108" s="3415" t="s">
        <v>2961</v>
      </c>
      <c r="H108" s="3415" t="s">
        <v>1185</v>
      </c>
      <c r="I108" s="3415" t="s">
        <v>2953</v>
      </c>
      <c r="J108" s="3415" t="s">
        <v>2953</v>
      </c>
      <c r="K108" s="3415" t="s">
        <v>2953</v>
      </c>
      <c r="L108" s="3415" t="s">
        <v>2953</v>
      </c>
    </row>
    <row r="109">
      <c r="A109" s="3433" t="s">
        <v>3034</v>
      </c>
      <c r="B109" s="3415" t="s">
        <v>1185</v>
      </c>
      <c r="C109" s="3415" t="s">
        <v>2961</v>
      </c>
      <c r="D109" s="3418" t="s">
        <v>2953</v>
      </c>
      <c r="E109" s="3418" t="s">
        <v>2953</v>
      </c>
      <c r="F109" s="3418" t="s">
        <v>2953</v>
      </c>
      <c r="G109" s="3415" t="s">
        <v>2953</v>
      </c>
      <c r="H109" s="3415" t="s">
        <v>1185</v>
      </c>
      <c r="I109" s="3415" t="s">
        <v>2953</v>
      </c>
      <c r="J109" s="3415" t="s">
        <v>2953</v>
      </c>
      <c r="K109" s="3415" t="s">
        <v>2953</v>
      </c>
      <c r="L109" s="3415" t="s">
        <v>2953</v>
      </c>
    </row>
    <row r="110" spans="1:15" ht="12" customHeight="1" x14ac:dyDescent="0.15">
      <c r="A110" s="775" t="s">
        <v>2767</v>
      </c>
      <c r="B110" s="3416" t="s">
        <v>1185</v>
      </c>
      <c r="C110" s="3416" t="s">
        <v>1185</v>
      </c>
      <c r="D110" s="3416" t="s">
        <v>1185</v>
      </c>
      <c r="E110" s="3416" t="s">
        <v>1185</v>
      </c>
      <c r="F110" s="3416" t="s">
        <v>1185</v>
      </c>
      <c r="G110" s="3418" t="n">
        <v>92.41409119678912</v>
      </c>
      <c r="H110" s="3418" t="n">
        <v>20.99695768552847</v>
      </c>
      <c r="I110" s="3418" t="n">
        <v>0.3163373809278</v>
      </c>
      <c r="J110" s="3418" t="s">
        <v>2946</v>
      </c>
      <c r="K110" s="3418" t="n">
        <v>0.27609477454478</v>
      </c>
      <c r="L110" s="3418" t="s">
        <v>2947</v>
      </c>
      <c r="M110" s="26"/>
      <c r="N110" s="26"/>
      <c r="O110" s="26"/>
    </row>
    <row r="111" spans="1:15" ht="12.75" customHeight="1" x14ac:dyDescent="0.15">
      <c r="A111" s="3428" t="s">
        <v>2957</v>
      </c>
      <c r="B111" s="3415" t="s">
        <v>1185</v>
      </c>
      <c r="C111" s="3415" t="s">
        <v>2961</v>
      </c>
      <c r="D111" s="3418" t="s">
        <v>2961</v>
      </c>
      <c r="E111" s="3418" t="s">
        <v>2961</v>
      </c>
      <c r="F111" s="3418" t="s">
        <v>2961</v>
      </c>
      <c r="G111" s="3415" t="n">
        <v>13.25151567084161</v>
      </c>
      <c r="H111" s="3415" t="s">
        <v>2942</v>
      </c>
      <c r="I111" s="3415" t="n">
        <v>0.3163373809278</v>
      </c>
      <c r="J111" s="3415" t="s">
        <v>2942</v>
      </c>
      <c r="K111" s="3415" t="n">
        <v>0.27598058369278</v>
      </c>
      <c r="L111" s="3415" t="s">
        <v>2942</v>
      </c>
      <c r="M111" s="336"/>
      <c r="N111" s="26"/>
      <c r="O111" s="26"/>
    </row>
    <row r="112">
      <c r="A112" s="3428" t="s">
        <v>2958</v>
      </c>
      <c r="B112" s="3415" t="s">
        <v>1185</v>
      </c>
      <c r="C112" s="3415" t="s">
        <v>2961</v>
      </c>
      <c r="D112" s="3418" t="s">
        <v>2961</v>
      </c>
      <c r="E112" s="3418" t="s">
        <v>2947</v>
      </c>
      <c r="F112" s="3418" t="s">
        <v>2947</v>
      </c>
      <c r="G112" s="3415" t="n">
        <v>68.07196578046668</v>
      </c>
      <c r="H112" s="3415" t="n">
        <v>20.99695768552847</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11.09060974548083</v>
      </c>
      <c r="H113" s="3418" t="s">
        <v>2943</v>
      </c>
      <c r="I113" s="3418" t="s">
        <v>2946</v>
      </c>
      <c r="J113" s="3418" t="s">
        <v>2946</v>
      </c>
      <c r="K113" s="3418" t="n">
        <v>1.14190852E-4</v>
      </c>
      <c r="L113" s="3418" t="s">
        <v>2942</v>
      </c>
    </row>
    <row r="114">
      <c r="A114" s="3433" t="s">
        <v>3035</v>
      </c>
      <c r="B114" s="3415" t="s">
        <v>1185</v>
      </c>
      <c r="C114" s="3415" t="s">
        <v>1185</v>
      </c>
      <c r="D114" s="3418" t="s">
        <v>1185</v>
      </c>
      <c r="E114" s="3418" t="s">
        <v>1185</v>
      </c>
      <c r="F114" s="3418" t="s">
        <v>1185</v>
      </c>
      <c r="G114" s="3415" t="s">
        <v>2953</v>
      </c>
      <c r="H114" s="3415" t="s">
        <v>2953</v>
      </c>
      <c r="I114" s="3415" t="s">
        <v>2953</v>
      </c>
      <c r="J114" s="3415" t="s">
        <v>2953</v>
      </c>
      <c r="K114" s="3415" t="s">
        <v>2953</v>
      </c>
      <c r="L114" s="3415" t="s">
        <v>2953</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1.14190852E-4</v>
      </c>
      <c r="L115" s="3415" t="s">
        <v>2953</v>
      </c>
    </row>
    <row r="116">
      <c r="A116" s="3433" t="s">
        <v>3037</v>
      </c>
      <c r="B116" s="3415" t="s">
        <v>1185</v>
      </c>
      <c r="C116" s="3415" t="s">
        <v>2964</v>
      </c>
      <c r="D116" s="3418" t="s">
        <v>3038</v>
      </c>
      <c r="E116" s="3418" t="s">
        <v>2953</v>
      </c>
      <c r="F116" s="3418" t="s">
        <v>2953</v>
      </c>
      <c r="G116" s="3415" t="s">
        <v>2969</v>
      </c>
      <c r="H116" s="3415" t="s">
        <v>2953</v>
      </c>
      <c r="I116" s="3415" t="s">
        <v>2953</v>
      </c>
      <c r="J116" s="3415" t="s">
        <v>2953</v>
      </c>
      <c r="K116" s="3415" t="s">
        <v>2953</v>
      </c>
      <c r="L116" s="3415" t="s">
        <v>2953</v>
      </c>
    </row>
    <row r="117">
      <c r="A117" s="3433" t="s">
        <v>3039</v>
      </c>
      <c r="B117" s="3415" t="s">
        <v>1185</v>
      </c>
      <c r="C117" s="3415" t="n">
        <v>5.407308</v>
      </c>
      <c r="D117" s="3418" t="s">
        <v>2953</v>
      </c>
      <c r="E117" s="3418" t="s">
        <v>2953</v>
      </c>
      <c r="F117" s="3418" t="s">
        <v>2953</v>
      </c>
      <c r="G117" s="3415" t="s">
        <v>2953</v>
      </c>
      <c r="H117" s="3415" t="s">
        <v>2953</v>
      </c>
      <c r="I117" s="3415" t="s">
        <v>2953</v>
      </c>
      <c r="J117" s="3415" t="s">
        <v>2953</v>
      </c>
      <c r="K117" s="3415" t="s">
        <v>2953</v>
      </c>
      <c r="L117" s="3415" t="s">
        <v>2953</v>
      </c>
    </row>
    <row r="118">
      <c r="A118" s="3433" t="s">
        <v>3040</v>
      </c>
      <c r="B118" s="3415" t="s">
        <v>1185</v>
      </c>
      <c r="C118" s="3415" t="n">
        <v>106.488</v>
      </c>
      <c r="D118" s="3418" t="s">
        <v>2953</v>
      </c>
      <c r="E118" s="3418" t="s">
        <v>2953</v>
      </c>
      <c r="F118" s="3418" t="s">
        <v>2953</v>
      </c>
      <c r="G118" s="3415" t="s">
        <v>2953</v>
      </c>
      <c r="H118" s="3415" t="s">
        <v>2953</v>
      </c>
      <c r="I118" s="3415" t="s">
        <v>2953</v>
      </c>
      <c r="J118" s="3415" t="s">
        <v>2953</v>
      </c>
      <c r="K118" s="3415" t="s">
        <v>2953</v>
      </c>
      <c r="L118" s="3415" t="s">
        <v>2953</v>
      </c>
    </row>
    <row r="119">
      <c r="A119" s="3433" t="s">
        <v>3041</v>
      </c>
      <c r="B119" s="3415" t="s">
        <v>1185</v>
      </c>
      <c r="C119" s="3415" t="n">
        <v>4911.0</v>
      </c>
      <c r="D119" s="3418" t="s">
        <v>2953</v>
      </c>
      <c r="E119" s="3418" t="s">
        <v>2953</v>
      </c>
      <c r="F119" s="3418" t="s">
        <v>2953</v>
      </c>
      <c r="G119" s="3415" t="s">
        <v>2953</v>
      </c>
      <c r="H119" s="3415" t="s">
        <v>2953</v>
      </c>
      <c r="I119" s="3415" t="s">
        <v>2953</v>
      </c>
      <c r="J119" s="3415" t="s">
        <v>2953</v>
      </c>
      <c r="K119" s="3415" t="s">
        <v>2953</v>
      </c>
      <c r="L119" s="3415" t="s">
        <v>2953</v>
      </c>
    </row>
    <row r="120">
      <c r="A120" s="3433" t="s">
        <v>3042</v>
      </c>
      <c r="B120" s="3415" t="s">
        <v>1185</v>
      </c>
      <c r="C120" s="3415" t="s">
        <v>2964</v>
      </c>
      <c r="D120" s="3418" t="s">
        <v>2953</v>
      </c>
      <c r="E120" s="3418" t="s">
        <v>2953</v>
      </c>
      <c r="F120" s="3418" t="s">
        <v>2953</v>
      </c>
      <c r="G120" s="3415" t="s">
        <v>2953</v>
      </c>
      <c r="H120" s="3415" t="s">
        <v>2953</v>
      </c>
      <c r="I120" s="3415" t="s">
        <v>2953</v>
      </c>
      <c r="J120" s="3415" t="s">
        <v>2953</v>
      </c>
      <c r="K120" s="3415" t="s">
        <v>2953</v>
      </c>
      <c r="L120" s="3415" t="s">
        <v>2953</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2953</v>
      </c>
      <c r="D122" s="3418" t="s">
        <v>2948</v>
      </c>
      <c r="E122" s="3418" t="s">
        <v>2948</v>
      </c>
      <c r="F122" s="3418" t="s">
        <v>2948</v>
      </c>
      <c r="G122" s="3415" t="s">
        <v>2948</v>
      </c>
      <c r="H122" s="3415" t="s">
        <v>2948</v>
      </c>
      <c r="I122" s="3415" t="s">
        <v>2948</v>
      </c>
      <c r="J122" s="3415" t="s">
        <v>2948</v>
      </c>
      <c r="K122" s="3415" t="s">
        <v>2948</v>
      </c>
      <c r="L122" s="3415" t="s">
        <v>2948</v>
      </c>
    </row>
    <row r="123">
      <c r="A123" s="3433" t="s">
        <v>3045</v>
      </c>
      <c r="B123" s="3415" t="s">
        <v>1185</v>
      </c>
      <c r="C123" s="3415" t="s">
        <v>2948</v>
      </c>
      <c r="D123" s="3418" t="s">
        <v>2948</v>
      </c>
      <c r="E123" s="3418" t="s">
        <v>2948</v>
      </c>
      <c r="F123" s="3418" t="s">
        <v>2948</v>
      </c>
      <c r="G123" s="3415" t="s">
        <v>2948</v>
      </c>
      <c r="H123" s="3415" t="s">
        <v>2948</v>
      </c>
      <c r="I123" s="3415" t="s">
        <v>2948</v>
      </c>
      <c r="J123" s="3415" t="s">
        <v>2948</v>
      </c>
      <c r="K123" s="3415" t="s">
        <v>2948</v>
      </c>
      <c r="L123" s="3415" t="s">
        <v>2948</v>
      </c>
    </row>
    <row r="124">
      <c r="A124" s="3433" t="s">
        <v>3046</v>
      </c>
      <c r="B124" s="3415" t="s">
        <v>1185</v>
      </c>
      <c r="C124" s="3415" t="s">
        <v>2953</v>
      </c>
      <c r="D124" s="3418" t="s">
        <v>2948</v>
      </c>
      <c r="E124" s="3418" t="s">
        <v>2948</v>
      </c>
      <c r="F124" s="3418" t="s">
        <v>2948</v>
      </c>
      <c r="G124" s="3415" t="s">
        <v>2948</v>
      </c>
      <c r="H124" s="3415" t="s">
        <v>2948</v>
      </c>
      <c r="I124" s="3415" t="s">
        <v>2948</v>
      </c>
      <c r="J124" s="3415" t="s">
        <v>2948</v>
      </c>
      <c r="K124" s="3415" t="s">
        <v>2948</v>
      </c>
      <c r="L124" s="3415" t="s">
        <v>2948</v>
      </c>
    </row>
    <row r="125">
      <c r="A125" s="3433" t="s">
        <v>3009</v>
      </c>
      <c r="B125" s="3415" t="s">
        <v>1185</v>
      </c>
      <c r="C125" s="3415" t="s">
        <v>1185</v>
      </c>
      <c r="D125" s="3418" t="s">
        <v>1185</v>
      </c>
      <c r="E125" s="3418" t="s">
        <v>1185</v>
      </c>
      <c r="F125" s="3418" t="s">
        <v>1185</v>
      </c>
      <c r="G125" s="3415" t="s">
        <v>2948</v>
      </c>
      <c r="H125" s="3415" t="s">
        <v>2948</v>
      </c>
      <c r="I125" s="3415" t="s">
        <v>2948</v>
      </c>
      <c r="J125" s="3415" t="s">
        <v>2948</v>
      </c>
      <c r="K125" s="3415" t="s">
        <v>2948</v>
      </c>
      <c r="L125" s="3415" t="s">
        <v>2948</v>
      </c>
    </row>
    <row r="126">
      <c r="A126" s="3433" t="s">
        <v>2972</v>
      </c>
      <c r="B126" s="3415" t="s">
        <v>1185</v>
      </c>
      <c r="C126" s="3415" t="s">
        <v>1185</v>
      </c>
      <c r="D126" s="3418" t="s">
        <v>1185</v>
      </c>
      <c r="E126" s="3418" t="s">
        <v>1185</v>
      </c>
      <c r="F126" s="3418" t="s">
        <v>1185</v>
      </c>
      <c r="G126" s="3415" t="s">
        <v>2969</v>
      </c>
      <c r="H126" s="3415" t="s">
        <v>2948</v>
      </c>
      <c r="I126" s="3415" t="s">
        <v>2953</v>
      </c>
      <c r="J126" s="3415" t="s">
        <v>2948</v>
      </c>
      <c r="K126" s="3415" t="s">
        <v>2953</v>
      </c>
      <c r="L126" s="3415" t="s">
        <v>2948</v>
      </c>
    </row>
    <row r="127">
      <c r="A127" s="3433" t="s">
        <v>3047</v>
      </c>
      <c r="B127" s="3415" t="s">
        <v>1185</v>
      </c>
      <c r="C127" s="3415" t="n">
        <v>6575.0</v>
      </c>
      <c r="D127" s="3418" t="s">
        <v>2947</v>
      </c>
      <c r="E127" s="3418" t="s">
        <v>2947</v>
      </c>
      <c r="F127" s="3418" t="s">
        <v>2947</v>
      </c>
      <c r="G127" s="3415" t="s">
        <v>2953</v>
      </c>
      <c r="H127" s="3415" t="s">
        <v>2948</v>
      </c>
      <c r="I127" s="3415" t="s">
        <v>2953</v>
      </c>
      <c r="J127" s="3415" t="s">
        <v>2948</v>
      </c>
      <c r="K127" s="3415" t="s">
        <v>2953</v>
      </c>
      <c r="L127" s="3415" t="s">
        <v>2948</v>
      </c>
    </row>
    <row r="128">
      <c r="A128" s="3433" t="s">
        <v>2979</v>
      </c>
      <c r="B128" s="3415" t="s">
        <v>1185</v>
      </c>
      <c r="C128" s="3415" t="s">
        <v>1185</v>
      </c>
      <c r="D128" s="3418" t="s">
        <v>1185</v>
      </c>
      <c r="E128" s="3418" t="s">
        <v>1185</v>
      </c>
      <c r="F128" s="3418" t="s">
        <v>1185</v>
      </c>
      <c r="G128" s="3415" t="s">
        <v>2948</v>
      </c>
      <c r="H128" s="3415" t="s">
        <v>2948</v>
      </c>
      <c r="I128" s="3415" t="s">
        <v>2948</v>
      </c>
      <c r="J128" s="3415" t="s">
        <v>2948</v>
      </c>
      <c r="K128" s="3415" t="s">
        <v>2948</v>
      </c>
      <c r="L128" s="3415" t="s">
        <v>2948</v>
      </c>
    </row>
    <row r="129">
      <c r="A129" s="3433" t="s">
        <v>3048</v>
      </c>
      <c r="B129" s="3415" t="s">
        <v>1185</v>
      </c>
      <c r="C129" s="3415" t="n">
        <v>10.3351367416803</v>
      </c>
      <c r="D129" s="3418" t="s">
        <v>2948</v>
      </c>
      <c r="E129" s="3418" t="s">
        <v>2948</v>
      </c>
      <c r="F129" s="3418" t="s">
        <v>2948</v>
      </c>
      <c r="G129" s="3415" t="s">
        <v>2948</v>
      </c>
      <c r="H129" s="3415" t="s">
        <v>2948</v>
      </c>
      <c r="I129" s="3415" t="s">
        <v>2948</v>
      </c>
      <c r="J129" s="3415" t="s">
        <v>2948</v>
      </c>
      <c r="K129" s="3415" t="s">
        <v>2948</v>
      </c>
      <c r="L129" s="3415" t="s">
        <v>2948</v>
      </c>
    </row>
    <row r="130">
      <c r="A130" s="3433" t="s">
        <v>2982</v>
      </c>
      <c r="B130" s="3415" t="s">
        <v>1185</v>
      </c>
      <c r="C130" s="3415" t="s">
        <v>1185</v>
      </c>
      <c r="D130" s="3418" t="s">
        <v>1185</v>
      </c>
      <c r="E130" s="3418" t="s">
        <v>1185</v>
      </c>
      <c r="F130" s="3418" t="s">
        <v>1185</v>
      </c>
      <c r="G130" s="3415" t="s">
        <v>2953</v>
      </c>
      <c r="H130" s="3415" t="s">
        <v>2953</v>
      </c>
      <c r="I130" s="3415" t="s">
        <v>2953</v>
      </c>
      <c r="J130" s="3415" t="s">
        <v>2953</v>
      </c>
      <c r="K130" s="3415" t="s">
        <v>2953</v>
      </c>
      <c r="L130" s="3415" t="s">
        <v>2953</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2948</v>
      </c>
      <c r="H132" s="3415" t="s">
        <v>2948</v>
      </c>
      <c r="I132" s="3415" t="s">
        <v>2948</v>
      </c>
      <c r="J132" s="3415" t="s">
        <v>2948</v>
      </c>
      <c r="K132" s="3415" t="s">
        <v>2948</v>
      </c>
      <c r="L132" s="3415" t="s">
        <v>2948</v>
      </c>
    </row>
    <row r="133">
      <c r="A133" s="3433" t="s">
        <v>2985</v>
      </c>
      <c r="B133" s="3415" t="s">
        <v>1185</v>
      </c>
      <c r="C133" s="3415" t="s">
        <v>1185</v>
      </c>
      <c r="D133" s="3418" t="s">
        <v>1185</v>
      </c>
      <c r="E133" s="3418" t="s">
        <v>1185</v>
      </c>
      <c r="F133" s="3418" t="s">
        <v>1185</v>
      </c>
      <c r="G133" s="3415" t="s">
        <v>2948</v>
      </c>
      <c r="H133" s="3415" t="s">
        <v>2948</v>
      </c>
      <c r="I133" s="3415" t="s">
        <v>2948</v>
      </c>
      <c r="J133" s="3415" t="s">
        <v>2948</v>
      </c>
      <c r="K133" s="3415" t="s">
        <v>2948</v>
      </c>
      <c r="L133" s="3415" t="s">
        <v>2948</v>
      </c>
    </row>
    <row r="134">
      <c r="A134" s="3433" t="s">
        <v>2987</v>
      </c>
      <c r="B134" s="3415" t="s">
        <v>1185</v>
      </c>
      <c r="C134" s="3415" t="s">
        <v>1185</v>
      </c>
      <c r="D134" s="3418" t="s">
        <v>1185</v>
      </c>
      <c r="E134" s="3418" t="s">
        <v>1185</v>
      </c>
      <c r="F134" s="3418" t="s">
        <v>1185</v>
      </c>
      <c r="G134" s="3415" t="s">
        <v>2948</v>
      </c>
      <c r="H134" s="3415" t="s">
        <v>2948</v>
      </c>
      <c r="I134" s="3415" t="s">
        <v>2948</v>
      </c>
      <c r="J134" s="3415" t="s">
        <v>2948</v>
      </c>
      <c r="K134" s="3415" t="s">
        <v>2948</v>
      </c>
      <c r="L134" s="3415" t="s">
        <v>2948</v>
      </c>
    </row>
    <row r="135">
      <c r="A135" s="3433" t="s">
        <v>3049</v>
      </c>
      <c r="B135" s="3415" t="s">
        <v>1185</v>
      </c>
      <c r="C135" s="3415" t="n">
        <v>955.290643596648</v>
      </c>
      <c r="D135" s="3418" t="s">
        <v>2948</v>
      </c>
      <c r="E135" s="3418" t="s">
        <v>2948</v>
      </c>
      <c r="F135" s="3418" t="s">
        <v>2948</v>
      </c>
      <c r="G135" s="3415" t="s">
        <v>2948</v>
      </c>
      <c r="H135" s="3415" t="s">
        <v>2948</v>
      </c>
      <c r="I135" s="3415" t="s">
        <v>2948</v>
      </c>
      <c r="J135" s="3415" t="s">
        <v>2948</v>
      </c>
      <c r="K135" s="3415" t="s">
        <v>2948</v>
      </c>
      <c r="L135" s="3415" t="s">
        <v>2948</v>
      </c>
    </row>
    <row r="136">
      <c r="A136" s="3433" t="s">
        <v>3050</v>
      </c>
      <c r="B136" s="3415" t="s">
        <v>1185</v>
      </c>
      <c r="C136" s="3415" t="n">
        <v>0.001118</v>
      </c>
      <c r="D136" s="3418" t="n">
        <v>3.66666666666369</v>
      </c>
      <c r="E136" s="3418" t="s">
        <v>2948</v>
      </c>
      <c r="F136" s="3418" t="s">
        <v>2948</v>
      </c>
      <c r="G136" s="3415" t="n">
        <v>0.00409933333333</v>
      </c>
      <c r="H136" s="3415" t="s">
        <v>2948</v>
      </c>
      <c r="I136" s="3415" t="s">
        <v>2948</v>
      </c>
      <c r="J136" s="3415" t="s">
        <v>2948</v>
      </c>
      <c r="K136" s="3415" t="s">
        <v>2948</v>
      </c>
      <c r="L136" s="3415" t="s">
        <v>2948</v>
      </c>
    </row>
    <row r="137">
      <c r="A137" s="3433" t="s">
        <v>3032</v>
      </c>
      <c r="B137" s="3415" t="s">
        <v>1185</v>
      </c>
      <c r="C137" s="3415" t="s">
        <v>1185</v>
      </c>
      <c r="D137" s="3418" t="s">
        <v>1185</v>
      </c>
      <c r="E137" s="3418" t="s">
        <v>1185</v>
      </c>
      <c r="F137" s="3418" t="s">
        <v>1185</v>
      </c>
      <c r="G137" s="3415" t="s">
        <v>2948</v>
      </c>
      <c r="H137" s="3415" t="s">
        <v>2948</v>
      </c>
      <c r="I137" s="3415" t="s">
        <v>2948</v>
      </c>
      <c r="J137" s="3415" t="s">
        <v>2948</v>
      </c>
      <c r="K137" s="3415" t="s">
        <v>2948</v>
      </c>
      <c r="L137" s="3415" t="s">
        <v>2948</v>
      </c>
    </row>
    <row r="138">
      <c r="A138" s="3433" t="s">
        <v>2992</v>
      </c>
      <c r="B138" s="3415" t="s">
        <v>1185</v>
      </c>
      <c r="C138" s="3415" t="s">
        <v>1185</v>
      </c>
      <c r="D138" s="3418" t="s">
        <v>1185</v>
      </c>
      <c r="E138" s="3418" t="s">
        <v>1185</v>
      </c>
      <c r="F138" s="3418" t="s">
        <v>1185</v>
      </c>
      <c r="G138" s="3415" t="s">
        <v>2948</v>
      </c>
      <c r="H138" s="3415" t="s">
        <v>2948</v>
      </c>
      <c r="I138" s="3415" t="s">
        <v>2948</v>
      </c>
      <c r="J138" s="3415" t="s">
        <v>2948</v>
      </c>
      <c r="K138" s="3415" t="s">
        <v>2948</v>
      </c>
      <c r="L138" s="3415" t="s">
        <v>2948</v>
      </c>
    </row>
    <row r="139">
      <c r="A139" s="3433" t="s">
        <v>3051</v>
      </c>
      <c r="B139" s="3415" t="s">
        <v>1185</v>
      </c>
      <c r="C139" s="3415" t="n">
        <v>111.17914900000001</v>
      </c>
      <c r="D139" s="3418" t="s">
        <v>2947</v>
      </c>
      <c r="E139" s="3418" t="s">
        <v>2947</v>
      </c>
      <c r="F139" s="3418" t="s">
        <v>2947</v>
      </c>
      <c r="G139" s="3415" t="s">
        <v>2953</v>
      </c>
      <c r="H139" s="3415" t="s">
        <v>2948</v>
      </c>
      <c r="I139" s="3415" t="s">
        <v>2953</v>
      </c>
      <c r="J139" s="3415" t="s">
        <v>2948</v>
      </c>
      <c r="K139" s="3415" t="s">
        <v>2953</v>
      </c>
      <c r="L139" s="3415" t="s">
        <v>2948</v>
      </c>
    </row>
    <row r="140">
      <c r="A140" s="3433" t="s">
        <v>3052</v>
      </c>
      <c r="B140" s="3415" t="s">
        <v>1185</v>
      </c>
      <c r="C140" s="3415" t="s">
        <v>2953</v>
      </c>
      <c r="D140" s="3418" t="s">
        <v>2947</v>
      </c>
      <c r="E140" s="3418" t="s">
        <v>2947</v>
      </c>
      <c r="F140" s="3418" t="s">
        <v>2947</v>
      </c>
      <c r="G140" s="3415" t="s">
        <v>2953</v>
      </c>
      <c r="H140" s="3415" t="s">
        <v>2948</v>
      </c>
      <c r="I140" s="3415" t="s">
        <v>2953</v>
      </c>
      <c r="J140" s="3415" t="s">
        <v>2948</v>
      </c>
      <c r="K140" s="3415" t="s">
        <v>2953</v>
      </c>
      <c r="L140" s="3415" t="s">
        <v>2948</v>
      </c>
    </row>
    <row r="141">
      <c r="A141" s="3433" t="s">
        <v>3053</v>
      </c>
      <c r="B141" s="3415" t="s">
        <v>1185</v>
      </c>
      <c r="C141" s="3415" t="s">
        <v>2961</v>
      </c>
      <c r="D141" s="3418" t="s">
        <v>2953</v>
      </c>
      <c r="E141" s="3418" t="s">
        <v>2953</v>
      </c>
      <c r="F141" s="3418" t="s">
        <v>2953</v>
      </c>
      <c r="G141" s="3415" t="s">
        <v>2953</v>
      </c>
      <c r="H141" s="3415" t="s">
        <v>2953</v>
      </c>
      <c r="I141" s="3415" t="s">
        <v>2953</v>
      </c>
      <c r="J141" s="3415" t="s">
        <v>2953</v>
      </c>
      <c r="K141" s="3415" t="s">
        <v>2953</v>
      </c>
      <c r="L141" s="3415" t="s">
        <v>2953</v>
      </c>
    </row>
    <row r="142">
      <c r="A142" s="3433" t="s">
        <v>3054</v>
      </c>
      <c r="B142" s="3415" t="s">
        <v>1185</v>
      </c>
      <c r="C142" s="3415" t="s">
        <v>2953</v>
      </c>
      <c r="D142" s="3418" t="s">
        <v>2953</v>
      </c>
      <c r="E142" s="3418" t="s">
        <v>2953</v>
      </c>
      <c r="F142" s="3418" t="s">
        <v>2953</v>
      </c>
      <c r="G142" s="3415" t="n">
        <v>11.0865104121475</v>
      </c>
      <c r="H142" s="3415" t="s">
        <v>2953</v>
      </c>
      <c r="I142" s="3415" t="s">
        <v>2953</v>
      </c>
      <c r="J142" s="3415" t="s">
        <v>2953</v>
      </c>
      <c r="K142" s="3415" t="s">
        <v>2953</v>
      </c>
      <c r="L142" s="3415" t="s">
        <v>2953</v>
      </c>
    </row>
    <row r="143">
      <c r="A143" s="3433" t="s">
        <v>3055</v>
      </c>
      <c r="B143" s="3415" t="s">
        <v>1185</v>
      </c>
      <c r="C143" s="3415" t="s">
        <v>2961</v>
      </c>
      <c r="D143" s="3418" t="s">
        <v>2953</v>
      </c>
      <c r="E143" s="3418" t="s">
        <v>2953</v>
      </c>
      <c r="F143" s="3418" t="s">
        <v>2953</v>
      </c>
      <c r="G143" s="3415" t="s">
        <v>2953</v>
      </c>
      <c r="H143" s="3415" t="s">
        <v>2953</v>
      </c>
      <c r="I143" s="3415" t="s">
        <v>2953</v>
      </c>
      <c r="J143" s="3415" t="s">
        <v>2953</v>
      </c>
      <c r="K143" s="3415" t="s">
        <v>2953</v>
      </c>
      <c r="L143" s="3415" t="s">
        <v>2953</v>
      </c>
    </row>
    <row r="144">
      <c r="A144" s="3433" t="s">
        <v>3056</v>
      </c>
      <c r="B144" s="3415" t="s">
        <v>1185</v>
      </c>
      <c r="C144" s="3415" t="s">
        <v>2953</v>
      </c>
      <c r="D144" s="3418" t="s">
        <v>2953</v>
      </c>
      <c r="E144" s="3418" t="s">
        <v>2953</v>
      </c>
      <c r="F144" s="3418" t="s">
        <v>2953</v>
      </c>
      <c r="G144" s="3415" t="s">
        <v>2953</v>
      </c>
      <c r="H144" s="3415" t="s">
        <v>2953</v>
      </c>
      <c r="I144" s="3415" t="s">
        <v>2953</v>
      </c>
      <c r="J144" s="3415" t="s">
        <v>2953</v>
      </c>
      <c r="K144" s="3415" t="s">
        <v>2953</v>
      </c>
      <c r="L144" s="3415" t="s">
        <v>2953</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374.43402073950506</v>
      </c>
      <c r="C7" s="3417" t="n">
        <v>997.593472301398</v>
      </c>
      <c r="D7" s="3417" t="s">
        <v>2947</v>
      </c>
      <c r="E7" s="3417" t="s">
        <v>2946</v>
      </c>
      <c r="F7" s="3417" t="n">
        <v>4093.991356449903</v>
      </c>
      <c r="G7" s="3417" t="s">
        <v>2947</v>
      </c>
      <c r="H7" s="3417" t="n">
        <v>19312.988317075495</v>
      </c>
      <c r="I7" s="3417" t="s">
        <v>2947</v>
      </c>
      <c r="J7" s="3417" t="n">
        <v>3432.234027731563</v>
      </c>
      <c r="K7" s="3417" t="s">
        <v>2947</v>
      </c>
      <c r="L7" s="3417" t="n">
        <v>3139.2448811737345</v>
      </c>
      <c r="M7" s="3417" t="s">
        <v>2947</v>
      </c>
      <c r="N7" s="3417" t="n">
        <v>281.5573379287037</v>
      </c>
      <c r="O7" s="3417" t="s">
        <v>2947</v>
      </c>
      <c r="P7" s="3417" t="s">
        <v>2947</v>
      </c>
      <c r="Q7" s="3417" t="n">
        <v>1.74465833766794</v>
      </c>
      <c r="R7" s="3417" t="s">
        <v>2947</v>
      </c>
      <c r="S7" s="3417" t="n">
        <v>366.51072864741286</v>
      </c>
      <c r="T7" s="3417" t="n">
        <v>376.26386201260635</v>
      </c>
      <c r="U7" s="3417" t="n">
        <v>290.53331063816773</v>
      </c>
      <c r="V7" s="3416" t="s">
        <v>1185</v>
      </c>
      <c r="W7" s="3417" t="n">
        <v>621.331824254259</v>
      </c>
      <c r="X7" s="3417" t="n">
        <v>97.41721125278411</v>
      </c>
      <c r="Y7" s="3417" t="n">
        <v>25.91554677259736</v>
      </c>
      <c r="Z7" s="3417" t="n">
        <v>6.38015483631722</v>
      </c>
      <c r="AA7" s="3417" t="n">
        <v>2.40641928721174</v>
      </c>
      <c r="AB7" s="3417" t="n">
        <v>0.62042583908106</v>
      </c>
      <c r="AC7" s="3417" t="n">
        <v>12.49316883603231</v>
      </c>
      <c r="AD7" s="3417" t="s">
        <v>2946</v>
      </c>
      <c r="AE7" s="3417" t="s">
        <v>2946</v>
      </c>
      <c r="AF7" s="3417" t="n">
        <v>670.94932837978</v>
      </c>
      <c r="AG7" s="3416" t="s">
        <v>1185</v>
      </c>
      <c r="AH7" s="3417" t="n">
        <v>980.873346084</v>
      </c>
      <c r="AI7" s="3417" t="n">
        <v>296.18365490066</v>
      </c>
      <c r="AJ7" s="3417" t="n">
        <v>9.1835747412</v>
      </c>
    </row>
    <row r="8" spans="1:36" ht="13" x14ac:dyDescent="0.15">
      <c r="A8" s="1129" t="s">
        <v>410</v>
      </c>
      <c r="B8" s="3417" t="n">
        <v>331.3008749858591</v>
      </c>
      <c r="C8" s="3417" t="n">
        <v>24.476957367</v>
      </c>
      <c r="D8" s="3417" t="s">
        <v>2942</v>
      </c>
      <c r="E8" s="3417" t="s">
        <v>2942</v>
      </c>
      <c r="F8" s="3417" t="n">
        <v>73.56866603102509</v>
      </c>
      <c r="G8" s="3417" t="s">
        <v>2942</v>
      </c>
      <c r="H8" s="3417" t="n">
        <v>31.65817559517572</v>
      </c>
      <c r="I8" s="3417" t="s">
        <v>2942</v>
      </c>
      <c r="J8" s="3417" t="n">
        <v>47.822362589</v>
      </c>
      <c r="K8" s="3417" t="s">
        <v>2942</v>
      </c>
      <c r="L8" s="3417" t="n">
        <v>1.947</v>
      </c>
      <c r="M8" s="3417" t="s">
        <v>2942</v>
      </c>
      <c r="N8" s="3417" t="n">
        <v>7.05364933313294</v>
      </c>
      <c r="O8" s="3417" t="s">
        <v>2942</v>
      </c>
      <c r="P8" s="3417" t="s">
        <v>2942</v>
      </c>
      <c r="Q8" s="3417" t="s">
        <v>2942</v>
      </c>
      <c r="R8" s="3417" t="s">
        <v>2942</v>
      </c>
      <c r="S8" s="3417" t="s">
        <v>2942</v>
      </c>
      <c r="T8" s="3417" t="n">
        <v>9.52344084269663</v>
      </c>
      <c r="U8" s="3417" t="n">
        <v>3.589</v>
      </c>
      <c r="V8" s="3416" t="s">
        <v>1185</v>
      </c>
      <c r="W8" s="3417" t="n">
        <v>244.70750686033418</v>
      </c>
      <c r="X8" s="3417" t="s">
        <v>2942</v>
      </c>
      <c r="Y8" s="3417" t="s">
        <v>2942</v>
      </c>
      <c r="Z8" s="3417" t="n">
        <v>3.87604882141768</v>
      </c>
      <c r="AA8" s="3417" t="s">
        <v>2942</v>
      </c>
      <c r="AB8" s="3417" t="n">
        <v>0.00242583908106</v>
      </c>
      <c r="AC8" s="3417" t="n">
        <v>12.45952537843861</v>
      </c>
      <c r="AD8" s="3417" t="s">
        <v>2942</v>
      </c>
      <c r="AE8" s="3417" t="s">
        <v>2942</v>
      </c>
      <c r="AF8" s="3417" t="n">
        <v>10.833</v>
      </c>
      <c r="AG8" s="3416" t="s">
        <v>1185</v>
      </c>
      <c r="AH8" s="3417" t="n">
        <v>544.14</v>
      </c>
      <c r="AI8" s="3417" t="n">
        <v>14.89800001</v>
      </c>
      <c r="AJ8" s="3417" t="s">
        <v>2942</v>
      </c>
    </row>
    <row r="9" spans="1:36" ht="12" x14ac:dyDescent="0.15">
      <c r="A9" s="1087" t="s">
        <v>411</v>
      </c>
      <c r="B9" s="3417" t="n">
        <v>331.3008749858591</v>
      </c>
      <c r="C9" s="3417" t="n">
        <v>24.476957367</v>
      </c>
      <c r="D9" s="3417" t="s">
        <v>2953</v>
      </c>
      <c r="E9" s="3417" t="s">
        <v>2953</v>
      </c>
      <c r="F9" s="3417" t="n">
        <v>73.56866603102509</v>
      </c>
      <c r="G9" s="3417" t="s">
        <v>2947</v>
      </c>
      <c r="H9" s="3417" t="n">
        <v>31.65817559517572</v>
      </c>
      <c r="I9" s="3417" t="s">
        <v>2953</v>
      </c>
      <c r="J9" s="3417" t="n">
        <v>47.822362589</v>
      </c>
      <c r="K9" s="3417" t="s">
        <v>2953</v>
      </c>
      <c r="L9" s="3417" t="n">
        <v>1.947</v>
      </c>
      <c r="M9" s="3417" t="s">
        <v>2953</v>
      </c>
      <c r="N9" s="3417" t="n">
        <v>7.05364933313294</v>
      </c>
      <c r="O9" s="3417" t="s">
        <v>2953</v>
      </c>
      <c r="P9" s="3417" t="s">
        <v>2953</v>
      </c>
      <c r="Q9" s="3417" t="s">
        <v>2947</v>
      </c>
      <c r="R9" s="3417" t="s">
        <v>2953</v>
      </c>
      <c r="S9" s="3417" t="s">
        <v>2953</v>
      </c>
      <c r="T9" s="3417" t="n">
        <v>9.52344084269663</v>
      </c>
      <c r="U9" s="3417" t="n">
        <v>3.589</v>
      </c>
      <c r="V9" s="3416" t="s">
        <v>1185</v>
      </c>
      <c r="W9" s="3417" t="n">
        <v>244.70750686033418</v>
      </c>
      <c r="X9" s="3417" t="s">
        <v>2947</v>
      </c>
      <c r="Y9" s="3417" t="s">
        <v>2947</v>
      </c>
      <c r="Z9" s="3417" t="n">
        <v>3.87604882141768</v>
      </c>
      <c r="AA9" s="3417" t="s">
        <v>2947</v>
      </c>
      <c r="AB9" s="3417" t="n">
        <v>0.00242583908106</v>
      </c>
      <c r="AC9" s="3417" t="n">
        <v>12.45952537843861</v>
      </c>
      <c r="AD9" s="3417" t="s">
        <v>2953</v>
      </c>
      <c r="AE9" s="3417" t="s">
        <v>2953</v>
      </c>
      <c r="AF9" s="3417" t="n">
        <v>10.833</v>
      </c>
      <c r="AG9" s="3416" t="s">
        <v>1185</v>
      </c>
      <c r="AH9" s="3417" t="n">
        <v>544.14</v>
      </c>
      <c r="AI9" s="3417" t="n">
        <v>14.89800001</v>
      </c>
      <c r="AJ9" s="3417" t="s">
        <v>2947</v>
      </c>
    </row>
    <row r="10" spans="1:36" ht="12" x14ac:dyDescent="0.15">
      <c r="A10" s="1132" t="s">
        <v>412</v>
      </c>
      <c r="B10" s="3417" t="n">
        <v>262.43084509</v>
      </c>
      <c r="C10" s="3417" t="s">
        <v>2942</v>
      </c>
      <c r="D10" s="3417" t="s">
        <v>1185</v>
      </c>
      <c r="E10" s="3417" t="s">
        <v>1185</v>
      </c>
      <c r="F10" s="3417" t="n">
        <v>41.4</v>
      </c>
      <c r="G10" s="3417" t="s">
        <v>1185</v>
      </c>
      <c r="H10" s="3417" t="s">
        <v>2942</v>
      </c>
      <c r="I10" s="3417" t="s">
        <v>1185</v>
      </c>
      <c r="J10" s="3417" t="n">
        <v>1.1</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244.70750686033418</v>
      </c>
      <c r="X10" s="3417" t="s">
        <v>2947</v>
      </c>
      <c r="Y10" s="3417" t="s">
        <v>2947</v>
      </c>
      <c r="Z10" s="3417" t="s">
        <v>2947</v>
      </c>
      <c r="AA10" s="3417" t="s">
        <v>1185</v>
      </c>
      <c r="AB10" s="3417" t="s">
        <v>2947</v>
      </c>
      <c r="AC10" s="3417" t="s">
        <v>1185</v>
      </c>
      <c r="AD10" s="3417" t="s">
        <v>1185</v>
      </c>
      <c r="AE10" s="3417" t="s">
        <v>1185</v>
      </c>
      <c r="AF10" s="3417" t="s">
        <v>1185</v>
      </c>
      <c r="AG10" s="3416" t="s">
        <v>1185</v>
      </c>
      <c r="AH10" s="3417" t="n">
        <v>544.14</v>
      </c>
      <c r="AI10" s="3417" t="s">
        <v>2948</v>
      </c>
      <c r="AJ10" s="3417" t="s">
        <v>1185</v>
      </c>
    </row>
    <row r="11" spans="1:36" ht="12" x14ac:dyDescent="0.15">
      <c r="A11" s="1132" t="s">
        <v>413</v>
      </c>
      <c r="B11" s="3417" t="n">
        <v>68.8700298958591</v>
      </c>
      <c r="C11" s="3417" t="n">
        <v>24.476957367</v>
      </c>
      <c r="D11" s="3417" t="s">
        <v>2953</v>
      </c>
      <c r="E11" s="3417" t="s">
        <v>2953</v>
      </c>
      <c r="F11" s="3417" t="n">
        <v>32.16866603102509</v>
      </c>
      <c r="G11" s="3417" t="s">
        <v>2947</v>
      </c>
      <c r="H11" s="3417" t="n">
        <v>31.65817559517572</v>
      </c>
      <c r="I11" s="3417" t="s">
        <v>2953</v>
      </c>
      <c r="J11" s="3417" t="n">
        <v>46.722362589</v>
      </c>
      <c r="K11" s="3417" t="s">
        <v>2953</v>
      </c>
      <c r="L11" s="3417" t="n">
        <v>1.947</v>
      </c>
      <c r="M11" s="3417" t="s">
        <v>2953</v>
      </c>
      <c r="N11" s="3417" t="n">
        <v>7.05364933313294</v>
      </c>
      <c r="O11" s="3417" t="s">
        <v>2953</v>
      </c>
      <c r="P11" s="3417" t="s">
        <v>2953</v>
      </c>
      <c r="Q11" s="3417" t="s">
        <v>2947</v>
      </c>
      <c r="R11" s="3417" t="s">
        <v>2953</v>
      </c>
      <c r="S11" s="3417" t="s">
        <v>2953</v>
      </c>
      <c r="T11" s="3417" t="n">
        <v>9.52344084269663</v>
      </c>
      <c r="U11" s="3417" t="n">
        <v>3.589</v>
      </c>
      <c r="V11" s="3416" t="s">
        <v>1185</v>
      </c>
      <c r="W11" s="3417" t="s">
        <v>2947</v>
      </c>
      <c r="X11" s="3417" t="s">
        <v>2947</v>
      </c>
      <c r="Y11" s="3417" t="s">
        <v>2947</v>
      </c>
      <c r="Z11" s="3417" t="n">
        <v>3.87604882141768</v>
      </c>
      <c r="AA11" s="3417" t="s">
        <v>2947</v>
      </c>
      <c r="AB11" s="3417" t="n">
        <v>0.00242583908106</v>
      </c>
      <c r="AC11" s="3417" t="n">
        <v>12.45952537843861</v>
      </c>
      <c r="AD11" s="3417" t="s">
        <v>2953</v>
      </c>
      <c r="AE11" s="3417" t="s">
        <v>2953</v>
      </c>
      <c r="AF11" s="3417" t="n">
        <v>10.833</v>
      </c>
      <c r="AG11" s="3416" t="s">
        <v>1185</v>
      </c>
      <c r="AH11" s="3417" t="s">
        <v>2953</v>
      </c>
      <c r="AI11" s="3417" t="n">
        <v>14.89800001</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2947</v>
      </c>
      <c r="C13" s="3417" t="s">
        <v>2947</v>
      </c>
      <c r="D13" s="3417" t="s">
        <v>2947</v>
      </c>
      <c r="E13" s="3417" t="s">
        <v>2947</v>
      </c>
      <c r="F13" s="3417" t="s">
        <v>2947</v>
      </c>
      <c r="G13" s="3417" t="s">
        <v>2947</v>
      </c>
      <c r="H13" s="3417" t="n">
        <v>0.6053</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2946</v>
      </c>
      <c r="V13" s="3416" t="s">
        <v>1185</v>
      </c>
      <c r="W13" s="3417" t="n">
        <v>325.5305130694973</v>
      </c>
      <c r="X13" s="3417" t="n">
        <v>40.79842685960115</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53.5333237062</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325.5305130694973</v>
      </c>
      <c r="X14" s="3417" t="n">
        <v>40.79842685960115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2950</v>
      </c>
      <c r="AJ14" s="3416" t="s">
        <v>1185</v>
      </c>
    </row>
    <row r="15" spans="1:36" ht="12" x14ac:dyDescent="0.15">
      <c r="A15" s="1087" t="s">
        <v>417</v>
      </c>
      <c r="B15" s="3417" t="s">
        <v>2942</v>
      </c>
      <c r="C15" s="3417" t="s">
        <v>2942</v>
      </c>
      <c r="D15" s="3417" t="s">
        <v>2942</v>
      </c>
      <c r="E15" s="3417" t="s">
        <v>2942</v>
      </c>
      <c r="F15" s="3417" t="s">
        <v>2942</v>
      </c>
      <c r="G15" s="3417" t="s">
        <v>2942</v>
      </c>
      <c r="H15" s="3417" t="n">
        <v>0.6053</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2948</v>
      </c>
      <c r="X15" s="3417" t="s">
        <v>2948</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38.44408778225629</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n">
        <v>15.08923592394</v>
      </c>
      <c r="AJ16" s="3417" t="s">
        <v>2947</v>
      </c>
    </row>
    <row r="17" spans="1:36" ht="13" x14ac:dyDescent="0.15">
      <c r="A17" s="1155" t="s">
        <v>341</v>
      </c>
      <c r="B17" s="3417" t="n">
        <v>3.41152559139785</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n">
        <v>4.216</v>
      </c>
      <c r="V17" s="3416" t="s">
        <v>1185</v>
      </c>
      <c r="W17" s="3417" t="n">
        <v>51.03380432442747</v>
      </c>
      <c r="X17" s="3417" t="n">
        <v>52.87817747747748</v>
      </c>
      <c r="Y17" s="3417" t="n">
        <v>6.42361048689139</v>
      </c>
      <c r="Z17" s="3417" t="s">
        <v>2946</v>
      </c>
      <c r="AA17" s="3417" t="n">
        <v>2.40641928721174</v>
      </c>
      <c r="AB17" s="3417" t="s">
        <v>2946</v>
      </c>
      <c r="AC17" s="3417" t="s">
        <v>2946</v>
      </c>
      <c r="AD17" s="3417" t="s">
        <v>2946</v>
      </c>
      <c r="AE17" s="3417" t="s">
        <v>2946</v>
      </c>
      <c r="AF17" s="3417" t="n">
        <v>386.363883375237</v>
      </c>
      <c r="AG17" s="3416" t="s">
        <v>1185</v>
      </c>
      <c r="AH17" s="3417" t="n">
        <v>24.428296784</v>
      </c>
      <c r="AI17" s="3417" t="n">
        <v>17.96502560283688</v>
      </c>
      <c r="AJ17" s="3417" t="n">
        <v>9.18357474120083</v>
      </c>
    </row>
    <row r="18" spans="1:36" ht="12" x14ac:dyDescent="0.15">
      <c r="A18" s="1087" t="s">
        <v>342</v>
      </c>
      <c r="B18" s="3417" t="n">
        <v>3.41152559139785</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4.216</v>
      </c>
      <c r="V18" s="3416" t="s">
        <v>1185</v>
      </c>
      <c r="W18" s="3417" t="n">
        <v>50.72482432442747</v>
      </c>
      <c r="X18" s="3417" t="n">
        <v>52.87817747747748</v>
      </c>
      <c r="Y18" s="3417" t="n">
        <v>6.42361048689139</v>
      </c>
      <c r="Z18" s="3417" t="s">
        <v>2942</v>
      </c>
      <c r="AA18" s="3417" t="n">
        <v>2.40641928721174</v>
      </c>
      <c r="AB18" s="3417" t="s">
        <v>2942</v>
      </c>
      <c r="AC18" s="3417" t="s">
        <v>2942</v>
      </c>
      <c r="AD18" s="3417" t="s">
        <v>2942</v>
      </c>
      <c r="AE18" s="3417" t="s">
        <v>2942</v>
      </c>
      <c r="AF18" s="3417" t="n">
        <v>386.363883375237</v>
      </c>
      <c r="AG18" s="3416" t="s">
        <v>1185</v>
      </c>
      <c r="AH18" s="3417" t="s">
        <v>2942</v>
      </c>
      <c r="AI18" s="3417" t="n">
        <v>17.10846560283688</v>
      </c>
      <c r="AJ18" s="3417" t="n">
        <v>9.18357474120083</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n">
        <v>0.30898</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n">
        <v>0.85656</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2950</v>
      </c>
      <c r="AD21" s="3417" t="s">
        <v>2943</v>
      </c>
      <c r="AE21" s="3417" t="s">
        <v>2943</v>
      </c>
      <c r="AF21" s="3417" t="s">
        <v>2943</v>
      </c>
      <c r="AG21" s="3416" t="s">
        <v>1185</v>
      </c>
      <c r="AH21" s="3417" t="n">
        <v>24.428296784</v>
      </c>
      <c r="AI21" s="3417" t="s">
        <v>2942</v>
      </c>
      <c r="AJ21" s="3417" t="s">
        <v>2942</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39.72162016224812</v>
      </c>
      <c r="C23" s="3417" t="n">
        <v>973.1165149343981</v>
      </c>
      <c r="D23" s="3417" t="s">
        <v>2947</v>
      </c>
      <c r="E23" s="3417" t="s">
        <v>2946</v>
      </c>
      <c r="F23" s="3417" t="n">
        <v>4020.422690418878</v>
      </c>
      <c r="G23" s="3417" t="s">
        <v>2947</v>
      </c>
      <c r="H23" s="3417" t="n">
        <v>19280.724841480318</v>
      </c>
      <c r="I23" s="3417" t="s">
        <v>2947</v>
      </c>
      <c r="J23" s="3417" t="n">
        <v>3384.411665142563</v>
      </c>
      <c r="K23" s="3417" t="s">
        <v>2947</v>
      </c>
      <c r="L23" s="3417" t="n">
        <v>3137.297881173735</v>
      </c>
      <c r="M23" s="3417" t="s">
        <v>2947</v>
      </c>
      <c r="N23" s="3417" t="n">
        <v>274.50368859557074</v>
      </c>
      <c r="O23" s="3417" t="s">
        <v>2947</v>
      </c>
      <c r="P23" s="3417" t="s">
        <v>2947</v>
      </c>
      <c r="Q23" s="3417" t="n">
        <v>1.74465833766794</v>
      </c>
      <c r="R23" s="3417" t="s">
        <v>2947</v>
      </c>
      <c r="S23" s="3417" t="n">
        <v>366.51072864741286</v>
      </c>
      <c r="T23" s="3417" t="n">
        <v>366.6804211699098</v>
      </c>
      <c r="U23" s="3417" t="n">
        <v>282.1439771465</v>
      </c>
      <c r="V23" s="3416" t="s">
        <v>1185</v>
      </c>
      <c r="W23" s="3417" t="n">
        <v>0.06</v>
      </c>
      <c r="X23" s="3417" t="n">
        <v>3.74060691570549</v>
      </c>
      <c r="Y23" s="3417" t="n">
        <v>19.49193628570597</v>
      </c>
      <c r="Z23" s="3417" t="n">
        <v>2.50410601489954</v>
      </c>
      <c r="AA23" s="3417" t="s">
        <v>2947</v>
      </c>
      <c r="AB23" s="3417" t="s">
        <v>2947</v>
      </c>
      <c r="AC23" s="3417" t="n">
        <v>0.0336434575937</v>
      </c>
      <c r="AD23" s="3417" t="s">
        <v>2947</v>
      </c>
      <c r="AE23" s="3417" t="s">
        <v>2947</v>
      </c>
      <c r="AF23" s="3417" t="s">
        <v>2947</v>
      </c>
      <c r="AG23" s="3416" t="s">
        <v>1185</v>
      </c>
      <c r="AH23" s="3417" t="s">
        <v>2947</v>
      </c>
      <c r="AI23" s="3417" t="s">
        <v>2947</v>
      </c>
      <c r="AJ23" s="3417" t="s">
        <v>2947</v>
      </c>
    </row>
    <row r="24" spans="1:36" ht="12" x14ac:dyDescent="0.15">
      <c r="A24" s="1087" t="s">
        <v>346</v>
      </c>
      <c r="B24" s="3417" t="n">
        <v>23.5710449944234</v>
      </c>
      <c r="C24" s="3417" t="n">
        <v>973.1165149343981</v>
      </c>
      <c r="D24" s="3417" t="s">
        <v>1185</v>
      </c>
      <c r="E24" s="3417" t="s">
        <v>1185</v>
      </c>
      <c r="F24" s="3417" t="n">
        <v>4006.2624223110197</v>
      </c>
      <c r="G24" s="3417" t="s">
        <v>2948</v>
      </c>
      <c r="H24" s="3417" t="n">
        <v>14334.250722136545</v>
      </c>
      <c r="I24" s="3417" t="s">
        <v>2948</v>
      </c>
      <c r="J24" s="3417" t="n">
        <v>3384.411665142563</v>
      </c>
      <c r="K24" s="3417" t="s">
        <v>1185</v>
      </c>
      <c r="L24" s="3417" t="n">
        <v>23.06262496180896</v>
      </c>
      <c r="M24" s="3417" t="s">
        <v>1185</v>
      </c>
      <c r="N24" s="3417" t="n">
        <v>3.93839582</v>
      </c>
      <c r="O24" s="3417" t="s">
        <v>1185</v>
      </c>
      <c r="P24" s="3417" t="s">
        <v>1185</v>
      </c>
      <c r="Q24" s="3417" t="s">
        <v>2948</v>
      </c>
      <c r="R24" s="3417" t="s">
        <v>2948</v>
      </c>
      <c r="S24" s="3417" t="s">
        <v>2948</v>
      </c>
      <c r="T24" s="3417" t="s">
        <v>1185</v>
      </c>
      <c r="U24" s="3417" t="s">
        <v>2949</v>
      </c>
      <c r="V24" s="3416" t="s">
        <v>1185</v>
      </c>
      <c r="W24" s="3417" t="s">
        <v>2948</v>
      </c>
      <c r="X24" s="3417" t="n">
        <v>3.74060691570549</v>
      </c>
      <c r="Y24" s="3417" t="n">
        <v>19.49018750854474</v>
      </c>
      <c r="Z24" s="3417" t="s">
        <v>1185</v>
      </c>
      <c r="AA24" s="3417" t="s">
        <v>2948</v>
      </c>
      <c r="AB24" s="3417" t="s">
        <v>1185</v>
      </c>
      <c r="AC24" s="3417" t="n">
        <v>0.0336434575937</v>
      </c>
      <c r="AD24" s="3417" t="s">
        <v>1185</v>
      </c>
      <c r="AE24" s="3417" t="s">
        <v>1185</v>
      </c>
      <c r="AF24" s="3417" t="s">
        <v>1185</v>
      </c>
      <c r="AG24" s="3416" t="s">
        <v>1185</v>
      </c>
      <c r="AH24" s="3417" t="s">
        <v>2948</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1914.0034677044073</v>
      </c>
      <c r="I25" s="3417" t="s">
        <v>1185</v>
      </c>
      <c r="J25" s="3417" t="s">
        <v>1185</v>
      </c>
      <c r="K25" s="3417" t="s">
        <v>1185</v>
      </c>
      <c r="L25" s="3417" t="n">
        <v>3041.8612835824442</v>
      </c>
      <c r="M25" s="3417" t="s">
        <v>1185</v>
      </c>
      <c r="N25" s="3417" t="n">
        <v>12.96020499559328</v>
      </c>
      <c r="O25" s="3417" t="s">
        <v>1185</v>
      </c>
      <c r="P25" s="3417" t="s">
        <v>1185</v>
      </c>
      <c r="Q25" s="3417" t="s">
        <v>1185</v>
      </c>
      <c r="R25" s="3417" t="s">
        <v>2947</v>
      </c>
      <c r="S25" s="3417" t="n">
        <v>366.46072864741285</v>
      </c>
      <c r="T25" s="3417" t="n">
        <v>366.02042116990975</v>
      </c>
      <c r="U25" s="3417" t="s">
        <v>2947</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16.15057516782472</v>
      </c>
      <c r="C26" s="3417" t="s">
        <v>1185</v>
      </c>
      <c r="D26" s="3417" t="s">
        <v>1185</v>
      </c>
      <c r="E26" s="3417" t="s">
        <v>1185</v>
      </c>
      <c r="F26" s="3417" t="n">
        <v>14.16026810785828</v>
      </c>
      <c r="G26" s="3417" t="s">
        <v>1185</v>
      </c>
      <c r="H26" s="3417" t="n">
        <v>3.18952946191911</v>
      </c>
      <c r="I26" s="3417" t="s">
        <v>1185</v>
      </c>
      <c r="J26" s="3417" t="s">
        <v>1185</v>
      </c>
      <c r="K26" s="3417" t="s">
        <v>1185</v>
      </c>
      <c r="L26" s="3417" t="s">
        <v>1185</v>
      </c>
      <c r="M26" s="3417" t="s">
        <v>1185</v>
      </c>
      <c r="N26" s="3417" t="n">
        <v>225.75513584900634</v>
      </c>
      <c r="O26" s="3417" t="s">
        <v>1185</v>
      </c>
      <c r="P26" s="3417" t="s">
        <v>1185</v>
      </c>
      <c r="Q26" s="3417" t="n">
        <v>1.74465833766794</v>
      </c>
      <c r="R26" s="3417" t="s">
        <v>1185</v>
      </c>
      <c r="S26" s="3417" t="s">
        <v>1185</v>
      </c>
      <c r="T26" s="3417" t="s">
        <v>1185</v>
      </c>
      <c r="U26" s="3417" t="s">
        <v>1185</v>
      </c>
      <c r="V26" s="3416" t="s">
        <v>1185</v>
      </c>
      <c r="W26" s="3417" t="s">
        <v>1185</v>
      </c>
      <c r="X26" s="3417" t="s">
        <v>1185</v>
      </c>
      <c r="Y26" s="3417" t="n">
        <v>0.00174877716123</v>
      </c>
      <c r="Z26" s="3417" t="n">
        <v>2.50410601489954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n">
        <v>3027.1811221774483</v>
      </c>
      <c r="I27" s="3417" t="s">
        <v>2947</v>
      </c>
      <c r="J27" s="3417" t="s">
        <v>2947</v>
      </c>
      <c r="K27" s="3417" t="s">
        <v>2947</v>
      </c>
      <c r="L27" s="3417" t="n">
        <v>72.37397262948132</v>
      </c>
      <c r="M27" s="3417" t="s">
        <v>2947</v>
      </c>
      <c r="N27" s="3417" t="n">
        <v>31.84995193097112</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2949</v>
      </c>
      <c r="F28" s="3417" t="s">
        <v>1185</v>
      </c>
      <c r="G28" s="3417" t="s">
        <v>1185</v>
      </c>
      <c r="H28" s="3417" t="n">
        <v>2.1</v>
      </c>
      <c r="I28" s="3417" t="s">
        <v>1185</v>
      </c>
      <c r="J28" s="3417" t="s">
        <v>1185</v>
      </c>
      <c r="K28" s="3417" t="s">
        <v>1185</v>
      </c>
      <c r="L28" s="3417" t="s">
        <v>2948</v>
      </c>
      <c r="M28" s="3417" t="s">
        <v>1185</v>
      </c>
      <c r="N28" s="3417" t="s">
        <v>1185</v>
      </c>
      <c r="O28" s="3417" t="s">
        <v>1185</v>
      </c>
      <c r="P28" s="3417" t="s">
        <v>1185</v>
      </c>
      <c r="Q28" s="3417" t="s">
        <v>1185</v>
      </c>
      <c r="R28" s="3417" t="s">
        <v>2948</v>
      </c>
      <c r="S28" s="3417" t="n">
        <v>0.05</v>
      </c>
      <c r="T28" s="3417" t="n">
        <v>0.66</v>
      </c>
      <c r="U28" s="3417" t="n">
        <v>141.1682490075</v>
      </c>
      <c r="V28" s="3416" t="s">
        <v>1185</v>
      </c>
      <c r="W28" s="3417" t="n">
        <v>0.06</v>
      </c>
      <c r="X28" s="3417" t="s">
        <v>1185</v>
      </c>
      <c r="Y28" s="3417" t="s">
        <v>2948</v>
      </c>
      <c r="Z28" s="3417" t="s">
        <v>1185</v>
      </c>
      <c r="AA28" s="3417" t="s">
        <v>1185</v>
      </c>
      <c r="AB28" s="3417" t="s">
        <v>1185</v>
      </c>
      <c r="AC28" s="3417" t="s">
        <v>2949</v>
      </c>
      <c r="AD28" s="3417" t="s">
        <v>1185</v>
      </c>
      <c r="AE28" s="3417" t="s">
        <v>1185</v>
      </c>
      <c r="AF28" s="3417" t="s">
        <v>1185</v>
      </c>
      <c r="AG28" s="3416" t="s">
        <v>1185</v>
      </c>
      <c r="AH28" s="3417" t="s">
        <v>1185</v>
      </c>
      <c r="AI28" s="3417" t="s">
        <v>1185</v>
      </c>
      <c r="AJ28" s="3417" t="s">
        <v>1185</v>
      </c>
    </row>
    <row r="29" spans="1:36" ht="12" x14ac:dyDescent="0.15">
      <c r="A29" s="1088" t="s">
        <v>351</v>
      </c>
      <c r="B29" s="3417" t="s">
        <v>2948</v>
      </c>
      <c r="C29" s="3417" t="s">
        <v>2948</v>
      </c>
      <c r="D29" s="3417" t="s">
        <v>2948</v>
      </c>
      <c r="E29" s="3417" t="s">
        <v>2948</v>
      </c>
      <c r="F29" s="3417" t="s">
        <v>2948</v>
      </c>
      <c r="G29" s="3417" t="s">
        <v>2948</v>
      </c>
      <c r="H29" s="3417" t="s">
        <v>2949</v>
      </c>
      <c r="I29" s="3417" t="s">
        <v>2948</v>
      </c>
      <c r="J29" s="3417" t="s">
        <v>2948</v>
      </c>
      <c r="K29" s="3417" t="s">
        <v>1185</v>
      </c>
      <c r="L29" s="3417" t="s">
        <v>2948</v>
      </c>
      <c r="M29" s="3417" t="s">
        <v>1185</v>
      </c>
      <c r="N29" s="3417" t="s">
        <v>2948</v>
      </c>
      <c r="O29" s="3417" t="s">
        <v>1185</v>
      </c>
      <c r="P29" s="3417" t="s">
        <v>1185</v>
      </c>
      <c r="Q29" s="3417" t="s">
        <v>2948</v>
      </c>
      <c r="R29" s="3417" t="s">
        <v>2948</v>
      </c>
      <c r="S29" s="3417" t="s">
        <v>1185</v>
      </c>
      <c r="T29" s="3417" t="s">
        <v>2948</v>
      </c>
      <c r="U29" s="3417" t="n">
        <v>140.975728139</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2953</v>
      </c>
      <c r="C30" s="3417" t="s">
        <v>2953</v>
      </c>
      <c r="D30" s="3417" t="s">
        <v>2953</v>
      </c>
      <c r="E30" s="3417" t="s">
        <v>2947</v>
      </c>
      <c r="F30" s="3417" t="s">
        <v>2953</v>
      </c>
      <c r="G30" s="3417" t="s">
        <v>2953</v>
      </c>
      <c r="H30" s="3417" t="s">
        <v>2953</v>
      </c>
      <c r="I30" s="3417" t="s">
        <v>2953</v>
      </c>
      <c r="J30" s="3417" t="s">
        <v>2953</v>
      </c>
      <c r="K30" s="3417" t="s">
        <v>2953</v>
      </c>
      <c r="L30" s="3417" t="s">
        <v>2953</v>
      </c>
      <c r="M30" s="3417" t="s">
        <v>2953</v>
      </c>
      <c r="N30" s="3417" t="s">
        <v>2953</v>
      </c>
      <c r="O30" s="3417" t="s">
        <v>2953</v>
      </c>
      <c r="P30" s="3417" t="s">
        <v>2953</v>
      </c>
      <c r="Q30" s="3417" t="s">
        <v>2953</v>
      </c>
      <c r="R30" s="3417" t="s">
        <v>2953</v>
      </c>
      <c r="S30" s="3417" t="s">
        <v>2947</v>
      </c>
      <c r="T30" s="3417" t="n">
        <v>0.06</v>
      </c>
      <c r="U30" s="3417" t="s">
        <v>2947</v>
      </c>
      <c r="V30" s="3416" t="s">
        <v>1185</v>
      </c>
      <c r="W30" s="3417" t="s">
        <v>2947</v>
      </c>
      <c r="X30" s="3417" t="s">
        <v>2947</v>
      </c>
      <c r="Y30" s="3417" t="s">
        <v>2946</v>
      </c>
      <c r="Z30" s="3417" t="s">
        <v>2947</v>
      </c>
      <c r="AA30" s="3417" t="s">
        <v>2947</v>
      </c>
      <c r="AB30" s="3417" t="n">
        <v>0.618</v>
      </c>
      <c r="AC30" s="3417" t="s">
        <v>2947</v>
      </c>
      <c r="AD30" s="3417" t="s">
        <v>2946</v>
      </c>
      <c r="AE30" s="3417" t="s">
        <v>2947</v>
      </c>
      <c r="AF30" s="3417" t="n">
        <v>272.68612635454303</v>
      </c>
      <c r="AG30" s="3416" t="s">
        <v>1185</v>
      </c>
      <c r="AH30" s="3417" t="s">
        <v>2953</v>
      </c>
      <c r="AI30" s="3417" t="n">
        <v>209.20030558162</v>
      </c>
      <c r="AJ30" s="3417" t="s">
        <v>2953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93.49756519333819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2946</v>
      </c>
      <c r="Z32" s="3417" t="s">
        <v>2948</v>
      </c>
      <c r="AA32" s="3417" t="s">
        <v>2948</v>
      </c>
      <c r="AB32" s="3417" t="s">
        <v>2948</v>
      </c>
      <c r="AC32" s="3417" t="s">
        <v>2948</v>
      </c>
      <c r="AD32" s="3417" t="s">
        <v>2946</v>
      </c>
      <c r="AE32" s="3417" t="s">
        <v>2948</v>
      </c>
      <c r="AF32" s="3417" t="n">
        <v>272.68612635454303</v>
      </c>
      <c r="AG32" s="3416" t="s">
        <v>1185</v>
      </c>
      <c r="AH32" s="3416" t="s">
        <v>1185</v>
      </c>
      <c r="AI32" s="3417" t="n">
        <v>115.26974038827542</v>
      </c>
      <c r="AJ32" s="3416" t="s">
        <v>1185</v>
      </c>
    </row>
    <row r="33" spans="1:36" ht="12" x14ac:dyDescent="0.15">
      <c r="A33" s="1087" t="s">
        <v>354</v>
      </c>
      <c r="B33" s="3417" t="s">
        <v>2953</v>
      </c>
      <c r="C33" s="3417" t="s">
        <v>2953</v>
      </c>
      <c r="D33" s="3417" t="s">
        <v>2953</v>
      </c>
      <c r="E33" s="3417" t="s">
        <v>2947</v>
      </c>
      <c r="F33" s="3417" t="s">
        <v>2953</v>
      </c>
      <c r="G33" s="3417" t="s">
        <v>2953</v>
      </c>
      <c r="H33" s="3417" t="s">
        <v>2953</v>
      </c>
      <c r="I33" s="3417" t="s">
        <v>2953</v>
      </c>
      <c r="J33" s="3417" t="s">
        <v>2953</v>
      </c>
      <c r="K33" s="3417" t="s">
        <v>2953</v>
      </c>
      <c r="L33" s="3417" t="s">
        <v>2953</v>
      </c>
      <c r="M33" s="3417" t="s">
        <v>2953</v>
      </c>
      <c r="N33" s="3417" t="s">
        <v>2953</v>
      </c>
      <c r="O33" s="3417" t="s">
        <v>2953</v>
      </c>
      <c r="P33" s="3417" t="s">
        <v>2953</v>
      </c>
      <c r="Q33" s="3417" t="s">
        <v>2953</v>
      </c>
      <c r="R33" s="3417" t="s">
        <v>2953</v>
      </c>
      <c r="S33" s="3417" t="s">
        <v>2947</v>
      </c>
      <c r="T33" s="3417" t="n">
        <v>0.06</v>
      </c>
      <c r="U33" s="3417" t="s">
        <v>2947</v>
      </c>
      <c r="V33" s="3416" t="s">
        <v>1185</v>
      </c>
      <c r="W33" s="3417" t="s">
        <v>2953</v>
      </c>
      <c r="X33" s="3417" t="s">
        <v>2953</v>
      </c>
      <c r="Y33" s="3417" t="s">
        <v>2953</v>
      </c>
      <c r="Z33" s="3417" t="s">
        <v>2953</v>
      </c>
      <c r="AA33" s="3417" t="s">
        <v>2953</v>
      </c>
      <c r="AB33" s="3417" t="n">
        <v>0.618</v>
      </c>
      <c r="AC33" s="3417" t="s">
        <v>2953</v>
      </c>
      <c r="AD33" s="3417" t="s">
        <v>2953</v>
      </c>
      <c r="AE33" s="3417" t="s">
        <v>2953</v>
      </c>
      <c r="AF33" s="3417" t="s">
        <v>2953</v>
      </c>
      <c r="AG33" s="3416" t="s">
        <v>1185</v>
      </c>
      <c r="AH33" s="3417" t="s">
        <v>2953</v>
      </c>
      <c r="AI33" s="3417" t="n">
        <v>0.433</v>
      </c>
      <c r="AJ33" s="3417" t="s">
        <v>2953</v>
      </c>
    </row>
    <row r="34" spans="1:36" ht="12" x14ac:dyDescent="0.15">
      <c r="A34" s="1158" t="s">
        <v>2127</v>
      </c>
      <c r="B34" s="3417" t="s">
        <v>2953</v>
      </c>
      <c r="C34" s="3417" t="s">
        <v>2953</v>
      </c>
      <c r="D34" s="3417" t="s">
        <v>2953</v>
      </c>
      <c r="E34" s="3417" t="s">
        <v>2953</v>
      </c>
      <c r="F34" s="3417" t="s">
        <v>2953</v>
      </c>
      <c r="G34" s="3417" t="s">
        <v>2953</v>
      </c>
      <c r="H34" s="3417" t="s">
        <v>2953</v>
      </c>
      <c r="I34" s="3417" t="s">
        <v>2953</v>
      </c>
      <c r="J34" s="3417" t="s">
        <v>2953</v>
      </c>
      <c r="K34" s="3417" t="s">
        <v>2953</v>
      </c>
      <c r="L34" s="3417" t="s">
        <v>2953</v>
      </c>
      <c r="M34" s="3417" t="s">
        <v>2953</v>
      </c>
      <c r="N34" s="3417" t="s">
        <v>2953</v>
      </c>
      <c r="O34" s="3417" t="s">
        <v>2953</v>
      </c>
      <c r="P34" s="3417" t="s">
        <v>2953</v>
      </c>
      <c r="Q34" s="3417" t="s">
        <v>2953</v>
      </c>
      <c r="R34" s="3417" t="s">
        <v>2953</v>
      </c>
      <c r="S34" s="3417" t="s">
        <v>2953</v>
      </c>
      <c r="T34" s="3417" t="s">
        <v>2953</v>
      </c>
      <c r="U34" s="3417" t="n">
        <v>0.5843334916677</v>
      </c>
      <c r="V34" s="3416" t="s">
        <v>1185</v>
      </c>
      <c r="W34" s="3417" t="s">
        <v>2953</v>
      </c>
      <c r="X34" s="3417" t="s">
        <v>2953</v>
      </c>
      <c r="Y34" s="3417" t="s">
        <v>2953</v>
      </c>
      <c r="Z34" s="3417" t="s">
        <v>2953</v>
      </c>
      <c r="AA34" s="3417" t="s">
        <v>2953</v>
      </c>
      <c r="AB34" s="3417" t="s">
        <v>2953</v>
      </c>
      <c r="AC34" s="3417" t="s">
        <v>2953</v>
      </c>
      <c r="AD34" s="3417" t="s">
        <v>2953</v>
      </c>
      <c r="AE34" s="3417" t="s">
        <v>2953</v>
      </c>
      <c r="AF34" s="3417" t="n">
        <v>1.06631865</v>
      </c>
      <c r="AG34" s="3416" t="s">
        <v>1185</v>
      </c>
      <c r="AH34" s="3417" t="n">
        <v>412.30504929999995</v>
      </c>
      <c r="AI34" s="3417" t="n">
        <v>0.587</v>
      </c>
      <c r="AJ34" s="3417" t="s">
        <v>2953</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2953</v>
      </c>
      <c r="C37" s="3417" t="s">
        <v>2953</v>
      </c>
      <c r="D37" s="3417" t="s">
        <v>2953</v>
      </c>
      <c r="E37" s="3417" t="s">
        <v>2953</v>
      </c>
      <c r="F37" s="3417" t="s">
        <v>2953</v>
      </c>
      <c r="G37" s="3417" t="s">
        <v>2953</v>
      </c>
      <c r="H37" s="3417" t="s">
        <v>2953</v>
      </c>
      <c r="I37" s="3417" t="s">
        <v>2953</v>
      </c>
      <c r="J37" s="3417" t="s">
        <v>2953</v>
      </c>
      <c r="K37" s="3417" t="s">
        <v>2953</v>
      </c>
      <c r="L37" s="3417" t="s">
        <v>2953</v>
      </c>
      <c r="M37" s="3417" t="s">
        <v>2953</v>
      </c>
      <c r="N37" s="3417" t="s">
        <v>2953</v>
      </c>
      <c r="O37" s="3417" t="s">
        <v>2953</v>
      </c>
      <c r="P37" s="3417" t="s">
        <v>2953</v>
      </c>
      <c r="Q37" s="3417" t="s">
        <v>2953</v>
      </c>
      <c r="R37" s="3417" t="s">
        <v>2953</v>
      </c>
      <c r="S37" s="3417" t="s">
        <v>2953</v>
      </c>
      <c r="T37" s="3417" t="s">
        <v>2953</v>
      </c>
      <c r="U37" s="3417" t="n">
        <v>0.5843334916677</v>
      </c>
      <c r="V37" s="3416" t="s">
        <v>1185</v>
      </c>
      <c r="W37" s="3417" t="s">
        <v>2953</v>
      </c>
      <c r="X37" s="3417" t="s">
        <v>2953</v>
      </c>
      <c r="Y37" s="3417" t="s">
        <v>2953</v>
      </c>
      <c r="Z37" s="3417" t="s">
        <v>2953</v>
      </c>
      <c r="AA37" s="3417" t="s">
        <v>2953</v>
      </c>
      <c r="AB37" s="3417" t="s">
        <v>2953</v>
      </c>
      <c r="AC37" s="3417" t="s">
        <v>2953</v>
      </c>
      <c r="AD37" s="3417" t="s">
        <v>2953</v>
      </c>
      <c r="AE37" s="3417" t="s">
        <v>2953</v>
      </c>
      <c r="AF37" s="3417" t="n">
        <v>1.06631865</v>
      </c>
      <c r="AG37" s="3416" t="s">
        <v>1185</v>
      </c>
      <c r="AH37" s="3417" t="n">
        <v>412.30504929999995</v>
      </c>
      <c r="AI37" s="3417" t="n">
        <v>0.587</v>
      </c>
      <c r="AJ37" s="3417" t="s">
        <v>2953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4642.981857169862</v>
      </c>
      <c r="C39" s="3417" t="n">
        <v>675.3707807480465</v>
      </c>
      <c r="D39" s="3417" t="s">
        <v>2947</v>
      </c>
      <c r="E39" s="3417" t="s">
        <v>2946</v>
      </c>
      <c r="F39" s="3417" t="n">
        <v>12977.952599946193</v>
      </c>
      <c r="G39" s="3417" t="s">
        <v>2947</v>
      </c>
      <c r="H39" s="3417" t="n">
        <v>25106.884812198143</v>
      </c>
      <c r="I39" s="3417" t="s">
        <v>2947</v>
      </c>
      <c r="J39" s="3417" t="n">
        <v>16474.723333111502</v>
      </c>
      <c r="K39" s="3417" t="s">
        <v>2947</v>
      </c>
      <c r="L39" s="3417" t="n">
        <v>433.2157936019754</v>
      </c>
      <c r="M39" s="3417" t="s">
        <v>2947</v>
      </c>
      <c r="N39" s="3417" t="n">
        <v>943.2170820611574</v>
      </c>
      <c r="O39" s="3417" t="s">
        <v>2947</v>
      </c>
      <c r="P39" s="3417" t="s">
        <v>2947</v>
      </c>
      <c r="Q39" s="3417" t="n">
        <v>14.0619462016036</v>
      </c>
      <c r="R39" s="3417" t="s">
        <v>2947</v>
      </c>
      <c r="S39" s="3417" t="n">
        <v>314.4662051794802</v>
      </c>
      <c r="T39" s="3417" t="n">
        <v>302.5161450581355</v>
      </c>
      <c r="U39" s="3417" t="n">
        <v>290.53331063816773</v>
      </c>
      <c r="V39" s="3416" t="s">
        <v>1185</v>
      </c>
      <c r="W39" s="3417" t="n">
        <v>4119.429994805737</v>
      </c>
      <c r="X39" s="3417" t="n">
        <v>1081.3310449059038</v>
      </c>
      <c r="Y39" s="3417" t="n">
        <v>230.6483662761165</v>
      </c>
      <c r="Z39" s="3417" t="n">
        <v>58.69742449411843</v>
      </c>
      <c r="AA39" s="3417" t="n">
        <v>22.95724</v>
      </c>
      <c r="AB39" s="3417" t="n">
        <v>5.30464092414306</v>
      </c>
      <c r="AC39" s="3417" t="n">
        <v>98.82096549301556</v>
      </c>
      <c r="AD39" s="3417" t="s">
        <v>2946</v>
      </c>
      <c r="AE39" s="3417" t="s">
        <v>2946</v>
      </c>
      <c r="AF39" s="3417" t="n">
        <v>670.94932837978</v>
      </c>
      <c r="AG39" s="3416" t="s">
        <v>1185</v>
      </c>
      <c r="AH39" s="3417" t="n">
        <v>980.873346084</v>
      </c>
      <c r="AI39" s="3417" t="n">
        <v>6960.31589016551</v>
      </c>
      <c r="AJ39" s="3417" t="n">
        <v>147.85555333332</v>
      </c>
    </row>
    <row r="40" spans="1:36" ht="13" x14ac:dyDescent="0.15">
      <c r="A40" s="1141" t="s">
        <v>419</v>
      </c>
      <c r="B40" s="3417" t="n">
        <v>4108.130849824653</v>
      </c>
      <c r="C40" s="3417" t="n">
        <v>16.570900137459</v>
      </c>
      <c r="D40" s="3417" t="s">
        <v>2942</v>
      </c>
      <c r="E40" s="3417" t="s">
        <v>2942</v>
      </c>
      <c r="F40" s="3417" t="n">
        <v>233.21267131834955</v>
      </c>
      <c r="G40" s="3417" t="s">
        <v>2942</v>
      </c>
      <c r="H40" s="3417" t="n">
        <v>41.15562827372844</v>
      </c>
      <c r="I40" s="3417" t="s">
        <v>2942</v>
      </c>
      <c r="J40" s="3417" t="n">
        <v>229.5473404272</v>
      </c>
      <c r="K40" s="3417" t="s">
        <v>2942</v>
      </c>
      <c r="L40" s="3417" t="n">
        <v>0.268686</v>
      </c>
      <c r="M40" s="3417" t="s">
        <v>2942</v>
      </c>
      <c r="N40" s="3417" t="n">
        <v>23.62972526599535</v>
      </c>
      <c r="O40" s="3417" t="s">
        <v>2942</v>
      </c>
      <c r="P40" s="3417" t="s">
        <v>2942</v>
      </c>
      <c r="Q40" s="3417" t="s">
        <v>2942</v>
      </c>
      <c r="R40" s="3417" t="s">
        <v>2942</v>
      </c>
      <c r="S40" s="3417" t="s">
        <v>2942</v>
      </c>
      <c r="T40" s="3417" t="n">
        <v>7.65684643752809</v>
      </c>
      <c r="U40" s="3417" t="n">
        <v>3.589</v>
      </c>
      <c r="V40" s="3416" t="s">
        <v>1185</v>
      </c>
      <c r="W40" s="3417" t="n">
        <v>1622.4107704840155</v>
      </c>
      <c r="X40" s="3417" t="s">
        <v>2942</v>
      </c>
      <c r="Y40" s="3417" t="s">
        <v>2942</v>
      </c>
      <c r="Z40" s="3417" t="n">
        <v>35.65964915704266</v>
      </c>
      <c r="AA40" s="3417" t="s">
        <v>2942</v>
      </c>
      <c r="AB40" s="3417" t="n">
        <v>0.02074092414306</v>
      </c>
      <c r="AC40" s="3417" t="n">
        <v>98.5548457434494</v>
      </c>
      <c r="AD40" s="3417" t="s">
        <v>2942</v>
      </c>
      <c r="AE40" s="3417" t="s">
        <v>2942</v>
      </c>
      <c r="AF40" s="3417" t="n">
        <v>10.833</v>
      </c>
      <c r="AG40" s="3416" t="s">
        <v>1185</v>
      </c>
      <c r="AH40" s="3417" t="n">
        <v>544.14</v>
      </c>
      <c r="AI40" s="3417" t="n">
        <v>350.103000235</v>
      </c>
      <c r="AJ40" s="3417" t="s">
        <v>2942</v>
      </c>
    </row>
    <row r="41" spans="1:36" ht="13" x14ac:dyDescent="0.15">
      <c r="A41" s="1145" t="s">
        <v>420</v>
      </c>
      <c r="B41" s="3417" t="s">
        <v>2947</v>
      </c>
      <c r="C41" s="3417" t="s">
        <v>2947</v>
      </c>
      <c r="D41" s="3417" t="s">
        <v>2947</v>
      </c>
      <c r="E41" s="3417" t="s">
        <v>2947</v>
      </c>
      <c r="F41" s="3417" t="s">
        <v>2947</v>
      </c>
      <c r="G41" s="3417" t="s">
        <v>2947</v>
      </c>
      <c r="H41" s="3417" t="n">
        <v>0.78689</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2946</v>
      </c>
      <c r="V41" s="3416" t="s">
        <v>1185</v>
      </c>
      <c r="W41" s="3417" t="n">
        <v>2158.2673016507674</v>
      </c>
      <c r="X41" s="3417" t="n">
        <v>452.86253814157277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1258.0331070957</v>
      </c>
      <c r="AJ41" s="3417" t="s">
        <v>2947</v>
      </c>
    </row>
    <row r="42" spans="1:36" ht="12" x14ac:dyDescent="0.15">
      <c r="A42" s="1146" t="s">
        <v>421</v>
      </c>
      <c r="B42" s="3417" t="n">
        <v>42.30291733333334</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n">
        <v>4.216</v>
      </c>
      <c r="V42" s="3416" t="s">
        <v>1185</v>
      </c>
      <c r="W42" s="3417" t="n">
        <v>338.35412267095415</v>
      </c>
      <c r="X42" s="3417" t="n">
        <v>586.94777</v>
      </c>
      <c r="Y42" s="3417" t="n">
        <v>57.17013333333337</v>
      </c>
      <c r="Z42" s="3417" t="s">
        <v>2946</v>
      </c>
      <c r="AA42" s="3417" t="n">
        <v>22.95724</v>
      </c>
      <c r="AB42" s="3417" t="s">
        <v>2946</v>
      </c>
      <c r="AC42" s="3417" t="s">
        <v>2946</v>
      </c>
      <c r="AD42" s="3417" t="s">
        <v>2946</v>
      </c>
      <c r="AE42" s="3417" t="s">
        <v>2946</v>
      </c>
      <c r="AF42" s="3417" t="n">
        <v>386.363883375237</v>
      </c>
      <c r="AG42" s="3416" t="s">
        <v>1185</v>
      </c>
      <c r="AH42" s="3417" t="n">
        <v>24.428296784</v>
      </c>
      <c r="AI42" s="3417" t="n">
        <v>422.1781016666667</v>
      </c>
      <c r="AJ42" s="3417" t="n">
        <v>147.85555333333335</v>
      </c>
    </row>
    <row r="43" spans="1:36" ht="13" x14ac:dyDescent="0.15">
      <c r="A43" s="1147" t="s">
        <v>422</v>
      </c>
      <c r="B43" s="3417" t="n">
        <v>492.5480900118767</v>
      </c>
      <c r="C43" s="3417" t="n">
        <v>658.7998806105875</v>
      </c>
      <c r="D43" s="3417" t="s">
        <v>2947</v>
      </c>
      <c r="E43" s="3417" t="s">
        <v>2946</v>
      </c>
      <c r="F43" s="3417" t="n">
        <v>12744.739928627843</v>
      </c>
      <c r="G43" s="3417" t="s">
        <v>2947</v>
      </c>
      <c r="H43" s="3417" t="n">
        <v>25064.942293924414</v>
      </c>
      <c r="I43" s="3417" t="s">
        <v>2947</v>
      </c>
      <c r="J43" s="3417" t="n">
        <v>16245.175992684302</v>
      </c>
      <c r="K43" s="3417" t="s">
        <v>2947</v>
      </c>
      <c r="L43" s="3417" t="n">
        <v>432.9471076019754</v>
      </c>
      <c r="M43" s="3417" t="s">
        <v>2947</v>
      </c>
      <c r="N43" s="3417" t="n">
        <v>919.587356795162</v>
      </c>
      <c r="O43" s="3417" t="s">
        <v>2947</v>
      </c>
      <c r="P43" s="3417" t="s">
        <v>2947</v>
      </c>
      <c r="Q43" s="3417" t="n">
        <v>14.0619462016036</v>
      </c>
      <c r="R43" s="3417" t="s">
        <v>2947</v>
      </c>
      <c r="S43" s="3417" t="n">
        <v>314.4662051794802</v>
      </c>
      <c r="T43" s="3417" t="n">
        <v>294.8110586206074</v>
      </c>
      <c r="U43" s="3417" t="n">
        <v>282.1439771465</v>
      </c>
      <c r="V43" s="3416" t="s">
        <v>1185</v>
      </c>
      <c r="W43" s="3417" t="n">
        <v>0.3978</v>
      </c>
      <c r="X43" s="3417" t="n">
        <v>41.52073676433094</v>
      </c>
      <c r="Y43" s="3417" t="n">
        <v>173.47823294278314</v>
      </c>
      <c r="Z43" s="3417" t="n">
        <v>23.03777533707577</v>
      </c>
      <c r="AA43" s="3417" t="s">
        <v>2947</v>
      </c>
      <c r="AB43" s="3417" t="s">
        <v>2947</v>
      </c>
      <c r="AC43" s="3417" t="n">
        <v>0.26611974956617</v>
      </c>
      <c r="AD43" s="3417" t="s">
        <v>2947</v>
      </c>
      <c r="AE43" s="3417" t="s">
        <v>2947</v>
      </c>
      <c r="AF43" s="3417" t="s">
        <v>2947</v>
      </c>
      <c r="AG43" s="3416" t="s">
        <v>1185</v>
      </c>
      <c r="AH43" s="3417" t="s">
        <v>2947</v>
      </c>
      <c r="AI43" s="3417" t="s">
        <v>2947</v>
      </c>
      <c r="AJ43" s="3417" t="s">
        <v>2947</v>
      </c>
    </row>
    <row r="44" spans="1:36" ht="12" x14ac:dyDescent="0.15">
      <c r="A44" s="1146" t="s">
        <v>423</v>
      </c>
      <c r="B44" s="3417" t="s">
        <v>2953</v>
      </c>
      <c r="C44" s="3417" t="s">
        <v>2953</v>
      </c>
      <c r="D44" s="3417" t="s">
        <v>2953</v>
      </c>
      <c r="E44" s="3417" t="s">
        <v>2947</v>
      </c>
      <c r="F44" s="3417" t="s">
        <v>2953</v>
      </c>
      <c r="G44" s="3417" t="s">
        <v>2953</v>
      </c>
      <c r="H44" s="3417" t="s">
        <v>2953</v>
      </c>
      <c r="I44" s="3417" t="s">
        <v>2953</v>
      </c>
      <c r="J44" s="3417" t="s">
        <v>2953</v>
      </c>
      <c r="K44" s="3417" t="s">
        <v>2953</v>
      </c>
      <c r="L44" s="3417" t="s">
        <v>2953</v>
      </c>
      <c r="M44" s="3417" t="s">
        <v>2953</v>
      </c>
      <c r="N44" s="3417" t="s">
        <v>2953</v>
      </c>
      <c r="O44" s="3417" t="s">
        <v>2953</v>
      </c>
      <c r="P44" s="3417" t="s">
        <v>2953</v>
      </c>
      <c r="Q44" s="3417" t="s">
        <v>2953</v>
      </c>
      <c r="R44" s="3417" t="s">
        <v>2953</v>
      </c>
      <c r="S44" s="3417" t="s">
        <v>2947</v>
      </c>
      <c r="T44" s="3417" t="n">
        <v>0.04824</v>
      </c>
      <c r="U44" s="3417" t="s">
        <v>2947</v>
      </c>
      <c r="V44" s="3416" t="s">
        <v>1185</v>
      </c>
      <c r="W44" s="3417" t="s">
        <v>2947</v>
      </c>
      <c r="X44" s="3417" t="s">
        <v>2947</v>
      </c>
      <c r="Y44" s="3417" t="s">
        <v>2946</v>
      </c>
      <c r="Z44" s="3417" t="s">
        <v>2947</v>
      </c>
      <c r="AA44" s="3417" t="s">
        <v>2947</v>
      </c>
      <c r="AB44" s="3417" t="n">
        <v>5.2839</v>
      </c>
      <c r="AC44" s="3417" t="s">
        <v>2947</v>
      </c>
      <c r="AD44" s="3417" t="s">
        <v>2946</v>
      </c>
      <c r="AE44" s="3417" t="s">
        <v>2947</v>
      </c>
      <c r="AF44" s="3417" t="n">
        <v>272.68612635454303</v>
      </c>
      <c r="AG44" s="3416" t="s">
        <v>1185</v>
      </c>
      <c r="AH44" s="3417" t="s">
        <v>2953</v>
      </c>
      <c r="AI44" s="3417" t="n">
        <v>4916.20718116807</v>
      </c>
      <c r="AJ44" s="3417" t="s">
        <v>2953</v>
      </c>
    </row>
    <row r="45" spans="1:36" ht="14.25" customHeight="1" x14ac:dyDescent="0.15">
      <c r="A45" s="1148" t="s">
        <v>424</v>
      </c>
      <c r="B45" s="3417" t="s">
        <v>2953</v>
      </c>
      <c r="C45" s="3417" t="s">
        <v>2953</v>
      </c>
      <c r="D45" s="3417" t="s">
        <v>2953</v>
      </c>
      <c r="E45" s="3417" t="s">
        <v>2953</v>
      </c>
      <c r="F45" s="3417" t="s">
        <v>2953</v>
      </c>
      <c r="G45" s="3417" t="s">
        <v>2953</v>
      </c>
      <c r="H45" s="3417" t="s">
        <v>2953</v>
      </c>
      <c r="I45" s="3417" t="s">
        <v>2953</v>
      </c>
      <c r="J45" s="3417" t="s">
        <v>2953</v>
      </c>
      <c r="K45" s="3417" t="s">
        <v>2953</v>
      </c>
      <c r="L45" s="3417" t="s">
        <v>2953</v>
      </c>
      <c r="M45" s="3417" t="s">
        <v>2953</v>
      </c>
      <c r="N45" s="3417" t="s">
        <v>2953</v>
      </c>
      <c r="O45" s="3417" t="s">
        <v>2953</v>
      </c>
      <c r="P45" s="3417" t="s">
        <v>2953</v>
      </c>
      <c r="Q45" s="3417" t="s">
        <v>2953</v>
      </c>
      <c r="R45" s="3417" t="s">
        <v>2953</v>
      </c>
      <c r="S45" s="3417" t="s">
        <v>2953</v>
      </c>
      <c r="T45" s="3417" t="s">
        <v>2953</v>
      </c>
      <c r="U45" s="3417" t="n">
        <v>0.5843334916677</v>
      </c>
      <c r="V45" s="3416" t="s">
        <v>1185</v>
      </c>
      <c r="W45" s="3417" t="s">
        <v>2953</v>
      </c>
      <c r="X45" s="3417" t="s">
        <v>2953</v>
      </c>
      <c r="Y45" s="3417" t="s">
        <v>2953</v>
      </c>
      <c r="Z45" s="3417" t="s">
        <v>2953</v>
      </c>
      <c r="AA45" s="3417" t="s">
        <v>2953</v>
      </c>
      <c r="AB45" s="3417" t="s">
        <v>2953</v>
      </c>
      <c r="AC45" s="3417" t="s">
        <v>2953</v>
      </c>
      <c r="AD45" s="3417" t="s">
        <v>2953</v>
      </c>
      <c r="AE45" s="3417" t="s">
        <v>2953</v>
      </c>
      <c r="AF45" s="3417" t="n">
        <v>1.06631865</v>
      </c>
      <c r="AG45" s="3416" t="s">
        <v>1185</v>
      </c>
      <c r="AH45" s="3417" t="n">
        <v>412.30504929999995</v>
      </c>
      <c r="AI45" s="3417" t="n">
        <v>13.7945</v>
      </c>
      <c r="AJ45" s="3417" t="s">
        <v>2953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3434388.511264838</v>
      </c>
      <c r="C7" s="3417" t="n">
        <v>3933.8321859405646</v>
      </c>
      <c r="D7" s="3417" t="n">
        <v>92.2208786406528</v>
      </c>
      <c r="E7" s="3417" t="n">
        <v>8894.657273404258</v>
      </c>
      <c r="F7" s="3417" t="n">
        <v>21456.9572918725</v>
      </c>
      <c r="G7" s="3417" t="n">
        <v>3461.1281385977113</v>
      </c>
      <c r="H7" s="3417" t="n">
        <v>5104.759241528766</v>
      </c>
    </row>
    <row r="8" spans="1:8" ht="12.75" customHeight="1" x14ac:dyDescent="0.15">
      <c r="A8" s="718" t="s">
        <v>17</v>
      </c>
      <c r="B8" s="3417" t="n">
        <v>3413454.3193637924</v>
      </c>
      <c r="C8" s="3417" t="n">
        <v>917.8261149389073</v>
      </c>
      <c r="D8" s="3417" t="n">
        <v>92.0073241252837</v>
      </c>
      <c r="E8" s="3417" t="n">
        <v>8861.828980787088</v>
      </c>
      <c r="F8" s="3417" t="n">
        <v>21278.318819809047</v>
      </c>
      <c r="G8" s="3417" t="n">
        <v>3067.5646474704567</v>
      </c>
      <c r="H8" s="3417" t="n">
        <v>4911.658039069693</v>
      </c>
    </row>
    <row r="9" spans="1:8" ht="12" customHeight="1" x14ac:dyDescent="0.15">
      <c r="A9" s="711" t="s">
        <v>18</v>
      </c>
      <c r="B9" s="3417" t="n">
        <v>1375062.899201841</v>
      </c>
      <c r="C9" s="3417" t="n">
        <v>72.47061427243096</v>
      </c>
      <c r="D9" s="3417" t="n">
        <v>25.28238998405234</v>
      </c>
      <c r="E9" s="3417" t="n">
        <v>1815.727743946921</v>
      </c>
      <c r="F9" s="3417" t="n">
        <v>424.1120972114337</v>
      </c>
      <c r="G9" s="3417" t="n">
        <v>61.11664536127079</v>
      </c>
      <c r="H9" s="3417" t="n">
        <v>3656.1473598730076</v>
      </c>
    </row>
    <row r="10" spans="1:8" ht="12" customHeight="1" x14ac:dyDescent="0.15">
      <c r="A10" s="713" t="s">
        <v>19</v>
      </c>
      <c r="B10" s="3417" t="n">
        <v>1188922.4815743798</v>
      </c>
      <c r="C10" s="3417" t="n">
        <v>63.80991597254981</v>
      </c>
      <c r="D10" s="3417" t="n">
        <v>22.82674197892468</v>
      </c>
      <c r="E10" s="3415" t="n">
        <v>1602.914174235146</v>
      </c>
      <c r="F10" s="3415" t="n">
        <v>336.4490366151048</v>
      </c>
      <c r="G10" s="3415" t="n">
        <v>38.54419812088924</v>
      </c>
      <c r="H10" s="3415" t="n">
        <v>3217.1403039609168</v>
      </c>
    </row>
    <row r="11" spans="1:8" ht="12" customHeight="1" x14ac:dyDescent="0.15">
      <c r="A11" s="713" t="s">
        <v>20</v>
      </c>
      <c r="B11" s="3417" t="n">
        <v>123493.70916694743</v>
      </c>
      <c r="C11" s="3417" t="n">
        <v>3.44093259680987</v>
      </c>
      <c r="D11" s="3417" t="n">
        <v>1.4981295489285</v>
      </c>
      <c r="E11" s="3415" t="n">
        <v>139.2481695229978</v>
      </c>
      <c r="F11" s="3415" t="n">
        <v>31.47451004637582</v>
      </c>
      <c r="G11" s="3415" t="n">
        <v>16.30966717867153</v>
      </c>
      <c r="H11" s="3415" t="n">
        <v>387.91080070210484</v>
      </c>
    </row>
    <row r="12" spans="1:8" ht="12.75" customHeight="1" x14ac:dyDescent="0.15">
      <c r="A12" s="713" t="s">
        <v>21</v>
      </c>
      <c r="B12" s="3417" t="n">
        <v>62646.70846051385</v>
      </c>
      <c r="C12" s="3417" t="n">
        <v>5.21976570307128</v>
      </c>
      <c r="D12" s="3417" t="n">
        <v>0.95751845619916</v>
      </c>
      <c r="E12" s="3415" t="n">
        <v>73.56540018877729</v>
      </c>
      <c r="F12" s="3415" t="n">
        <v>56.18855054995313</v>
      </c>
      <c r="G12" s="3415" t="n">
        <v>6.26278006171002</v>
      </c>
      <c r="H12" s="3415" t="n">
        <v>51.09625520998578</v>
      </c>
    </row>
    <row r="13" spans="1:8" ht="12" customHeight="1" x14ac:dyDescent="0.15">
      <c r="A13" s="719" t="s">
        <v>22</v>
      </c>
      <c r="B13" s="3417" t="n">
        <v>550116.0140805504</v>
      </c>
      <c r="C13" s="3417" t="n">
        <v>86.60711052824061</v>
      </c>
      <c r="D13" s="3417" t="n">
        <v>15.02938210600314</v>
      </c>
      <c r="E13" s="3417" t="n">
        <v>1153.8254699090642</v>
      </c>
      <c r="F13" s="3417" t="n">
        <v>2609.511578806883</v>
      </c>
      <c r="G13" s="3417" t="n">
        <v>147.29678869125507</v>
      </c>
      <c r="H13" s="3417" t="n">
        <v>741.7115514745483</v>
      </c>
    </row>
    <row r="14" spans="1:8" ht="12" customHeight="1" x14ac:dyDescent="0.15">
      <c r="A14" s="713" t="s">
        <v>23</v>
      </c>
      <c r="B14" s="3417" t="n">
        <v>104614.35523418189</v>
      </c>
      <c r="C14" s="3417" t="n">
        <v>8.50979857138185</v>
      </c>
      <c r="D14" s="3417" t="n">
        <v>1.2948932873263</v>
      </c>
      <c r="E14" s="3415" t="n">
        <v>97.31649186091796</v>
      </c>
      <c r="F14" s="3415" t="n">
        <v>1591.9873950101787</v>
      </c>
      <c r="G14" s="3415" t="n">
        <v>10.00548102210314</v>
      </c>
      <c r="H14" s="3415" t="n">
        <v>98.97204275392637</v>
      </c>
    </row>
    <row r="15" spans="1:8" ht="12" customHeight="1" x14ac:dyDescent="0.15">
      <c r="A15" s="713" t="s">
        <v>24</v>
      </c>
      <c r="B15" s="3417" t="n">
        <v>11435.789171524262</v>
      </c>
      <c r="C15" s="3417" t="n">
        <v>0.69013863366354</v>
      </c>
      <c r="D15" s="3417" t="n">
        <v>0.10106980110226</v>
      </c>
      <c r="E15" s="3415" t="n">
        <v>25.16441077577548</v>
      </c>
      <c r="F15" s="3415" t="n">
        <v>71.38209203544994</v>
      </c>
      <c r="G15" s="3415" t="n">
        <v>5.69238008640249</v>
      </c>
      <c r="H15" s="3415" t="n">
        <v>48.19130582969399</v>
      </c>
    </row>
    <row r="16" spans="1:8" ht="12" customHeight="1" x14ac:dyDescent="0.15">
      <c r="A16" s="713" t="s">
        <v>25</v>
      </c>
      <c r="B16" s="3417" t="n">
        <v>83964.82796711914</v>
      </c>
      <c r="C16" s="3417" t="n">
        <v>15.15965969497939</v>
      </c>
      <c r="D16" s="3417" t="n">
        <v>0.95733542745994</v>
      </c>
      <c r="E16" s="3415" t="n">
        <v>107.02471259435829</v>
      </c>
      <c r="F16" s="3415" t="n">
        <v>72.1931411080702</v>
      </c>
      <c r="G16" s="3415" t="n">
        <v>8.72363505067094</v>
      </c>
      <c r="H16" s="3415" t="n">
        <v>102.16136051792346</v>
      </c>
    </row>
    <row r="17" spans="1:8" ht="12" customHeight="1" x14ac:dyDescent="0.15">
      <c r="A17" s="713" t="s">
        <v>26</v>
      </c>
      <c r="B17" s="3417" t="n">
        <v>30217.19115796013</v>
      </c>
      <c r="C17" s="3417" t="n">
        <v>8.85460469999629</v>
      </c>
      <c r="D17" s="3417" t="n">
        <v>1.38235576172793</v>
      </c>
      <c r="E17" s="3415" t="n">
        <v>66.91897396605539</v>
      </c>
      <c r="F17" s="3415" t="n">
        <v>69.43446741653678</v>
      </c>
      <c r="G17" s="3415" t="n">
        <v>10.08288126867413</v>
      </c>
      <c r="H17" s="3415" t="n">
        <v>42.03213306280575</v>
      </c>
    </row>
    <row r="18" spans="1:8" ht="12" customHeight="1" x14ac:dyDescent="0.15">
      <c r="A18" s="713" t="s">
        <v>27</v>
      </c>
      <c r="B18" s="3417" t="n">
        <v>44988.36821691924</v>
      </c>
      <c r="C18" s="3417" t="n">
        <v>9.08230518935961</v>
      </c>
      <c r="D18" s="3417" t="n">
        <v>0.53394319351021</v>
      </c>
      <c r="E18" s="3415" t="n">
        <v>57.13763997677232</v>
      </c>
      <c r="F18" s="3415" t="n">
        <v>55.33280463932661</v>
      </c>
      <c r="G18" s="3415" t="n">
        <v>16.10138991772855</v>
      </c>
      <c r="H18" s="3415" t="n">
        <v>62.61045772640814</v>
      </c>
    </row>
    <row r="19" spans="1:8" ht="12.75" customHeight="1" x14ac:dyDescent="0.15">
      <c r="A19" s="713" t="s">
        <v>28</v>
      </c>
      <c r="B19" s="3417" t="n">
        <v>123451.57551591865</v>
      </c>
      <c r="C19" s="3417" t="n">
        <v>16.87027554039495</v>
      </c>
      <c r="D19" s="3417" t="n">
        <v>4.67474236569098</v>
      </c>
      <c r="E19" s="3415" t="n">
        <v>396.3727047424464</v>
      </c>
      <c r="F19" s="3415" t="n">
        <v>343.7253624812431</v>
      </c>
      <c r="G19" s="3415" t="n">
        <v>27.03325539947066</v>
      </c>
      <c r="H19" s="3415" t="n">
        <v>266.77741159416104</v>
      </c>
    </row>
    <row r="20" spans="1:8" ht="13" x14ac:dyDescent="0.15">
      <c r="A20" s="720" t="s">
        <v>29</v>
      </c>
      <c r="B20" s="3417" t="n">
        <v>151443.90681692713</v>
      </c>
      <c r="C20" s="3417" t="n">
        <v>27.44032819846498</v>
      </c>
      <c r="D20" s="3417" t="n">
        <v>6.08504226918552</v>
      </c>
      <c r="E20" s="3415" t="n">
        <v>403.8905359927383</v>
      </c>
      <c r="F20" s="3415" t="n">
        <v>405.45631611607774</v>
      </c>
      <c r="G20" s="3415" t="n">
        <v>69.65776594620516</v>
      </c>
      <c r="H20" s="3415" t="n">
        <v>120.9668399896295</v>
      </c>
    </row>
    <row r="21" spans="1:8" ht="12" customHeight="1" x14ac:dyDescent="0.15">
      <c r="A21" s="719" t="s">
        <v>30</v>
      </c>
      <c r="B21" s="3417" t="n">
        <v>837867.2663959072</v>
      </c>
      <c r="C21" s="3417" t="n">
        <v>99.74067229397308</v>
      </c>
      <c r="D21" s="3417" t="n">
        <v>25.38071638511461</v>
      </c>
      <c r="E21" s="3417" t="n">
        <v>4697.050696373649</v>
      </c>
      <c r="F21" s="3417" t="n">
        <v>9839.662617480046</v>
      </c>
      <c r="G21" s="3417" t="n">
        <v>1555.5296254895622</v>
      </c>
      <c r="H21" s="3417" t="n">
        <v>143.0164566874617</v>
      </c>
    </row>
    <row r="22" spans="1:8" ht="12" customHeight="1" x14ac:dyDescent="0.15">
      <c r="A22" s="713" t="s">
        <v>31</v>
      </c>
      <c r="B22" s="3417" t="n">
        <v>16592.12566381828</v>
      </c>
      <c r="C22" s="3417" t="n">
        <v>0.31423896145242</v>
      </c>
      <c r="D22" s="3417" t="n">
        <v>0.50363784370303</v>
      </c>
      <c r="E22" s="3415" t="n">
        <v>73.66589731299369</v>
      </c>
      <c r="F22" s="3415" t="n">
        <v>79.16769584603826</v>
      </c>
      <c r="G22" s="3415" t="n">
        <v>5.32967292641991</v>
      </c>
      <c r="H22" s="3415" t="n">
        <v>5.12970529991109</v>
      </c>
    </row>
    <row r="23" spans="1:8" ht="12" customHeight="1" x14ac:dyDescent="0.15">
      <c r="A23" s="713" t="s">
        <v>32</v>
      </c>
      <c r="B23" s="3417" t="n">
        <v>787866.5926743052</v>
      </c>
      <c r="C23" s="3417" t="n">
        <v>94.66860028701335</v>
      </c>
      <c r="D23" s="3417" t="n">
        <v>22.73308260396943</v>
      </c>
      <c r="E23" s="3415" t="n">
        <v>4204.449085856981</v>
      </c>
      <c r="F23" s="3415" t="n">
        <v>9318.561473975487</v>
      </c>
      <c r="G23" s="3415" t="n">
        <v>1448.6877035232308</v>
      </c>
      <c r="H23" s="3415" t="n">
        <v>22.3396125853994</v>
      </c>
    </row>
    <row r="24" spans="1:8" ht="12" customHeight="1" x14ac:dyDescent="0.15">
      <c r="A24" s="713" t="s">
        <v>33</v>
      </c>
      <c r="B24" s="3417" t="n">
        <v>5979.448104554411</v>
      </c>
      <c r="C24" s="3417" t="n">
        <v>0.39519699991582</v>
      </c>
      <c r="D24" s="3417" t="n">
        <v>1.10257187494133</v>
      </c>
      <c r="E24" s="3415" t="n">
        <v>94.33295940694309</v>
      </c>
      <c r="F24" s="3415" t="n">
        <v>20.47108430280854</v>
      </c>
      <c r="G24" s="3415" t="n">
        <v>7.2366327170744</v>
      </c>
      <c r="H24" s="3415" t="n">
        <v>4.69708744561538</v>
      </c>
    </row>
    <row r="25" spans="1:8" ht="12" customHeight="1" x14ac:dyDescent="0.15">
      <c r="A25" s="713" t="s">
        <v>34</v>
      </c>
      <c r="B25" s="3417" t="n">
        <v>19339.159391771944</v>
      </c>
      <c r="C25" s="3417" t="n">
        <v>3.24747374380607</v>
      </c>
      <c r="D25" s="3417" t="n">
        <v>0.89638699320191</v>
      </c>
      <c r="E25" s="3415" t="n">
        <v>300.7815015995331</v>
      </c>
      <c r="F25" s="3415" t="n">
        <v>408.4369632368997</v>
      </c>
      <c r="G25" s="3415" t="n">
        <v>90.36154709734168</v>
      </c>
      <c r="H25" s="3415" t="n">
        <v>110.71615376605796</v>
      </c>
    </row>
    <row r="26" spans="1:8" ht="12" customHeight="1" x14ac:dyDescent="0.15">
      <c r="A26" s="713" t="s">
        <v>35</v>
      </c>
      <c r="B26" s="3417" t="n">
        <v>8089.940561457384</v>
      </c>
      <c r="C26" s="3417" t="n">
        <v>1.11516230178542</v>
      </c>
      <c r="D26" s="3417" t="n">
        <v>0.14503706929891</v>
      </c>
      <c r="E26" s="3415" t="n">
        <v>23.82125219719813</v>
      </c>
      <c r="F26" s="3415" t="n">
        <v>13.02540011881278</v>
      </c>
      <c r="G26" s="3415" t="n">
        <v>3.91406922549543</v>
      </c>
      <c r="H26" s="3415" t="n">
        <v>0.13389759047787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26667.0</v>
      </c>
      <c r="E12" s="3418" t="s">
        <v>2964</v>
      </c>
      <c r="F12" s="3415" t="n">
        <v>259.13084509</v>
      </c>
      <c r="G12" s="3415" t="s">
        <v>3057</v>
      </c>
    </row>
    <row r="13">
      <c r="A13" s="3443" t="s">
        <v>390</v>
      </c>
      <c r="B13" s="3418" t="s">
        <v>390</v>
      </c>
      <c r="C13" s="3415" t="s">
        <v>434</v>
      </c>
      <c r="D13" s="3415" t="s">
        <v>2948</v>
      </c>
      <c r="E13" s="3418" t="s">
        <v>2947</v>
      </c>
      <c r="F13" s="3415" t="s">
        <v>2942</v>
      </c>
      <c r="G13" s="3415" t="s">
        <v>2942</v>
      </c>
    </row>
    <row r="14">
      <c r="A14" s="3443" t="s">
        <v>393</v>
      </c>
      <c r="B14" s="3418" t="s">
        <v>393</v>
      </c>
      <c r="C14" s="3415" t="s">
        <v>434</v>
      </c>
      <c r="D14" s="3415" t="s">
        <v>2948</v>
      </c>
      <c r="E14" s="3418" t="s">
        <v>2947</v>
      </c>
      <c r="F14" s="3415" t="s">
        <v>2942</v>
      </c>
      <c r="G14" s="3415" t="s">
        <v>2942</v>
      </c>
    </row>
    <row r="15">
      <c r="A15" s="3443" t="s">
        <v>395</v>
      </c>
      <c r="B15" s="3418" t="s">
        <v>395</v>
      </c>
      <c r="C15" s="3415" t="s">
        <v>434</v>
      </c>
      <c r="D15" s="3415" t="s">
        <v>2948</v>
      </c>
      <c r="E15" s="3418" t="s">
        <v>2947</v>
      </c>
      <c r="F15" s="3415" t="s">
        <v>2942</v>
      </c>
      <c r="G15" s="3415" t="s">
        <v>2942</v>
      </c>
    </row>
    <row r="16">
      <c r="A16" s="3443" t="s">
        <v>397</v>
      </c>
      <c r="B16" s="3418" t="s">
        <v>397</v>
      </c>
      <c r="C16" s="3415" t="s">
        <v>434</v>
      </c>
      <c r="D16" s="3415" t="s">
        <v>2948</v>
      </c>
      <c r="E16" s="3418" t="s">
        <v>2947</v>
      </c>
      <c r="F16" s="3415" t="s">
        <v>2942</v>
      </c>
      <c r="G16" s="3415" t="s">
        <v>2942</v>
      </c>
    </row>
    <row r="17">
      <c r="A17" s="3443" t="s">
        <v>399</v>
      </c>
      <c r="B17" s="3418" t="s">
        <v>399</v>
      </c>
      <c r="C17" s="3415" t="s">
        <v>434</v>
      </c>
      <c r="D17" s="3415" t="s">
        <v>2948</v>
      </c>
      <c r="E17" s="3418" t="s">
        <v>2947</v>
      </c>
      <c r="F17" s="3415" t="s">
        <v>2942</v>
      </c>
      <c r="G17" s="3415" t="s">
        <v>2942</v>
      </c>
    </row>
    <row r="18">
      <c r="A18" s="3443" t="s">
        <v>401</v>
      </c>
      <c r="B18" s="3418" t="s">
        <v>401</v>
      </c>
      <c r="C18" s="3415" t="s">
        <v>434</v>
      </c>
      <c r="D18" s="3415" t="s">
        <v>2948</v>
      </c>
      <c r="E18" s="3418" t="s">
        <v>2947</v>
      </c>
      <c r="F18" s="3415" t="s">
        <v>2942</v>
      </c>
      <c r="G18" s="3415" t="s">
        <v>2942</v>
      </c>
    </row>
    <row r="19">
      <c r="A19" s="3443" t="s">
        <v>3058</v>
      </c>
      <c r="B19" s="3418" t="s">
        <v>3058</v>
      </c>
      <c r="C19" s="3415" t="s">
        <v>434</v>
      </c>
      <c r="D19" s="3415" t="n">
        <v>26667.0</v>
      </c>
      <c r="E19" s="3418" t="n">
        <v>7.85215816571246</v>
      </c>
      <c r="F19" s="3415" t="n">
        <v>209.39350180505417</v>
      </c>
      <c r="G19" s="3415" t="s">
        <v>2942</v>
      </c>
    </row>
    <row r="20">
      <c r="A20" s="3443" t="s">
        <v>3059</v>
      </c>
      <c r="B20" s="3418" t="s">
        <v>3059</v>
      </c>
      <c r="C20" s="3415" t="s">
        <v>434</v>
      </c>
      <c r="D20" s="3415" t="s">
        <v>2948</v>
      </c>
      <c r="E20" s="3418" t="s">
        <v>2947</v>
      </c>
      <c r="F20" s="3415" t="s">
        <v>2942</v>
      </c>
      <c r="G20" s="3415" t="s">
        <v>2942</v>
      </c>
    </row>
    <row r="21">
      <c r="A21" s="3443" t="s">
        <v>3060</v>
      </c>
      <c r="B21" s="3418" t="s">
        <v>3060</v>
      </c>
      <c r="C21" s="3415" t="s">
        <v>434</v>
      </c>
      <c r="D21" s="3415" t="s">
        <v>2948</v>
      </c>
      <c r="E21" s="3418" t="s">
        <v>2947</v>
      </c>
      <c r="F21" s="3415" t="s">
        <v>2942</v>
      </c>
      <c r="G21" s="3415" t="s">
        <v>2942</v>
      </c>
    </row>
    <row r="22">
      <c r="A22" s="3443" t="s">
        <v>3061</v>
      </c>
      <c r="B22" s="3418" t="s">
        <v>3061</v>
      </c>
      <c r="C22" s="3415" t="s">
        <v>434</v>
      </c>
      <c r="D22" s="3415" t="s">
        <v>2948</v>
      </c>
      <c r="E22" s="3418" t="s">
        <v>2947</v>
      </c>
      <c r="F22" s="3415" t="s">
        <v>2942</v>
      </c>
      <c r="G22" s="3415" t="s">
        <v>2942</v>
      </c>
    </row>
    <row r="23">
      <c r="A23" s="3443" t="s">
        <v>3062</v>
      </c>
      <c r="B23" s="3418" t="s">
        <v>3062</v>
      </c>
      <c r="C23" s="3415" t="s">
        <v>434</v>
      </c>
      <c r="D23" s="3415" t="s">
        <v>2948</v>
      </c>
      <c r="E23" s="3418" t="s">
        <v>2947</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5.3968535165064</v>
      </c>
      <c r="G25" s="3418" t="s">
        <v>1185</v>
      </c>
    </row>
    <row r="26">
      <c r="A26" s="3443" t="s">
        <v>3058</v>
      </c>
      <c r="B26" s="3418" t="s">
        <v>3058</v>
      </c>
      <c r="C26" s="3415" t="s">
        <v>134</v>
      </c>
      <c r="D26" s="3415" t="s">
        <v>2953</v>
      </c>
      <c r="E26" s="3418" t="s">
        <v>2953</v>
      </c>
      <c r="F26" s="3415" t="n">
        <v>0.81400505528</v>
      </c>
      <c r="G26" s="3415" t="s">
        <v>2953</v>
      </c>
    </row>
    <row r="27">
      <c r="A27" s="3443" t="s">
        <v>3059</v>
      </c>
      <c r="B27" s="3418" t="s">
        <v>3059</v>
      </c>
      <c r="C27" s="3415" t="s">
        <v>134</v>
      </c>
      <c r="D27" s="3415" t="s">
        <v>2953</v>
      </c>
      <c r="E27" s="3418" t="s">
        <v>2947</v>
      </c>
      <c r="F27" s="3415" t="s">
        <v>2948</v>
      </c>
      <c r="G27" s="3415" t="s">
        <v>2953</v>
      </c>
    </row>
    <row r="28">
      <c r="A28" s="3443" t="s">
        <v>3060</v>
      </c>
      <c r="B28" s="3418" t="s">
        <v>3060</v>
      </c>
      <c r="C28" s="3415" t="s">
        <v>134</v>
      </c>
      <c r="D28" s="3415" t="s">
        <v>2953</v>
      </c>
      <c r="E28" s="3418" t="s">
        <v>2947</v>
      </c>
      <c r="F28" s="3415" t="s">
        <v>2948</v>
      </c>
      <c r="G28" s="3415" t="s">
        <v>2953</v>
      </c>
    </row>
    <row r="29">
      <c r="A29" s="3443" t="s">
        <v>3061</v>
      </c>
      <c r="B29" s="3418" t="s">
        <v>3061</v>
      </c>
      <c r="C29" s="3415" t="s">
        <v>134</v>
      </c>
      <c r="D29" s="3415" t="s">
        <v>2953</v>
      </c>
      <c r="E29" s="3418" t="s">
        <v>2947</v>
      </c>
      <c r="F29" s="3415" t="s">
        <v>2948</v>
      </c>
      <c r="G29" s="3415" t="s">
        <v>2953</v>
      </c>
    </row>
    <row r="30">
      <c r="A30" s="3443" t="s">
        <v>3062</v>
      </c>
      <c r="B30" s="3418" t="s">
        <v>3062</v>
      </c>
      <c r="C30" s="3415" t="s">
        <v>134</v>
      </c>
      <c r="D30" s="3415" t="s">
        <v>2953</v>
      </c>
      <c r="E30" s="3418" t="s">
        <v>2947</v>
      </c>
      <c r="F30" s="3415" t="s">
        <v>2948</v>
      </c>
      <c r="G30" s="3415" t="s">
        <v>2953</v>
      </c>
    </row>
    <row r="31">
      <c r="A31" s="3443" t="s">
        <v>3063</v>
      </c>
      <c r="B31" s="3418" t="s">
        <v>3063</v>
      </c>
      <c r="C31" s="3415" t="s">
        <v>134</v>
      </c>
      <c r="D31" s="3415" t="s">
        <v>2953</v>
      </c>
      <c r="E31" s="3418" t="s">
        <v>2947</v>
      </c>
      <c r="F31" s="3415" t="s">
        <v>2948</v>
      </c>
      <c r="G31" s="3415" t="s">
        <v>2953</v>
      </c>
    </row>
    <row r="32">
      <c r="A32" s="3438" t="s">
        <v>3064</v>
      </c>
      <c r="B32" s="3416" t="s">
        <v>1185</v>
      </c>
      <c r="C32" s="3416"/>
      <c r="D32" s="3416" t="s">
        <v>1185</v>
      </c>
      <c r="E32" s="3416" t="s">
        <v>1185</v>
      </c>
      <c r="F32" s="3418" t="n">
        <v>544.14</v>
      </c>
      <c r="G32" s="3418" t="s">
        <v>1185</v>
      </c>
    </row>
    <row r="33">
      <c r="A33" s="3443" t="s">
        <v>1105</v>
      </c>
      <c r="B33" s="3418" t="s">
        <v>1105</v>
      </c>
      <c r="C33" s="3415" t="s">
        <v>134</v>
      </c>
      <c r="D33" s="3415" t="s">
        <v>2953</v>
      </c>
      <c r="E33" s="3418" t="s">
        <v>2953</v>
      </c>
      <c r="F33" s="3415" t="n">
        <v>544140.0</v>
      </c>
      <c r="G33" s="3415" t="s">
        <v>2953</v>
      </c>
    </row>
    <row r="34">
      <c r="A34" s="3438" t="s">
        <v>2965</v>
      </c>
      <c r="B34" s="3416" t="s">
        <v>1185</v>
      </c>
      <c r="C34" s="3416"/>
      <c r="D34" s="3416" t="s">
        <v>1185</v>
      </c>
      <c r="E34" s="3416" t="s">
        <v>1185</v>
      </c>
      <c r="F34" s="3418" t="n">
        <v>400.893</v>
      </c>
      <c r="G34" s="3418" t="s">
        <v>1185</v>
      </c>
    </row>
    <row r="35">
      <c r="A35" s="3443" t="s">
        <v>389</v>
      </c>
      <c r="B35" s="3418" t="s">
        <v>389</v>
      </c>
      <c r="C35" s="3415" t="s">
        <v>134</v>
      </c>
      <c r="D35" s="3415" t="s">
        <v>2964</v>
      </c>
      <c r="E35" s="3418" t="s">
        <v>2964</v>
      </c>
      <c r="F35" s="3415" t="n">
        <v>3.3</v>
      </c>
      <c r="G35" s="3415" t="s">
        <v>2948</v>
      </c>
    </row>
    <row r="36">
      <c r="A36" s="3443" t="s">
        <v>393</v>
      </c>
      <c r="B36" s="3418" t="s">
        <v>393</v>
      </c>
      <c r="C36" s="3415" t="s">
        <v>134</v>
      </c>
      <c r="D36" s="3415" t="s">
        <v>2964</v>
      </c>
      <c r="E36" s="3418" t="s">
        <v>2964</v>
      </c>
      <c r="F36" s="3415" t="n">
        <v>41.4</v>
      </c>
      <c r="G36" s="3415" t="s">
        <v>2948</v>
      </c>
    </row>
    <row r="37">
      <c r="A37" s="3443" t="s">
        <v>3058</v>
      </c>
      <c r="B37" s="3418" t="s">
        <v>3058</v>
      </c>
      <c r="C37" s="3415" t="s">
        <v>134</v>
      </c>
      <c r="D37" s="3415" t="s">
        <v>2964</v>
      </c>
      <c r="E37" s="3418" t="s">
        <v>2964</v>
      </c>
      <c r="F37" s="3415" t="n">
        <v>34.5</v>
      </c>
      <c r="G37" s="3415" t="s">
        <v>2948</v>
      </c>
    </row>
    <row r="38">
      <c r="A38" s="3438" t="s">
        <v>3065</v>
      </c>
      <c r="B38" s="3416" t="s">
        <v>1185</v>
      </c>
      <c r="C38" s="3416"/>
      <c r="D38" s="3416" t="s">
        <v>1185</v>
      </c>
      <c r="E38" s="3416" t="s">
        <v>1185</v>
      </c>
      <c r="F38" s="3418" t="n">
        <v>5.28</v>
      </c>
      <c r="G38" s="3418" t="s">
        <v>1185</v>
      </c>
    </row>
    <row r="39">
      <c r="A39" s="3443" t="s">
        <v>397</v>
      </c>
      <c r="B39" s="3418" t="s">
        <v>397</v>
      </c>
      <c r="C39" s="3415" t="s">
        <v>134</v>
      </c>
      <c r="D39" s="3415" t="n">
        <v>290.0</v>
      </c>
      <c r="E39" s="3418" t="n">
        <v>3.79310344827586</v>
      </c>
      <c r="F39" s="3415" t="n">
        <v>1.1</v>
      </c>
      <c r="G39" s="3415" t="s">
        <v>2948</v>
      </c>
    </row>
    <row r="40">
      <c r="A40" s="3443" t="s">
        <v>3058</v>
      </c>
      <c r="B40" s="3418" t="s">
        <v>3058</v>
      </c>
      <c r="C40" s="3415" t="s">
        <v>134</v>
      </c>
      <c r="D40" s="3415" t="s">
        <v>2948</v>
      </c>
      <c r="E40" s="3418" t="s">
        <v>2948</v>
      </c>
      <c r="F40" s="3415" t="s">
        <v>2948</v>
      </c>
      <c r="G40" s="3415" t="s">
        <v>2948</v>
      </c>
    </row>
    <row r="41">
      <c r="A41" s="3443" t="s">
        <v>3059</v>
      </c>
      <c r="B41" s="3418" t="s">
        <v>3059</v>
      </c>
      <c r="C41" s="3415" t="s">
        <v>134</v>
      </c>
      <c r="D41" s="3415" t="s">
        <v>2948</v>
      </c>
      <c r="E41" s="3418" t="s">
        <v>2948</v>
      </c>
      <c r="F41" s="3415" t="s">
        <v>2948</v>
      </c>
      <c r="G41" s="3415" t="s">
        <v>2948</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13465.0</v>
      </c>
      <c r="E44" s="3418" t="n">
        <v>0.72038618640921</v>
      </c>
      <c r="F44" s="3415" t="n">
        <v>9.7</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s">
        <v>3066</v>
      </c>
      <c r="E46" s="3418" t="s">
        <v>3066</v>
      </c>
      <c r="F46" s="3415" t="n">
        <v>10.00000001</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2953</v>
      </c>
      <c r="E49" s="3418" t="s">
        <v>2953</v>
      </c>
      <c r="F49" s="3415" t="n">
        <v>45.5000369038591</v>
      </c>
      <c r="G49" s="3415" t="s">
        <v>2953</v>
      </c>
    </row>
    <row r="50">
      <c r="A50" s="3443" t="s">
        <v>390</v>
      </c>
      <c r="B50" s="3418" t="s">
        <v>390</v>
      </c>
      <c r="C50" s="3415" t="s">
        <v>134</v>
      </c>
      <c r="D50" s="3415" t="s">
        <v>2948</v>
      </c>
      <c r="E50" s="3418" t="s">
        <v>2948</v>
      </c>
      <c r="F50" s="3415" t="s">
        <v>2948</v>
      </c>
      <c r="G50" s="3415" t="s">
        <v>2948</v>
      </c>
    </row>
    <row r="51">
      <c r="A51" s="3443" t="s">
        <v>393</v>
      </c>
      <c r="B51" s="3418" t="s">
        <v>393</v>
      </c>
      <c r="C51" s="3415" t="s">
        <v>134</v>
      </c>
      <c r="D51" s="3415" t="s">
        <v>2953</v>
      </c>
      <c r="E51" s="3418" t="s">
        <v>2953</v>
      </c>
      <c r="F51" s="3415" t="n">
        <v>17.02001283102509</v>
      </c>
      <c r="G51" s="3415" t="s">
        <v>2953</v>
      </c>
    </row>
    <row r="52">
      <c r="A52" s="3443" t="s">
        <v>394</v>
      </c>
      <c r="B52" s="3418" t="s">
        <v>394</v>
      </c>
      <c r="C52" s="3415" t="s">
        <v>134</v>
      </c>
      <c r="D52" s="3415" t="s">
        <v>2948</v>
      </c>
      <c r="E52" s="3418" t="s">
        <v>2948</v>
      </c>
      <c r="F52" s="3415" t="s">
        <v>2948</v>
      </c>
      <c r="G52" s="3415" t="s">
        <v>2948</v>
      </c>
    </row>
    <row r="53">
      <c r="A53" s="3443" t="s">
        <v>395</v>
      </c>
      <c r="B53" s="3418" t="s">
        <v>395</v>
      </c>
      <c r="C53" s="3415" t="s">
        <v>134</v>
      </c>
      <c r="D53" s="3415" t="s">
        <v>2953</v>
      </c>
      <c r="E53" s="3418" t="s">
        <v>2953</v>
      </c>
      <c r="F53" s="3415" t="n">
        <v>0.38954899517572</v>
      </c>
      <c r="G53" s="3415" t="s">
        <v>2953</v>
      </c>
    </row>
    <row r="54">
      <c r="A54" s="3443" t="s">
        <v>397</v>
      </c>
      <c r="B54" s="3418" t="s">
        <v>397</v>
      </c>
      <c r="C54" s="3415" t="s">
        <v>134</v>
      </c>
      <c r="D54" s="3415" t="s">
        <v>2953</v>
      </c>
      <c r="E54" s="3418" t="s">
        <v>2947</v>
      </c>
      <c r="F54" s="3415" t="s">
        <v>2948</v>
      </c>
      <c r="G54" s="3415" t="s">
        <v>2953</v>
      </c>
    </row>
    <row r="55">
      <c r="A55" s="3443" t="s">
        <v>399</v>
      </c>
      <c r="B55" s="3418" t="s">
        <v>399</v>
      </c>
      <c r="C55" s="3415" t="s">
        <v>134</v>
      </c>
      <c r="D55" s="3415" t="s">
        <v>2948</v>
      </c>
      <c r="E55" s="3418" t="s">
        <v>2948</v>
      </c>
      <c r="F55" s="3415" t="s">
        <v>2948</v>
      </c>
      <c r="G55" s="3415" t="s">
        <v>2948</v>
      </c>
    </row>
    <row r="56">
      <c r="A56" s="3443" t="s">
        <v>401</v>
      </c>
      <c r="B56" s="3418" t="s">
        <v>401</v>
      </c>
      <c r="C56" s="3415" t="s">
        <v>134</v>
      </c>
      <c r="D56" s="3415" t="s">
        <v>2953</v>
      </c>
      <c r="E56" s="3418" t="s">
        <v>2953</v>
      </c>
      <c r="F56" s="3415" t="n">
        <v>3.24364933413294</v>
      </c>
      <c r="G56" s="3415" t="s">
        <v>2953</v>
      </c>
    </row>
    <row r="57">
      <c r="A57" s="3443" t="s">
        <v>404</v>
      </c>
      <c r="B57" s="3418" t="s">
        <v>404</v>
      </c>
      <c r="C57" s="3415" t="s">
        <v>134</v>
      </c>
      <c r="D57" s="3415" t="s">
        <v>2948</v>
      </c>
      <c r="E57" s="3418" t="s">
        <v>2948</v>
      </c>
      <c r="F57" s="3415" t="s">
        <v>2948</v>
      </c>
      <c r="G57" s="3415" t="s">
        <v>2948</v>
      </c>
    </row>
    <row r="58">
      <c r="A58" s="3443" t="s">
        <v>3058</v>
      </c>
      <c r="B58" s="3418" t="s">
        <v>3058</v>
      </c>
      <c r="C58" s="3415" t="s">
        <v>134</v>
      </c>
      <c r="D58" s="3415" t="s">
        <v>2948</v>
      </c>
      <c r="E58" s="3418" t="s">
        <v>2948</v>
      </c>
      <c r="F58" s="3415" t="s">
        <v>2948</v>
      </c>
      <c r="G58" s="3415" t="s">
        <v>2948</v>
      </c>
    </row>
    <row r="59">
      <c r="A59" s="3443" t="s">
        <v>3059</v>
      </c>
      <c r="B59" s="3418" t="s">
        <v>3059</v>
      </c>
      <c r="C59" s="3415" t="s">
        <v>134</v>
      </c>
      <c r="D59" s="3415" t="s">
        <v>2953</v>
      </c>
      <c r="E59" s="3418" t="s">
        <v>2948</v>
      </c>
      <c r="F59" s="3415" t="s">
        <v>2948</v>
      </c>
      <c r="G59" s="3415" t="s">
        <v>2948</v>
      </c>
    </row>
    <row r="60">
      <c r="A60" s="3443" t="s">
        <v>3060</v>
      </c>
      <c r="B60" s="3418" t="s">
        <v>3060</v>
      </c>
      <c r="C60" s="3415" t="s">
        <v>134</v>
      </c>
      <c r="D60" s="3415" t="s">
        <v>2953</v>
      </c>
      <c r="E60" s="3418" t="s">
        <v>2948</v>
      </c>
      <c r="F60" s="3415" t="s">
        <v>2948</v>
      </c>
      <c r="G60" s="3415" t="s">
        <v>2948</v>
      </c>
    </row>
    <row r="61">
      <c r="A61" s="3443" t="s">
        <v>3061</v>
      </c>
      <c r="B61" s="3418" t="s">
        <v>3061</v>
      </c>
      <c r="C61" s="3415" t="s">
        <v>134</v>
      </c>
      <c r="D61" s="3415" t="s">
        <v>2953</v>
      </c>
      <c r="E61" s="3418" t="s">
        <v>2953</v>
      </c>
      <c r="F61" s="3415" t="n">
        <v>3.87604882141768</v>
      </c>
      <c r="G61" s="3415" t="s">
        <v>2953</v>
      </c>
    </row>
    <row r="62">
      <c r="A62" s="3443" t="s">
        <v>3062</v>
      </c>
      <c r="B62" s="3418" t="s">
        <v>3062</v>
      </c>
      <c r="C62" s="3415" t="s">
        <v>134</v>
      </c>
      <c r="D62" s="3415" t="s">
        <v>2953</v>
      </c>
      <c r="E62" s="3418" t="s">
        <v>2953</v>
      </c>
      <c r="F62" s="3415" t="n">
        <v>0.00242583908106</v>
      </c>
      <c r="G62" s="3415" t="s">
        <v>2953</v>
      </c>
    </row>
    <row r="63">
      <c r="A63" s="3443" t="s">
        <v>3067</v>
      </c>
      <c r="B63" s="3418" t="s">
        <v>3067</v>
      </c>
      <c r="C63" s="3415" t="s">
        <v>134</v>
      </c>
      <c r="D63" s="3415" t="s">
        <v>2953</v>
      </c>
      <c r="E63" s="3418" t="s">
        <v>2953</v>
      </c>
      <c r="F63" s="3415" t="n">
        <v>12.45952537843861</v>
      </c>
      <c r="G63" s="3415" t="s">
        <v>2953</v>
      </c>
    </row>
    <row r="64">
      <c r="A64" s="3443" t="s">
        <v>3063</v>
      </c>
      <c r="B64" s="3418" t="s">
        <v>3063</v>
      </c>
      <c r="C64" s="3415" t="s">
        <v>134</v>
      </c>
      <c r="D64" s="3415" t="s">
        <v>2948</v>
      </c>
      <c r="E64" s="3418" t="s">
        <v>2948</v>
      </c>
      <c r="F64" s="3415" t="s">
        <v>2948</v>
      </c>
      <c r="G64" s="3415" t="s">
        <v>2948</v>
      </c>
    </row>
    <row r="65">
      <c r="A65" s="3443" t="s">
        <v>3068</v>
      </c>
      <c r="B65" s="3418" t="s">
        <v>3068</v>
      </c>
      <c r="C65" s="3415" t="s">
        <v>134</v>
      </c>
      <c r="D65" s="3415" t="s">
        <v>2948</v>
      </c>
      <c r="E65" s="3418" t="s">
        <v>2948</v>
      </c>
      <c r="F65" s="3415" t="s">
        <v>2948</v>
      </c>
      <c r="G65" s="3415" t="s">
        <v>2948</v>
      </c>
    </row>
    <row r="66">
      <c r="A66" s="3438" t="s">
        <v>3069</v>
      </c>
      <c r="B66" s="3416" t="s">
        <v>1185</v>
      </c>
      <c r="C66" s="3416"/>
      <c r="D66" s="3416" t="s">
        <v>1185</v>
      </c>
      <c r="E66" s="3416" t="s">
        <v>1185</v>
      </c>
      <c r="F66" s="3416"/>
      <c r="G66" s="3416" t="s">
        <v>1185</v>
      </c>
    </row>
    <row r="67">
      <c r="A67" s="3443" t="s">
        <v>3058</v>
      </c>
      <c r="B67" s="3418" t="s">
        <v>3058</v>
      </c>
      <c r="C67" s="3415" t="s">
        <v>134</v>
      </c>
      <c r="D67" s="3415" t="s">
        <v>2953</v>
      </c>
      <c r="E67" s="3418" t="s">
        <v>2953</v>
      </c>
      <c r="F67" s="3415" t="s">
        <v>2953</v>
      </c>
      <c r="G67" s="3415" t="s">
        <v>2953</v>
      </c>
    </row>
    <row r="68">
      <c r="A68" s="3438" t="s">
        <v>3070</v>
      </c>
      <c r="B68" s="3416" t="s">
        <v>1185</v>
      </c>
      <c r="C68" s="3416"/>
      <c r="D68" s="3416" t="s">
        <v>1185</v>
      </c>
      <c r="E68" s="3416" t="s">
        <v>1185</v>
      </c>
      <c r="F68" s="3416"/>
      <c r="G68" s="3416" t="s">
        <v>1185</v>
      </c>
    </row>
    <row r="69">
      <c r="A69" s="3443" t="s">
        <v>1105</v>
      </c>
      <c r="B69" s="3418" t="s">
        <v>1105</v>
      </c>
      <c r="C69" s="3415" t="s">
        <v>134</v>
      </c>
      <c r="D69" s="3415" t="s">
        <v>2953</v>
      </c>
      <c r="E69" s="3418" t="s">
        <v>2953</v>
      </c>
      <c r="F69" s="3415" t="s">
        <v>2953</v>
      </c>
      <c r="G69" s="3415" t="s">
        <v>2953</v>
      </c>
    </row>
    <row r="70">
      <c r="A70" s="3438" t="s">
        <v>3071</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2953</v>
      </c>
    </row>
    <row r="72">
      <c r="A72" s="3438" t="s">
        <v>3072</v>
      </c>
      <c r="B72" s="3416" t="s">
        <v>1185</v>
      </c>
      <c r="C72" s="3416"/>
      <c r="D72" s="3416" t="s">
        <v>1185</v>
      </c>
      <c r="E72" s="3416" t="s">
        <v>1185</v>
      </c>
      <c r="F72" s="3416"/>
      <c r="G72" s="3416" t="s">
        <v>1185</v>
      </c>
    </row>
    <row r="73">
      <c r="A73" s="3443" t="s">
        <v>390</v>
      </c>
      <c r="B73" s="3418" t="s">
        <v>390</v>
      </c>
      <c r="C73" s="3415" t="s">
        <v>134</v>
      </c>
      <c r="D73" s="3415" t="s">
        <v>2953</v>
      </c>
      <c r="E73" s="3418" t="s">
        <v>2953</v>
      </c>
      <c r="F73" s="3415" t="s">
        <v>2953</v>
      </c>
      <c r="G73" s="3415" t="s">
        <v>2953</v>
      </c>
    </row>
    <row r="74">
      <c r="A74" s="3443" t="s">
        <v>391</v>
      </c>
      <c r="B74" s="3418" t="s">
        <v>391</v>
      </c>
      <c r="C74" s="3415" t="s">
        <v>134</v>
      </c>
      <c r="D74" s="3415" t="s">
        <v>2953</v>
      </c>
      <c r="E74" s="3418" t="s">
        <v>2953</v>
      </c>
      <c r="F74" s="3415" t="s">
        <v>2953</v>
      </c>
      <c r="G74" s="3415" t="s">
        <v>2953</v>
      </c>
    </row>
    <row r="75">
      <c r="A75" s="3443" t="s">
        <v>392</v>
      </c>
      <c r="B75" s="3418" t="s">
        <v>392</v>
      </c>
      <c r="C75" s="3415" t="s">
        <v>134</v>
      </c>
      <c r="D75" s="3415" t="s">
        <v>2953</v>
      </c>
      <c r="E75" s="3418" t="s">
        <v>2953</v>
      </c>
      <c r="F75" s="3415" t="s">
        <v>2953</v>
      </c>
      <c r="G75" s="3415" t="s">
        <v>2953</v>
      </c>
    </row>
    <row r="76">
      <c r="A76" s="3443" t="s">
        <v>393</v>
      </c>
      <c r="B76" s="3418" t="s">
        <v>393</v>
      </c>
      <c r="C76" s="3415" t="s">
        <v>134</v>
      </c>
      <c r="D76" s="3415" t="s">
        <v>2953</v>
      </c>
      <c r="E76" s="3418" t="s">
        <v>2953</v>
      </c>
      <c r="F76" s="3415" t="s">
        <v>2953</v>
      </c>
      <c r="G76" s="3415" t="s">
        <v>2953</v>
      </c>
    </row>
    <row r="77">
      <c r="A77" s="3443" t="s">
        <v>397</v>
      </c>
      <c r="B77" s="3418" t="s">
        <v>397</v>
      </c>
      <c r="C77" s="3415" t="s">
        <v>134</v>
      </c>
      <c r="D77" s="3415" t="s">
        <v>2964</v>
      </c>
      <c r="E77" s="3418" t="s">
        <v>2964</v>
      </c>
      <c r="F77" s="3415" t="n">
        <v>13.869999989</v>
      </c>
      <c r="G77" s="3415" t="s">
        <v>2953</v>
      </c>
    </row>
    <row r="78">
      <c r="A78" s="3438" t="s">
        <v>3073</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3.809999999</v>
      </c>
      <c r="G79" s="3415" t="s">
        <v>2953</v>
      </c>
    </row>
    <row r="80">
      <c r="A80" s="3438" t="s">
        <v>3074</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23.369992992</v>
      </c>
      <c r="G81" s="3415" t="s">
        <v>2953</v>
      </c>
    </row>
    <row r="82">
      <c r="A82" s="3443" t="s">
        <v>390</v>
      </c>
      <c r="B82" s="3418" t="s">
        <v>390</v>
      </c>
      <c r="C82" s="3415" t="s">
        <v>134</v>
      </c>
      <c r="D82" s="3415" t="s">
        <v>2964</v>
      </c>
      <c r="E82" s="3418" t="s">
        <v>2964</v>
      </c>
      <c r="F82" s="3415" t="n">
        <v>15.480011167</v>
      </c>
      <c r="G82" s="3415" t="s">
        <v>2953</v>
      </c>
    </row>
    <row r="83">
      <c r="A83" s="3443" t="s">
        <v>391</v>
      </c>
      <c r="B83" s="3418" t="s">
        <v>391</v>
      </c>
      <c r="C83" s="3415" t="s">
        <v>134</v>
      </c>
      <c r="D83" s="3415" t="s">
        <v>2953</v>
      </c>
      <c r="E83" s="3418" t="s">
        <v>2953</v>
      </c>
      <c r="F83" s="3415" t="s">
        <v>2953</v>
      </c>
      <c r="G83" s="3415" t="s">
        <v>2953</v>
      </c>
    </row>
    <row r="84">
      <c r="A84" s="3443" t="s">
        <v>392</v>
      </c>
      <c r="B84" s="3418" t="s">
        <v>392</v>
      </c>
      <c r="C84" s="3415" t="s">
        <v>134</v>
      </c>
      <c r="D84" s="3415" t="s">
        <v>2953</v>
      </c>
      <c r="E84" s="3418" t="s">
        <v>2953</v>
      </c>
      <c r="F84" s="3415" t="s">
        <v>2953</v>
      </c>
      <c r="G84" s="3415" t="s">
        <v>2953</v>
      </c>
    </row>
    <row r="85">
      <c r="A85" s="3443" t="s">
        <v>393</v>
      </c>
      <c r="B85" s="3418" t="s">
        <v>393</v>
      </c>
      <c r="C85" s="3415" t="s">
        <v>134</v>
      </c>
      <c r="D85" s="3415" t="s">
        <v>2953</v>
      </c>
      <c r="E85" s="3418" t="s">
        <v>2953</v>
      </c>
      <c r="F85" s="3415" t="s">
        <v>2953</v>
      </c>
      <c r="G85" s="3415" t="s">
        <v>2953</v>
      </c>
    </row>
    <row r="86">
      <c r="A86" s="3443" t="s">
        <v>394</v>
      </c>
      <c r="B86" s="3418" t="s">
        <v>394</v>
      </c>
      <c r="C86" s="3415" t="s">
        <v>134</v>
      </c>
      <c r="D86" s="3415" t="s">
        <v>2953</v>
      </c>
      <c r="E86" s="3418" t="s">
        <v>2953</v>
      </c>
      <c r="F86" s="3415" t="s">
        <v>2953</v>
      </c>
      <c r="G86" s="3415" t="s">
        <v>2953</v>
      </c>
    </row>
    <row r="87">
      <c r="A87" s="3443" t="s">
        <v>395</v>
      </c>
      <c r="B87" s="3418" t="s">
        <v>395</v>
      </c>
      <c r="C87" s="3415" t="s">
        <v>134</v>
      </c>
      <c r="D87" s="3415" t="s">
        <v>2953</v>
      </c>
      <c r="E87" s="3418" t="s">
        <v>2953</v>
      </c>
      <c r="F87" s="3415" t="s">
        <v>2953</v>
      </c>
      <c r="G87" s="3415" t="s">
        <v>2953</v>
      </c>
    </row>
    <row r="88">
      <c r="A88" s="3443" t="s">
        <v>396</v>
      </c>
      <c r="B88" s="3418" t="s">
        <v>396</v>
      </c>
      <c r="C88" s="3415" t="s">
        <v>134</v>
      </c>
      <c r="D88" s="3415" t="s">
        <v>2953</v>
      </c>
      <c r="E88" s="3418" t="s">
        <v>2953</v>
      </c>
      <c r="F88" s="3415" t="s">
        <v>2953</v>
      </c>
      <c r="G88" s="3415" t="s">
        <v>2953</v>
      </c>
    </row>
    <row r="89">
      <c r="A89" s="3443" t="s">
        <v>397</v>
      </c>
      <c r="B89" s="3418" t="s">
        <v>397</v>
      </c>
      <c r="C89" s="3415" t="s">
        <v>134</v>
      </c>
      <c r="D89" s="3415" t="s">
        <v>2953</v>
      </c>
      <c r="E89" s="3418" t="s">
        <v>2953</v>
      </c>
      <c r="F89" s="3415" t="s">
        <v>2953</v>
      </c>
      <c r="G89" s="3415" t="s">
        <v>2953</v>
      </c>
    </row>
    <row r="90">
      <c r="A90" s="3443" t="s">
        <v>398</v>
      </c>
      <c r="B90" s="3418" t="s">
        <v>398</v>
      </c>
      <c r="C90" s="3415" t="s">
        <v>134</v>
      </c>
      <c r="D90" s="3415" t="s">
        <v>2953</v>
      </c>
      <c r="E90" s="3418" t="s">
        <v>2953</v>
      </c>
      <c r="F90" s="3415" t="s">
        <v>2953</v>
      </c>
      <c r="G90" s="3415" t="s">
        <v>2953</v>
      </c>
    </row>
    <row r="91">
      <c r="A91" s="3443" t="s">
        <v>399</v>
      </c>
      <c r="B91" s="3418" t="s">
        <v>399</v>
      </c>
      <c r="C91" s="3415" t="s">
        <v>134</v>
      </c>
      <c r="D91" s="3415" t="s">
        <v>2953</v>
      </c>
      <c r="E91" s="3418" t="s">
        <v>2953</v>
      </c>
      <c r="F91" s="3415" t="s">
        <v>2953</v>
      </c>
      <c r="G91" s="3415" t="s">
        <v>2953</v>
      </c>
    </row>
    <row r="92">
      <c r="A92" s="3443" t="s">
        <v>400</v>
      </c>
      <c r="B92" s="3418" t="s">
        <v>400</v>
      </c>
      <c r="C92" s="3415" t="s">
        <v>134</v>
      </c>
      <c r="D92" s="3415" t="s">
        <v>2953</v>
      </c>
      <c r="E92" s="3418" t="s">
        <v>2953</v>
      </c>
      <c r="F92" s="3415" t="s">
        <v>2953</v>
      </c>
      <c r="G92" s="3415" t="s">
        <v>2953</v>
      </c>
    </row>
    <row r="93">
      <c r="A93" s="3443" t="s">
        <v>401</v>
      </c>
      <c r="B93" s="3418" t="s">
        <v>401</v>
      </c>
      <c r="C93" s="3415" t="s">
        <v>134</v>
      </c>
      <c r="D93" s="3415" t="s">
        <v>2953</v>
      </c>
      <c r="E93" s="3418" t="s">
        <v>2953</v>
      </c>
      <c r="F93" s="3415" t="s">
        <v>2953</v>
      </c>
      <c r="G93" s="3415" t="s">
        <v>2953</v>
      </c>
    </row>
    <row r="94">
      <c r="A94" s="3443" t="s">
        <v>402</v>
      </c>
      <c r="B94" s="3418" t="s">
        <v>402</v>
      </c>
      <c r="C94" s="3415" t="s">
        <v>134</v>
      </c>
      <c r="D94" s="3415" t="s">
        <v>2953</v>
      </c>
      <c r="E94" s="3418" t="s">
        <v>2953</v>
      </c>
      <c r="F94" s="3415" t="s">
        <v>2953</v>
      </c>
      <c r="G94" s="3415" t="s">
        <v>2953</v>
      </c>
    </row>
    <row r="95">
      <c r="A95" s="3443" t="s">
        <v>403</v>
      </c>
      <c r="B95" s="3418" t="s">
        <v>403</v>
      </c>
      <c r="C95" s="3415" t="s">
        <v>134</v>
      </c>
      <c r="D95" s="3415" t="s">
        <v>2953</v>
      </c>
      <c r="E95" s="3418" t="s">
        <v>2953</v>
      </c>
      <c r="F95" s="3415" t="s">
        <v>2953</v>
      </c>
      <c r="G95" s="3415" t="s">
        <v>2953</v>
      </c>
    </row>
    <row r="96">
      <c r="A96" s="3443" t="s">
        <v>404</v>
      </c>
      <c r="B96" s="3418" t="s">
        <v>404</v>
      </c>
      <c r="C96" s="3415" t="s">
        <v>134</v>
      </c>
      <c r="D96" s="3415" t="s">
        <v>2953</v>
      </c>
      <c r="E96" s="3418" t="s">
        <v>2953</v>
      </c>
      <c r="F96" s="3415" t="s">
        <v>2953</v>
      </c>
      <c r="G96" s="3415" t="s">
        <v>2953</v>
      </c>
    </row>
    <row r="97">
      <c r="A97" s="3443" t="s">
        <v>405</v>
      </c>
      <c r="B97" s="3418" t="s">
        <v>405</v>
      </c>
      <c r="C97" s="3415" t="s">
        <v>134</v>
      </c>
      <c r="D97" s="3415" t="s">
        <v>2953</v>
      </c>
      <c r="E97" s="3418" t="s">
        <v>2953</v>
      </c>
      <c r="F97" s="3415" t="s">
        <v>2953</v>
      </c>
      <c r="G97" s="3415" t="s">
        <v>2953</v>
      </c>
    </row>
    <row r="98">
      <c r="A98" s="3443" t="s">
        <v>406</v>
      </c>
      <c r="B98" s="3418" t="s">
        <v>406</v>
      </c>
      <c r="C98" s="3415" t="s">
        <v>134</v>
      </c>
      <c r="D98" s="3415" t="s">
        <v>2953</v>
      </c>
      <c r="E98" s="3418" t="s">
        <v>2953</v>
      </c>
      <c r="F98" s="3415" t="s">
        <v>2953</v>
      </c>
      <c r="G98" s="3415" t="s">
        <v>2953</v>
      </c>
    </row>
    <row r="99">
      <c r="A99" s="3443" t="s">
        <v>407</v>
      </c>
      <c r="B99" s="3418" t="s">
        <v>407</v>
      </c>
      <c r="C99" s="3415" t="s">
        <v>134</v>
      </c>
      <c r="D99" s="3415" t="s">
        <v>2953</v>
      </c>
      <c r="E99" s="3418" t="s">
        <v>2953</v>
      </c>
      <c r="F99" s="3415" t="s">
        <v>2953</v>
      </c>
      <c r="G99" s="3415" t="s">
        <v>2953</v>
      </c>
    </row>
    <row r="100">
      <c r="A100" s="3443" t="s">
        <v>3075</v>
      </c>
      <c r="B100" s="3418" t="s">
        <v>3075</v>
      </c>
      <c r="C100" s="3415" t="s">
        <v>134</v>
      </c>
      <c r="D100" s="3415" t="s">
        <v>2953</v>
      </c>
      <c r="E100" s="3418" t="s">
        <v>2953</v>
      </c>
      <c r="F100" s="3415" t="s">
        <v>2953</v>
      </c>
      <c r="G100" s="3415" t="s">
        <v>2953</v>
      </c>
    </row>
    <row r="101">
      <c r="A101" s="3443" t="s">
        <v>3058</v>
      </c>
      <c r="B101" s="3418" t="s">
        <v>3058</v>
      </c>
      <c r="C101" s="3415" t="s">
        <v>134</v>
      </c>
      <c r="D101" s="3415" t="s">
        <v>2953</v>
      </c>
      <c r="E101" s="3418" t="s">
        <v>2953</v>
      </c>
      <c r="F101" s="3415" t="s">
        <v>2953</v>
      </c>
      <c r="G101" s="3415" t="s">
        <v>2953</v>
      </c>
    </row>
    <row r="102">
      <c r="A102" s="3443" t="s">
        <v>3059</v>
      </c>
      <c r="B102" s="3418" t="s">
        <v>3059</v>
      </c>
      <c r="C102" s="3415" t="s">
        <v>134</v>
      </c>
      <c r="D102" s="3415" t="s">
        <v>2953</v>
      </c>
      <c r="E102" s="3418" t="s">
        <v>2953</v>
      </c>
      <c r="F102" s="3415" t="s">
        <v>2953</v>
      </c>
      <c r="G102" s="3415" t="s">
        <v>2953</v>
      </c>
    </row>
    <row r="103">
      <c r="A103" s="3443" t="s">
        <v>3060</v>
      </c>
      <c r="B103" s="3418" t="s">
        <v>3060</v>
      </c>
      <c r="C103" s="3415" t="s">
        <v>134</v>
      </c>
      <c r="D103" s="3415" t="s">
        <v>2953</v>
      </c>
      <c r="E103" s="3418" t="s">
        <v>2953</v>
      </c>
      <c r="F103" s="3415" t="s">
        <v>2953</v>
      </c>
      <c r="G103" s="3415" t="s">
        <v>2953</v>
      </c>
    </row>
    <row r="104">
      <c r="A104" s="3443" t="s">
        <v>3061</v>
      </c>
      <c r="B104" s="3418" t="s">
        <v>3061</v>
      </c>
      <c r="C104" s="3415" t="s">
        <v>134</v>
      </c>
      <c r="D104" s="3415" t="s">
        <v>2953</v>
      </c>
      <c r="E104" s="3418" t="s">
        <v>2953</v>
      </c>
      <c r="F104" s="3415" t="s">
        <v>2953</v>
      </c>
      <c r="G104" s="3415" t="s">
        <v>2953</v>
      </c>
    </row>
    <row r="105">
      <c r="A105" s="3443" t="s">
        <v>3076</v>
      </c>
      <c r="B105" s="3418" t="s">
        <v>3076</v>
      </c>
      <c r="C105" s="3415" t="s">
        <v>134</v>
      </c>
      <c r="D105" s="3415" t="s">
        <v>2953</v>
      </c>
      <c r="E105" s="3418" t="s">
        <v>2953</v>
      </c>
      <c r="F105" s="3415" t="s">
        <v>2953</v>
      </c>
      <c r="G105" s="3415" t="s">
        <v>2953</v>
      </c>
    </row>
    <row r="106">
      <c r="A106" s="3443" t="s">
        <v>3062</v>
      </c>
      <c r="B106" s="3418" t="s">
        <v>3062</v>
      </c>
      <c r="C106" s="3415" t="s">
        <v>134</v>
      </c>
      <c r="D106" s="3415" t="s">
        <v>2953</v>
      </c>
      <c r="E106" s="3418" t="s">
        <v>2953</v>
      </c>
      <c r="F106" s="3415" t="s">
        <v>2953</v>
      </c>
      <c r="G106" s="3415" t="s">
        <v>2953</v>
      </c>
    </row>
    <row r="107">
      <c r="A107" s="3443" t="s">
        <v>3067</v>
      </c>
      <c r="B107" s="3418" t="s">
        <v>3067</v>
      </c>
      <c r="C107" s="3415" t="s">
        <v>134</v>
      </c>
      <c r="D107" s="3415" t="s">
        <v>2953</v>
      </c>
      <c r="E107" s="3418" t="s">
        <v>2953</v>
      </c>
      <c r="F107" s="3415" t="s">
        <v>2953</v>
      </c>
      <c r="G107" s="3415" t="s">
        <v>2953</v>
      </c>
    </row>
    <row r="108">
      <c r="A108" s="3443" t="s">
        <v>3077</v>
      </c>
      <c r="B108" s="3418" t="s">
        <v>3077</v>
      </c>
      <c r="C108" s="3415" t="s">
        <v>134</v>
      </c>
      <c r="D108" s="3415" t="s">
        <v>2953</v>
      </c>
      <c r="E108" s="3418" t="s">
        <v>2953</v>
      </c>
      <c r="F108" s="3415" t="s">
        <v>2953</v>
      </c>
      <c r="G108" s="3415" t="s">
        <v>2953</v>
      </c>
    </row>
    <row r="109">
      <c r="A109" s="3443" t="s">
        <v>3078</v>
      </c>
      <c r="B109" s="3418" t="s">
        <v>3078</v>
      </c>
      <c r="C109" s="3415" t="s">
        <v>134</v>
      </c>
      <c r="D109" s="3415" t="s">
        <v>2953</v>
      </c>
      <c r="E109" s="3418" t="s">
        <v>2953</v>
      </c>
      <c r="F109" s="3415" t="s">
        <v>2953</v>
      </c>
      <c r="G109" s="3415" t="s">
        <v>2953</v>
      </c>
    </row>
    <row r="110">
      <c r="A110" s="3443" t="s">
        <v>3079</v>
      </c>
      <c r="B110" s="3418" t="s">
        <v>3079</v>
      </c>
      <c r="C110" s="3415" t="s">
        <v>134</v>
      </c>
      <c r="D110" s="3415" t="s">
        <v>2953</v>
      </c>
      <c r="E110" s="3418" t="s">
        <v>2953</v>
      </c>
      <c r="F110" s="3415" t="s">
        <v>2953</v>
      </c>
      <c r="G110" s="3415" t="s">
        <v>2953</v>
      </c>
    </row>
    <row r="111">
      <c r="A111" s="3443" t="s">
        <v>1105</v>
      </c>
      <c r="B111" s="3418" t="s">
        <v>1105</v>
      </c>
      <c r="C111" s="3415" t="s">
        <v>134</v>
      </c>
      <c r="D111" s="3415" t="s">
        <v>2953</v>
      </c>
      <c r="E111" s="3418" t="s">
        <v>2953</v>
      </c>
      <c r="F111" s="3415" t="s">
        <v>2953</v>
      </c>
      <c r="G111" s="3415" t="s">
        <v>2953</v>
      </c>
    </row>
    <row r="112">
      <c r="A112" s="3443" t="s">
        <v>3063</v>
      </c>
      <c r="B112" s="3418" t="s">
        <v>3063</v>
      </c>
      <c r="C112" s="3415" t="s">
        <v>134</v>
      </c>
      <c r="D112" s="3415" t="s">
        <v>2953</v>
      </c>
      <c r="E112" s="3418" t="s">
        <v>2953</v>
      </c>
      <c r="F112" s="3415" t="s">
        <v>2953</v>
      </c>
      <c r="G112" s="3415" t="s">
        <v>2953</v>
      </c>
    </row>
    <row r="113">
      <c r="A113" s="3443" t="s">
        <v>3068</v>
      </c>
      <c r="B113" s="3418" t="s">
        <v>3068</v>
      </c>
      <c r="C113" s="3415" t="s">
        <v>134</v>
      </c>
      <c r="D113" s="3415" t="s">
        <v>2953</v>
      </c>
      <c r="E113" s="3418" t="s">
        <v>2953</v>
      </c>
      <c r="F113" s="3415" t="s">
        <v>2953</v>
      </c>
      <c r="G113" s="3415" t="s">
        <v>2953</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5.6949462</v>
      </c>
      <c r="G115" s="3415" t="s">
        <v>2948</v>
      </c>
    </row>
    <row r="116">
      <c r="A116" s="3443" t="s">
        <v>393</v>
      </c>
      <c r="B116" s="3418" t="s">
        <v>393</v>
      </c>
      <c r="C116" s="3415" t="s">
        <v>134</v>
      </c>
      <c r="D116" s="3415" t="s">
        <v>2964</v>
      </c>
      <c r="E116" s="3418" t="s">
        <v>2964</v>
      </c>
      <c r="F116" s="3415" t="n">
        <v>11.0096532</v>
      </c>
      <c r="G116" s="3415" t="s">
        <v>2948</v>
      </c>
    </row>
    <row r="117">
      <c r="A117" s="3443" t="s">
        <v>395</v>
      </c>
      <c r="B117" s="3418" t="s">
        <v>395</v>
      </c>
      <c r="C117" s="3415" t="s">
        <v>134</v>
      </c>
      <c r="D117" s="3415" t="s">
        <v>2964</v>
      </c>
      <c r="E117" s="3418" t="s">
        <v>2964</v>
      </c>
      <c r="F117" s="3415" t="n">
        <v>14.1466266</v>
      </c>
      <c r="G117" s="3415" t="s">
        <v>2948</v>
      </c>
    </row>
    <row r="118">
      <c r="A118" s="3443" t="s">
        <v>397</v>
      </c>
      <c r="B118" s="3418" t="s">
        <v>397</v>
      </c>
      <c r="C118" s="3415" t="s">
        <v>134</v>
      </c>
      <c r="D118" s="3415" t="s">
        <v>2964</v>
      </c>
      <c r="E118" s="3418" t="s">
        <v>2964</v>
      </c>
      <c r="F118" s="3415" t="n">
        <v>28.8283626</v>
      </c>
      <c r="G118" s="3415" t="s">
        <v>2948</v>
      </c>
    </row>
    <row r="119">
      <c r="A119" s="3443" t="s">
        <v>407</v>
      </c>
      <c r="B119" s="3418" t="s">
        <v>407</v>
      </c>
      <c r="C119" s="3415" t="s">
        <v>134</v>
      </c>
      <c r="D119" s="3415" t="s">
        <v>2964</v>
      </c>
      <c r="E119" s="3418" t="s">
        <v>2964</v>
      </c>
      <c r="F119" s="3415" t="n">
        <v>9.52344084269663</v>
      </c>
      <c r="G119" s="3415" t="s">
        <v>2948</v>
      </c>
    </row>
    <row r="120">
      <c r="A120" s="3443" t="s">
        <v>3059</v>
      </c>
      <c r="B120" s="3418" t="s">
        <v>3059</v>
      </c>
      <c r="C120" s="3415" t="s">
        <v>134</v>
      </c>
      <c r="D120" s="3415" t="s">
        <v>1185</v>
      </c>
      <c r="E120" s="3418" t="s">
        <v>1185</v>
      </c>
      <c r="F120" s="3415" t="s">
        <v>2948</v>
      </c>
      <c r="G120" s="3415" t="s">
        <v>2948</v>
      </c>
    </row>
    <row r="121">
      <c r="A121" s="3443" t="s">
        <v>3076</v>
      </c>
      <c r="B121" s="3418" t="s">
        <v>3076</v>
      </c>
      <c r="C121" s="3415" t="s">
        <v>134</v>
      </c>
      <c r="D121" s="3415" t="s">
        <v>1185</v>
      </c>
      <c r="E121" s="3418" t="s">
        <v>1185</v>
      </c>
      <c r="F121" s="3415" t="s">
        <v>2948</v>
      </c>
      <c r="G121" s="3415" t="s">
        <v>2948</v>
      </c>
    </row>
    <row r="122">
      <c r="A122" s="3443" t="s">
        <v>3063</v>
      </c>
      <c r="B122" s="3418" t="s">
        <v>3063</v>
      </c>
      <c r="C122" s="3415" t="s">
        <v>134</v>
      </c>
      <c r="D122" s="3415" t="s">
        <v>1185</v>
      </c>
      <c r="E122" s="3418" t="s">
        <v>1185</v>
      </c>
      <c r="F122" s="3415" t="n">
        <v>4.898</v>
      </c>
      <c r="G122" s="3415" t="s">
        <v>2948</v>
      </c>
    </row>
    <row r="123">
      <c r="A123" s="3438" t="s">
        <v>3080</v>
      </c>
      <c r="B123" s="3416" t="s">
        <v>1185</v>
      </c>
      <c r="C123" s="3416"/>
      <c r="D123" s="3416" t="s">
        <v>1185</v>
      </c>
      <c r="E123" s="3416" t="s">
        <v>1185</v>
      </c>
      <c r="F123" s="3416"/>
      <c r="G123" s="3416" t="s">
        <v>1185</v>
      </c>
    </row>
    <row r="124">
      <c r="A124" s="3443" t="s">
        <v>401</v>
      </c>
      <c r="B124" s="3418" t="s">
        <v>401</v>
      </c>
      <c r="C124" s="3415" t="s">
        <v>134</v>
      </c>
      <c r="D124" s="3415" t="s">
        <v>2948</v>
      </c>
      <c r="E124" s="3418" t="s">
        <v>2948</v>
      </c>
      <c r="F124" s="3415" t="s">
        <v>2948</v>
      </c>
      <c r="G124" s="3415" t="s">
        <v>2948</v>
      </c>
    </row>
    <row r="125">
      <c r="A125" s="3438" t="s">
        <v>3081</v>
      </c>
      <c r="B125" s="3416" t="s">
        <v>1185</v>
      </c>
      <c r="C125" s="3416"/>
      <c r="D125" s="3416" t="s">
        <v>1185</v>
      </c>
      <c r="E125" s="3416" t="s">
        <v>1185</v>
      </c>
      <c r="F125" s="3416"/>
      <c r="G125" s="3416" t="s">
        <v>1185</v>
      </c>
    </row>
    <row r="126">
      <c r="A126" s="3443" t="s">
        <v>393</v>
      </c>
      <c r="B126" s="3418" t="s">
        <v>393</v>
      </c>
      <c r="C126" s="3415" t="s">
        <v>134</v>
      </c>
      <c r="D126" s="3415" t="n">
        <v>1525.0</v>
      </c>
      <c r="E126" s="3418" t="n">
        <v>0.78688524590164</v>
      </c>
      <c r="F126" s="3415" t="n">
        <v>1.2</v>
      </c>
      <c r="G126" s="3415" t="s">
        <v>2948</v>
      </c>
    </row>
    <row r="127">
      <c r="A127" s="3438" t="s">
        <v>3082</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3.302</v>
      </c>
      <c r="G128" s="3415" t="s">
        <v>2948</v>
      </c>
    </row>
    <row r="129">
      <c r="A129" s="3443" t="s">
        <v>393</v>
      </c>
      <c r="B129" s="3418" t="s">
        <v>393</v>
      </c>
      <c r="C129" s="3415" t="s">
        <v>134</v>
      </c>
      <c r="D129" s="3415" t="s">
        <v>2964</v>
      </c>
      <c r="E129" s="3418" t="s">
        <v>2964</v>
      </c>
      <c r="F129" s="3415" t="n">
        <v>2.939</v>
      </c>
      <c r="G129" s="3415" t="s">
        <v>2948</v>
      </c>
    </row>
    <row r="130">
      <c r="A130" s="3443" t="s">
        <v>395</v>
      </c>
      <c r="B130" s="3418" t="s">
        <v>395</v>
      </c>
      <c r="C130" s="3415" t="s">
        <v>134</v>
      </c>
      <c r="D130" s="3415" t="s">
        <v>2964</v>
      </c>
      <c r="E130" s="3418" t="s">
        <v>2964</v>
      </c>
      <c r="F130" s="3415" t="n">
        <v>7.422</v>
      </c>
      <c r="G130" s="3415" t="s">
        <v>2948</v>
      </c>
    </row>
    <row r="131">
      <c r="A131" s="3443" t="s">
        <v>397</v>
      </c>
      <c r="B131" s="3418" t="s">
        <v>397</v>
      </c>
      <c r="C131" s="3415" t="s">
        <v>134</v>
      </c>
      <c r="D131" s="3415" t="s">
        <v>2964</v>
      </c>
      <c r="E131" s="3418" t="s">
        <v>2964</v>
      </c>
      <c r="F131" s="3415" t="n">
        <v>4.024</v>
      </c>
      <c r="G131" s="3415" t="s">
        <v>2948</v>
      </c>
    </row>
    <row r="132">
      <c r="A132" s="3443" t="s">
        <v>399</v>
      </c>
      <c r="B132" s="3418" t="s">
        <v>399</v>
      </c>
      <c r="C132" s="3415" t="s">
        <v>134</v>
      </c>
      <c r="D132" s="3415" t="s">
        <v>2964</v>
      </c>
      <c r="E132" s="3418" t="s">
        <v>2964</v>
      </c>
      <c r="F132" s="3415" t="n">
        <v>1.947</v>
      </c>
      <c r="G132" s="3415" t="s">
        <v>2948</v>
      </c>
    </row>
    <row r="133">
      <c r="A133" s="3443" t="s">
        <v>3075</v>
      </c>
      <c r="B133" s="3418" t="s">
        <v>3075</v>
      </c>
      <c r="C133" s="3415" t="s">
        <v>134</v>
      </c>
      <c r="D133" s="3415" t="s">
        <v>2964</v>
      </c>
      <c r="E133" s="3418" t="s">
        <v>2964</v>
      </c>
      <c r="F133" s="3415" t="n">
        <v>3589.0</v>
      </c>
      <c r="G133" s="3415" t="s">
        <v>2948</v>
      </c>
    </row>
    <row r="134">
      <c r="A134" s="3443" t="s">
        <v>3079</v>
      </c>
      <c r="B134" s="3418" t="s">
        <v>3079</v>
      </c>
      <c r="C134" s="3415" t="s">
        <v>134</v>
      </c>
      <c r="D134" s="3415" t="s">
        <v>2964</v>
      </c>
      <c r="E134" s="3418" t="s">
        <v>2964</v>
      </c>
      <c r="F134" s="3415" t="n">
        <v>10833.0</v>
      </c>
      <c r="G134" s="3415" t="s">
        <v>2948</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1357759.7405</v>
      </c>
      <c r="E138" s="3418" t="n">
        <v>0.16220006566729</v>
      </c>
      <c r="F138" s="3415" t="n">
        <v>220.22871906949732</v>
      </c>
      <c r="G138" s="3415" t="s">
        <v>2942</v>
      </c>
    </row>
    <row r="139">
      <c r="A139" s="3438" t="s">
        <v>3059</v>
      </c>
      <c r="B139" s="3418" t="s">
        <v>3059</v>
      </c>
      <c r="C139" s="3415" t="s">
        <v>2761</v>
      </c>
      <c r="D139" s="3415" t="n">
        <v>1357759.7405</v>
      </c>
      <c r="E139" s="3418" t="n">
        <v>0.01376598326057</v>
      </c>
      <c r="F139" s="3415" t="n">
        <v>18.69089785960115</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216868.0</v>
      </c>
      <c r="E141" s="3418" t="n">
        <v>0.48555708541601</v>
      </c>
      <c r="F141" s="3415" t="n">
        <v>105.301794</v>
      </c>
      <c r="G141" s="3415" t="s">
        <v>2948</v>
      </c>
    </row>
    <row r="142">
      <c r="A142" s="3438" t="s">
        <v>3059</v>
      </c>
      <c r="B142" s="3418" t="s">
        <v>3059</v>
      </c>
      <c r="C142" s="3415" t="s">
        <v>2762</v>
      </c>
      <c r="D142" s="3415" t="n">
        <v>216868.0</v>
      </c>
      <c r="E142" s="3418" t="n">
        <v>0.10194002342439</v>
      </c>
      <c r="F142" s="3415" t="n">
        <v>22.107529</v>
      </c>
      <c r="G142" s="3415" t="s">
        <v>2948</v>
      </c>
    </row>
    <row r="143">
      <c r="A143" s="3438" t="s">
        <v>3063</v>
      </c>
      <c r="B143" s="3418" t="s">
        <v>3063</v>
      </c>
      <c r="C143" s="3415" t="s">
        <v>2762</v>
      </c>
      <c r="D143" s="3415" t="s">
        <v>3083</v>
      </c>
      <c r="E143" s="3418" t="s">
        <v>2946</v>
      </c>
      <c r="F143" s="3415" t="s">
        <v>2950</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7361.0</v>
      </c>
      <c r="E145" s="3418" t="s">
        <v>2947</v>
      </c>
      <c r="F145" s="3415" t="s">
        <v>2942</v>
      </c>
      <c r="G145" s="3415" t="s">
        <v>2942</v>
      </c>
    </row>
    <row r="146">
      <c r="A146" s="3433" t="s">
        <v>395</v>
      </c>
      <c r="B146" s="3418" t="s">
        <v>395</v>
      </c>
      <c r="C146" s="3415" t="s">
        <v>2763</v>
      </c>
      <c r="D146" s="3415" t="n">
        <v>7362.2106</v>
      </c>
      <c r="E146" s="3418" t="n">
        <v>0.08221715363589</v>
      </c>
      <c r="F146" s="3415" t="n">
        <v>0.6053</v>
      </c>
      <c r="G146" s="3415" t="s">
        <v>2942</v>
      </c>
    </row>
    <row r="147">
      <c r="A147" s="3433" t="s">
        <v>3063</v>
      </c>
      <c r="B147" s="3418" t="s">
        <v>3063</v>
      </c>
      <c r="C147" s="3415" t="s">
        <v>2763</v>
      </c>
      <c r="D147" s="3415" t="n">
        <v>7361.230481927711</v>
      </c>
      <c r="E147" s="3418" t="n">
        <v>5.22250836686054</v>
      </c>
      <c r="F147" s="3415" t="n">
        <v>38.44408778225629</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2953</v>
      </c>
      <c r="E150" s="3418" t="s">
        <v>2953</v>
      </c>
      <c r="F150" s="3415" t="s">
        <v>2953</v>
      </c>
      <c r="G150" s="3415" t="s">
        <v>2953</v>
      </c>
    </row>
    <row r="151">
      <c r="A151" s="3438" t="s">
        <v>390</v>
      </c>
      <c r="B151" s="3418" t="s">
        <v>390</v>
      </c>
      <c r="C151" s="3415" t="s">
        <v>134</v>
      </c>
      <c r="D151" s="3415" t="s">
        <v>2953</v>
      </c>
      <c r="E151" s="3418" t="s">
        <v>2953</v>
      </c>
      <c r="F151" s="3415" t="s">
        <v>2953</v>
      </c>
      <c r="G151" s="3415" t="s">
        <v>2953</v>
      </c>
    </row>
    <row r="152">
      <c r="A152" s="3438" t="s">
        <v>391</v>
      </c>
      <c r="B152" s="3418" t="s">
        <v>391</v>
      </c>
      <c r="C152" s="3415" t="s">
        <v>134</v>
      </c>
      <c r="D152" s="3415" t="s">
        <v>2953</v>
      </c>
      <c r="E152" s="3418" t="s">
        <v>2953</v>
      </c>
      <c r="F152" s="3415" t="s">
        <v>2953</v>
      </c>
      <c r="G152" s="3415" t="s">
        <v>2953</v>
      </c>
    </row>
    <row r="153">
      <c r="A153" s="3438" t="s">
        <v>392</v>
      </c>
      <c r="B153" s="3418" t="s">
        <v>392</v>
      </c>
      <c r="C153" s="3415" t="s">
        <v>134</v>
      </c>
      <c r="D153" s="3415" t="s">
        <v>2953</v>
      </c>
      <c r="E153" s="3418" t="s">
        <v>2953</v>
      </c>
      <c r="F153" s="3415" t="s">
        <v>2953</v>
      </c>
      <c r="G153" s="3415" t="s">
        <v>2953</v>
      </c>
    </row>
    <row r="154">
      <c r="A154" s="3438" t="s">
        <v>393</v>
      </c>
      <c r="B154" s="3418" t="s">
        <v>393</v>
      </c>
      <c r="C154" s="3415" t="s">
        <v>134</v>
      </c>
      <c r="D154" s="3415" t="s">
        <v>2953</v>
      </c>
      <c r="E154" s="3418" t="s">
        <v>2953</v>
      </c>
      <c r="F154" s="3415" t="s">
        <v>2953</v>
      </c>
      <c r="G154" s="3415" t="s">
        <v>2953</v>
      </c>
    </row>
    <row r="155">
      <c r="A155" s="3438" t="s">
        <v>394</v>
      </c>
      <c r="B155" s="3418" t="s">
        <v>394</v>
      </c>
      <c r="C155" s="3415" t="s">
        <v>134</v>
      </c>
      <c r="D155" s="3415" t="s">
        <v>2953</v>
      </c>
      <c r="E155" s="3418" t="s">
        <v>2953</v>
      </c>
      <c r="F155" s="3415" t="s">
        <v>2953</v>
      </c>
      <c r="G155" s="3415" t="s">
        <v>2953</v>
      </c>
    </row>
    <row r="156">
      <c r="A156" s="3438" t="s">
        <v>395</v>
      </c>
      <c r="B156" s="3418" t="s">
        <v>395</v>
      </c>
      <c r="C156" s="3415" t="s">
        <v>134</v>
      </c>
      <c r="D156" s="3415" t="s">
        <v>2953</v>
      </c>
      <c r="E156" s="3418" t="s">
        <v>2953</v>
      </c>
      <c r="F156" s="3415" t="s">
        <v>2953</v>
      </c>
      <c r="G156" s="3415" t="s">
        <v>2953</v>
      </c>
    </row>
    <row r="157">
      <c r="A157" s="3438" t="s">
        <v>396</v>
      </c>
      <c r="B157" s="3418" t="s">
        <v>396</v>
      </c>
      <c r="C157" s="3415" t="s">
        <v>134</v>
      </c>
      <c r="D157" s="3415" t="s">
        <v>2953</v>
      </c>
      <c r="E157" s="3418" t="s">
        <v>2953</v>
      </c>
      <c r="F157" s="3415" t="s">
        <v>2953</v>
      </c>
      <c r="G157" s="3415" t="s">
        <v>2953</v>
      </c>
    </row>
    <row r="158">
      <c r="A158" s="3438" t="s">
        <v>397</v>
      </c>
      <c r="B158" s="3418" t="s">
        <v>397</v>
      </c>
      <c r="C158" s="3415" t="s">
        <v>134</v>
      </c>
      <c r="D158" s="3415" t="s">
        <v>2953</v>
      </c>
      <c r="E158" s="3418" t="s">
        <v>2953</v>
      </c>
      <c r="F158" s="3415" t="s">
        <v>2953</v>
      </c>
      <c r="G158" s="3415" t="s">
        <v>2953</v>
      </c>
    </row>
    <row r="159">
      <c r="A159" s="3438" t="s">
        <v>398</v>
      </c>
      <c r="B159" s="3418" t="s">
        <v>398</v>
      </c>
      <c r="C159" s="3415" t="s">
        <v>134</v>
      </c>
      <c r="D159" s="3415" t="s">
        <v>2953</v>
      </c>
      <c r="E159" s="3418" t="s">
        <v>2953</v>
      </c>
      <c r="F159" s="3415" t="s">
        <v>2953</v>
      </c>
      <c r="G159" s="3415" t="s">
        <v>2953</v>
      </c>
    </row>
    <row r="160">
      <c r="A160" s="3438" t="s">
        <v>399</v>
      </c>
      <c r="B160" s="3418" t="s">
        <v>399</v>
      </c>
      <c r="C160" s="3415" t="s">
        <v>134</v>
      </c>
      <c r="D160" s="3415" t="s">
        <v>2953</v>
      </c>
      <c r="E160" s="3418" t="s">
        <v>2953</v>
      </c>
      <c r="F160" s="3415" t="s">
        <v>2953</v>
      </c>
      <c r="G160" s="3415" t="s">
        <v>2953</v>
      </c>
    </row>
    <row r="161">
      <c r="A161" s="3438" t="s">
        <v>400</v>
      </c>
      <c r="B161" s="3418" t="s">
        <v>400</v>
      </c>
      <c r="C161" s="3415" t="s">
        <v>134</v>
      </c>
      <c r="D161" s="3415" t="s">
        <v>2953</v>
      </c>
      <c r="E161" s="3418" t="s">
        <v>2953</v>
      </c>
      <c r="F161" s="3415" t="s">
        <v>2953</v>
      </c>
      <c r="G161" s="3415" t="s">
        <v>2953</v>
      </c>
    </row>
    <row r="162">
      <c r="A162" s="3438" t="s">
        <v>401</v>
      </c>
      <c r="B162" s="3418" t="s">
        <v>401</v>
      </c>
      <c r="C162" s="3415" t="s">
        <v>134</v>
      </c>
      <c r="D162" s="3415" t="s">
        <v>2953</v>
      </c>
      <c r="E162" s="3418" t="s">
        <v>2953</v>
      </c>
      <c r="F162" s="3415" t="s">
        <v>2953</v>
      </c>
      <c r="G162" s="3415" t="s">
        <v>2953</v>
      </c>
    </row>
    <row r="163">
      <c r="A163" s="3438" t="s">
        <v>402</v>
      </c>
      <c r="B163" s="3418" t="s">
        <v>402</v>
      </c>
      <c r="C163" s="3415" t="s">
        <v>134</v>
      </c>
      <c r="D163" s="3415" t="s">
        <v>2953</v>
      </c>
      <c r="E163" s="3418" t="s">
        <v>2953</v>
      </c>
      <c r="F163" s="3415" t="s">
        <v>2953</v>
      </c>
      <c r="G163" s="3415" t="s">
        <v>2953</v>
      </c>
    </row>
    <row r="164">
      <c r="A164" s="3438" t="s">
        <v>403</v>
      </c>
      <c r="B164" s="3418" t="s">
        <v>403</v>
      </c>
      <c r="C164" s="3415" t="s">
        <v>134</v>
      </c>
      <c r="D164" s="3415" t="s">
        <v>2953</v>
      </c>
      <c r="E164" s="3418" t="s">
        <v>2953</v>
      </c>
      <c r="F164" s="3415" t="s">
        <v>2953</v>
      </c>
      <c r="G164" s="3415" t="s">
        <v>2953</v>
      </c>
    </row>
    <row r="165">
      <c r="A165" s="3438" t="s">
        <v>404</v>
      </c>
      <c r="B165" s="3418" t="s">
        <v>404</v>
      </c>
      <c r="C165" s="3415" t="s">
        <v>134</v>
      </c>
      <c r="D165" s="3415" t="s">
        <v>2953</v>
      </c>
      <c r="E165" s="3418" t="s">
        <v>2953</v>
      </c>
      <c r="F165" s="3415" t="s">
        <v>2953</v>
      </c>
      <c r="G165" s="3415" t="s">
        <v>2953</v>
      </c>
    </row>
    <row r="166">
      <c r="A166" s="3438" t="s">
        <v>405</v>
      </c>
      <c r="B166" s="3418" t="s">
        <v>405</v>
      </c>
      <c r="C166" s="3415" t="s">
        <v>134</v>
      </c>
      <c r="D166" s="3415" t="s">
        <v>2953</v>
      </c>
      <c r="E166" s="3418" t="s">
        <v>2953</v>
      </c>
      <c r="F166" s="3415" t="s">
        <v>2953</v>
      </c>
      <c r="G166" s="3415" t="s">
        <v>2953</v>
      </c>
    </row>
    <row r="167">
      <c r="A167" s="3438" t="s">
        <v>406</v>
      </c>
      <c r="B167" s="3418" t="s">
        <v>406</v>
      </c>
      <c r="C167" s="3415" t="s">
        <v>134</v>
      </c>
      <c r="D167" s="3415" t="s">
        <v>2953</v>
      </c>
      <c r="E167" s="3418" t="s">
        <v>2953</v>
      </c>
      <c r="F167" s="3415" t="s">
        <v>2953</v>
      </c>
      <c r="G167" s="3415" t="s">
        <v>2953</v>
      </c>
    </row>
    <row r="168">
      <c r="A168" s="3438" t="s">
        <v>407</v>
      </c>
      <c r="B168" s="3418" t="s">
        <v>407</v>
      </c>
      <c r="C168" s="3415" t="s">
        <v>134</v>
      </c>
      <c r="D168" s="3415" t="s">
        <v>2953</v>
      </c>
      <c r="E168" s="3418" t="s">
        <v>2953</v>
      </c>
      <c r="F168" s="3415" t="s">
        <v>2953</v>
      </c>
      <c r="G168" s="3415" t="s">
        <v>2953</v>
      </c>
    </row>
    <row r="169">
      <c r="A169" s="3438" t="s">
        <v>3075</v>
      </c>
      <c r="B169" s="3418" t="s">
        <v>3075</v>
      </c>
      <c r="C169" s="3415" t="s">
        <v>134</v>
      </c>
      <c r="D169" s="3415" t="s">
        <v>2953</v>
      </c>
      <c r="E169" s="3418" t="s">
        <v>2953</v>
      </c>
      <c r="F169" s="3415" t="s">
        <v>2953</v>
      </c>
      <c r="G169" s="3415" t="s">
        <v>2953</v>
      </c>
    </row>
    <row r="170">
      <c r="A170" s="3438" t="s">
        <v>3058</v>
      </c>
      <c r="B170" s="3418" t="s">
        <v>3058</v>
      </c>
      <c r="C170" s="3415" t="s">
        <v>134</v>
      </c>
      <c r="D170" s="3415" t="s">
        <v>2953</v>
      </c>
      <c r="E170" s="3418" t="s">
        <v>2953</v>
      </c>
      <c r="F170" s="3415" t="s">
        <v>2953</v>
      </c>
      <c r="G170" s="3415" t="s">
        <v>2953</v>
      </c>
    </row>
    <row r="171">
      <c r="A171" s="3438" t="s">
        <v>3059</v>
      </c>
      <c r="B171" s="3418" t="s">
        <v>3059</v>
      </c>
      <c r="C171" s="3415" t="s">
        <v>134</v>
      </c>
      <c r="D171" s="3415" t="s">
        <v>2953</v>
      </c>
      <c r="E171" s="3418" t="s">
        <v>2953</v>
      </c>
      <c r="F171" s="3415" t="s">
        <v>2953</v>
      </c>
      <c r="G171" s="3415" t="s">
        <v>2953</v>
      </c>
    </row>
    <row r="172">
      <c r="A172" s="3438" t="s">
        <v>3060</v>
      </c>
      <c r="B172" s="3418" t="s">
        <v>3060</v>
      </c>
      <c r="C172" s="3415" t="s">
        <v>134</v>
      </c>
      <c r="D172" s="3415" t="s">
        <v>2953</v>
      </c>
      <c r="E172" s="3418" t="s">
        <v>2953</v>
      </c>
      <c r="F172" s="3415" t="s">
        <v>2953</v>
      </c>
      <c r="G172" s="3415" t="s">
        <v>2953</v>
      </c>
    </row>
    <row r="173">
      <c r="A173" s="3438" t="s">
        <v>3061</v>
      </c>
      <c r="B173" s="3418" t="s">
        <v>3061</v>
      </c>
      <c r="C173" s="3415" t="s">
        <v>134</v>
      </c>
      <c r="D173" s="3415" t="s">
        <v>2953</v>
      </c>
      <c r="E173" s="3418" t="s">
        <v>2953</v>
      </c>
      <c r="F173" s="3415" t="s">
        <v>2953</v>
      </c>
      <c r="G173" s="3415" t="s">
        <v>2953</v>
      </c>
    </row>
    <row r="174">
      <c r="A174" s="3438" t="s">
        <v>3076</v>
      </c>
      <c r="B174" s="3418" t="s">
        <v>3076</v>
      </c>
      <c r="C174" s="3415" t="s">
        <v>134</v>
      </c>
      <c r="D174" s="3415" t="s">
        <v>2953</v>
      </c>
      <c r="E174" s="3418" t="s">
        <v>2953</v>
      </c>
      <c r="F174" s="3415" t="s">
        <v>2953</v>
      </c>
      <c r="G174" s="3415" t="s">
        <v>2953</v>
      </c>
    </row>
    <row r="175">
      <c r="A175" s="3438" t="s">
        <v>3062</v>
      </c>
      <c r="B175" s="3418" t="s">
        <v>3062</v>
      </c>
      <c r="C175" s="3415" t="s">
        <v>134</v>
      </c>
      <c r="D175" s="3415" t="s">
        <v>2953</v>
      </c>
      <c r="E175" s="3418" t="s">
        <v>2953</v>
      </c>
      <c r="F175" s="3415" t="s">
        <v>2953</v>
      </c>
      <c r="G175" s="3415" t="s">
        <v>2953</v>
      </c>
    </row>
    <row r="176">
      <c r="A176" s="3438" t="s">
        <v>3067</v>
      </c>
      <c r="B176" s="3418" t="s">
        <v>3067</v>
      </c>
      <c r="C176" s="3415" t="s">
        <v>134</v>
      </c>
      <c r="D176" s="3415" t="s">
        <v>2953</v>
      </c>
      <c r="E176" s="3418" t="s">
        <v>2953</v>
      </c>
      <c r="F176" s="3415" t="s">
        <v>2953</v>
      </c>
      <c r="G176" s="3415" t="s">
        <v>2953</v>
      </c>
    </row>
    <row r="177">
      <c r="A177" s="3438" t="s">
        <v>3077</v>
      </c>
      <c r="B177" s="3418" t="s">
        <v>3077</v>
      </c>
      <c r="C177" s="3415" t="s">
        <v>134</v>
      </c>
      <c r="D177" s="3415" t="s">
        <v>2953</v>
      </c>
      <c r="E177" s="3418" t="s">
        <v>2953</v>
      </c>
      <c r="F177" s="3415" t="s">
        <v>2953</v>
      </c>
      <c r="G177" s="3415" t="s">
        <v>2953</v>
      </c>
    </row>
    <row r="178">
      <c r="A178" s="3438" t="s">
        <v>3078</v>
      </c>
      <c r="B178" s="3418" t="s">
        <v>3078</v>
      </c>
      <c r="C178" s="3415" t="s">
        <v>134</v>
      </c>
      <c r="D178" s="3415" t="s">
        <v>2953</v>
      </c>
      <c r="E178" s="3418" t="s">
        <v>2953</v>
      </c>
      <c r="F178" s="3415" t="s">
        <v>2953</v>
      </c>
      <c r="G178" s="3415" t="s">
        <v>2953</v>
      </c>
    </row>
    <row r="179">
      <c r="A179" s="3438" t="s">
        <v>3079</v>
      </c>
      <c r="B179" s="3418" t="s">
        <v>3079</v>
      </c>
      <c r="C179" s="3415" t="s">
        <v>134</v>
      </c>
      <c r="D179" s="3415" t="s">
        <v>2953</v>
      </c>
      <c r="E179" s="3418" t="s">
        <v>2953</v>
      </c>
      <c r="F179" s="3415" t="s">
        <v>2953</v>
      </c>
      <c r="G179" s="3415" t="s">
        <v>2953</v>
      </c>
    </row>
    <row r="180">
      <c r="A180" s="3438" t="s">
        <v>1105</v>
      </c>
      <c r="B180" s="3418" t="s">
        <v>1105</v>
      </c>
      <c r="C180" s="3415" t="s">
        <v>134</v>
      </c>
      <c r="D180" s="3415" t="s">
        <v>2953</v>
      </c>
      <c r="E180" s="3418" t="s">
        <v>2953</v>
      </c>
      <c r="F180" s="3415" t="s">
        <v>2953</v>
      </c>
      <c r="G180" s="3415" t="s">
        <v>2953</v>
      </c>
    </row>
    <row r="181">
      <c r="A181" s="3438" t="s">
        <v>3063</v>
      </c>
      <c r="B181" s="3418" t="s">
        <v>3063</v>
      </c>
      <c r="C181" s="3415" t="s">
        <v>134</v>
      </c>
      <c r="D181" s="3415" t="s">
        <v>2953</v>
      </c>
      <c r="E181" s="3418" t="s">
        <v>2953</v>
      </c>
      <c r="F181" s="3415" t="s">
        <v>2953</v>
      </c>
      <c r="G181" s="3415" t="s">
        <v>2953</v>
      </c>
    </row>
    <row r="182">
      <c r="A182" s="3438" t="s">
        <v>3068</v>
      </c>
      <c r="B182" s="3418" t="s">
        <v>3068</v>
      </c>
      <c r="C182" s="3415" t="s">
        <v>134</v>
      </c>
      <c r="D182" s="3415" t="s">
        <v>2953</v>
      </c>
      <c r="E182" s="3418" t="s">
        <v>2953</v>
      </c>
      <c r="F182" s="3415" t="s">
        <v>2953</v>
      </c>
      <c r="G182" s="3415" t="s">
        <v>2953</v>
      </c>
    </row>
    <row r="183">
      <c r="A183" s="3433" t="s">
        <v>2965</v>
      </c>
      <c r="B183" s="3416" t="s">
        <v>1185</v>
      </c>
      <c r="C183" s="3416" t="s">
        <v>1185</v>
      </c>
      <c r="D183" s="3416" t="s">
        <v>1185</v>
      </c>
      <c r="E183" s="3416" t="s">
        <v>1185</v>
      </c>
      <c r="F183" s="3416" t="s">
        <v>1185</v>
      </c>
      <c r="G183" s="3416" t="s">
        <v>1185</v>
      </c>
    </row>
    <row r="184">
      <c r="A184" s="3438" t="s">
        <v>3063</v>
      </c>
      <c r="B184" s="3418" t="s">
        <v>3063</v>
      </c>
      <c r="C184" s="3415" t="s">
        <v>134</v>
      </c>
      <c r="D184" s="3415" t="s">
        <v>2964</v>
      </c>
      <c r="E184" s="3418" t="s">
        <v>2964</v>
      </c>
      <c r="F184" s="3415" t="n">
        <v>15.0892359239401</v>
      </c>
      <c r="G184" s="3415" t="s">
        <v>2948</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2948</v>
      </c>
      <c r="E186" s="3418" t="s">
        <v>2948</v>
      </c>
      <c r="F186" s="3415" t="s">
        <v>2948</v>
      </c>
      <c r="G186" s="3415" t="s">
        <v>2948</v>
      </c>
    </row>
    <row r="187">
      <c r="A187" s="3438" t="s">
        <v>390</v>
      </c>
      <c r="B187" s="3418" t="s">
        <v>390</v>
      </c>
      <c r="C187" s="3415" t="s">
        <v>134</v>
      </c>
      <c r="D187" s="3415" t="s">
        <v>2948</v>
      </c>
      <c r="E187" s="3418" t="s">
        <v>2948</v>
      </c>
      <c r="F187" s="3415" t="s">
        <v>2948</v>
      </c>
      <c r="G187" s="3415" t="s">
        <v>2948</v>
      </c>
    </row>
    <row r="188">
      <c r="A188" s="3438" t="s">
        <v>391</v>
      </c>
      <c r="B188" s="3418" t="s">
        <v>391</v>
      </c>
      <c r="C188" s="3415" t="s">
        <v>134</v>
      </c>
      <c r="D188" s="3415" t="s">
        <v>2948</v>
      </c>
      <c r="E188" s="3418" t="s">
        <v>2948</v>
      </c>
      <c r="F188" s="3415" t="s">
        <v>2948</v>
      </c>
      <c r="G188" s="3415" t="s">
        <v>2948</v>
      </c>
    </row>
    <row r="189">
      <c r="A189" s="3438" t="s">
        <v>392</v>
      </c>
      <c r="B189" s="3418" t="s">
        <v>392</v>
      </c>
      <c r="C189" s="3415" t="s">
        <v>134</v>
      </c>
      <c r="D189" s="3415" t="s">
        <v>2948</v>
      </c>
      <c r="E189" s="3418" t="s">
        <v>2948</v>
      </c>
      <c r="F189" s="3415" t="s">
        <v>2948</v>
      </c>
      <c r="G189" s="3415" t="s">
        <v>2948</v>
      </c>
    </row>
    <row r="190">
      <c r="A190" s="3438" t="s">
        <v>393</v>
      </c>
      <c r="B190" s="3418" t="s">
        <v>393</v>
      </c>
      <c r="C190" s="3415" t="s">
        <v>134</v>
      </c>
      <c r="D190" s="3415" t="s">
        <v>2948</v>
      </c>
      <c r="E190" s="3418" t="s">
        <v>2948</v>
      </c>
      <c r="F190" s="3415" t="s">
        <v>2948</v>
      </c>
      <c r="G190" s="3415" t="s">
        <v>2948</v>
      </c>
    </row>
    <row r="191">
      <c r="A191" s="3438" t="s">
        <v>394</v>
      </c>
      <c r="B191" s="3418" t="s">
        <v>394</v>
      </c>
      <c r="C191" s="3415" t="s">
        <v>134</v>
      </c>
      <c r="D191" s="3415" t="s">
        <v>2948</v>
      </c>
      <c r="E191" s="3418" t="s">
        <v>2948</v>
      </c>
      <c r="F191" s="3415" t="s">
        <v>2948</v>
      </c>
      <c r="G191" s="3415" t="s">
        <v>2948</v>
      </c>
    </row>
    <row r="192">
      <c r="A192" s="3438" t="s">
        <v>395</v>
      </c>
      <c r="B192" s="3418" t="s">
        <v>395</v>
      </c>
      <c r="C192" s="3415" t="s">
        <v>134</v>
      </c>
      <c r="D192" s="3415" t="s">
        <v>2948</v>
      </c>
      <c r="E192" s="3418" t="s">
        <v>2948</v>
      </c>
      <c r="F192" s="3415" t="s">
        <v>2948</v>
      </c>
      <c r="G192" s="3415" t="s">
        <v>2948</v>
      </c>
    </row>
    <row r="193">
      <c r="A193" s="3438" t="s">
        <v>396</v>
      </c>
      <c r="B193" s="3418" t="s">
        <v>396</v>
      </c>
      <c r="C193" s="3415" t="s">
        <v>134</v>
      </c>
      <c r="D193" s="3415" t="s">
        <v>2948</v>
      </c>
      <c r="E193" s="3418" t="s">
        <v>2948</v>
      </c>
      <c r="F193" s="3415" t="s">
        <v>2948</v>
      </c>
      <c r="G193" s="3415" t="s">
        <v>2948</v>
      </c>
    </row>
    <row r="194">
      <c r="A194" s="3438" t="s">
        <v>397</v>
      </c>
      <c r="B194" s="3418" t="s">
        <v>397</v>
      </c>
      <c r="C194" s="3415" t="s">
        <v>134</v>
      </c>
      <c r="D194" s="3415" t="s">
        <v>2948</v>
      </c>
      <c r="E194" s="3418" t="s">
        <v>2948</v>
      </c>
      <c r="F194" s="3415" t="s">
        <v>2948</v>
      </c>
      <c r="G194" s="3415" t="s">
        <v>2948</v>
      </c>
    </row>
    <row r="195">
      <c r="A195" s="3438" t="s">
        <v>398</v>
      </c>
      <c r="B195" s="3418" t="s">
        <v>398</v>
      </c>
      <c r="C195" s="3415" t="s">
        <v>134</v>
      </c>
      <c r="D195" s="3415" t="s">
        <v>2948</v>
      </c>
      <c r="E195" s="3418" t="s">
        <v>2948</v>
      </c>
      <c r="F195" s="3415" t="s">
        <v>2948</v>
      </c>
      <c r="G195" s="3415" t="s">
        <v>2948</v>
      </c>
    </row>
    <row r="196">
      <c r="A196" s="3438" t="s">
        <v>399</v>
      </c>
      <c r="B196" s="3418" t="s">
        <v>399</v>
      </c>
      <c r="C196" s="3415" t="s">
        <v>134</v>
      </c>
      <c r="D196" s="3415" t="s">
        <v>2948</v>
      </c>
      <c r="E196" s="3418" t="s">
        <v>2948</v>
      </c>
      <c r="F196" s="3415" t="s">
        <v>2948</v>
      </c>
      <c r="G196" s="3415" t="s">
        <v>2948</v>
      </c>
    </row>
    <row r="197">
      <c r="A197" s="3438" t="s">
        <v>400</v>
      </c>
      <c r="B197" s="3418" t="s">
        <v>400</v>
      </c>
      <c r="C197" s="3415" t="s">
        <v>134</v>
      </c>
      <c r="D197" s="3415" t="s">
        <v>2948</v>
      </c>
      <c r="E197" s="3418" t="s">
        <v>2948</v>
      </c>
      <c r="F197" s="3415" t="s">
        <v>2948</v>
      </c>
      <c r="G197" s="3415" t="s">
        <v>2948</v>
      </c>
    </row>
    <row r="198">
      <c r="A198" s="3438" t="s">
        <v>401</v>
      </c>
      <c r="B198" s="3418" t="s">
        <v>401</v>
      </c>
      <c r="C198" s="3415" t="s">
        <v>134</v>
      </c>
      <c r="D198" s="3415" t="s">
        <v>2948</v>
      </c>
      <c r="E198" s="3418" t="s">
        <v>2948</v>
      </c>
      <c r="F198" s="3415" t="s">
        <v>2948</v>
      </c>
      <c r="G198" s="3415" t="s">
        <v>2948</v>
      </c>
    </row>
    <row r="199">
      <c r="A199" s="3438" t="s">
        <v>402</v>
      </c>
      <c r="B199" s="3418" t="s">
        <v>402</v>
      </c>
      <c r="C199" s="3415" t="s">
        <v>134</v>
      </c>
      <c r="D199" s="3415" t="s">
        <v>2948</v>
      </c>
      <c r="E199" s="3418" t="s">
        <v>2948</v>
      </c>
      <c r="F199" s="3415" t="s">
        <v>2948</v>
      </c>
      <c r="G199" s="3415" t="s">
        <v>2948</v>
      </c>
    </row>
    <row r="200">
      <c r="A200" s="3438" t="s">
        <v>403</v>
      </c>
      <c r="B200" s="3418" t="s">
        <v>403</v>
      </c>
      <c r="C200" s="3415" t="s">
        <v>134</v>
      </c>
      <c r="D200" s="3415" t="s">
        <v>2948</v>
      </c>
      <c r="E200" s="3418" t="s">
        <v>2948</v>
      </c>
      <c r="F200" s="3415" t="s">
        <v>2948</v>
      </c>
      <c r="G200" s="3415" t="s">
        <v>2948</v>
      </c>
    </row>
    <row r="201">
      <c r="A201" s="3438" t="s">
        <v>404</v>
      </c>
      <c r="B201" s="3418" t="s">
        <v>404</v>
      </c>
      <c r="C201" s="3415" t="s">
        <v>134</v>
      </c>
      <c r="D201" s="3415" t="s">
        <v>2948</v>
      </c>
      <c r="E201" s="3418" t="s">
        <v>2948</v>
      </c>
      <c r="F201" s="3415" t="s">
        <v>2948</v>
      </c>
      <c r="G201" s="3415" t="s">
        <v>2948</v>
      </c>
    </row>
    <row r="202">
      <c r="A202" s="3438" t="s">
        <v>405</v>
      </c>
      <c r="B202" s="3418" t="s">
        <v>405</v>
      </c>
      <c r="C202" s="3415" t="s">
        <v>134</v>
      </c>
      <c r="D202" s="3415" t="s">
        <v>2948</v>
      </c>
      <c r="E202" s="3418" t="s">
        <v>2948</v>
      </c>
      <c r="F202" s="3415" t="s">
        <v>2948</v>
      </c>
      <c r="G202" s="3415" t="s">
        <v>2948</v>
      </c>
    </row>
    <row r="203">
      <c r="A203" s="3438" t="s">
        <v>406</v>
      </c>
      <c r="B203" s="3418" t="s">
        <v>406</v>
      </c>
      <c r="C203" s="3415" t="s">
        <v>134</v>
      </c>
      <c r="D203" s="3415" t="s">
        <v>2948</v>
      </c>
      <c r="E203" s="3418" t="s">
        <v>2948</v>
      </c>
      <c r="F203" s="3415" t="s">
        <v>2948</v>
      </c>
      <c r="G203" s="3415" t="s">
        <v>2948</v>
      </c>
    </row>
    <row r="204">
      <c r="A204" s="3438" t="s">
        <v>407</v>
      </c>
      <c r="B204" s="3418" t="s">
        <v>407</v>
      </c>
      <c r="C204" s="3415" t="s">
        <v>134</v>
      </c>
      <c r="D204" s="3415" t="s">
        <v>2948</v>
      </c>
      <c r="E204" s="3418" t="s">
        <v>2948</v>
      </c>
      <c r="F204" s="3415" t="s">
        <v>2948</v>
      </c>
      <c r="G204" s="3415" t="s">
        <v>2948</v>
      </c>
    </row>
    <row r="205">
      <c r="A205" s="3438" t="s">
        <v>3075</v>
      </c>
      <c r="B205" s="3418" t="s">
        <v>3075</v>
      </c>
      <c r="C205" s="3415" t="s">
        <v>134</v>
      </c>
      <c r="D205" s="3415" t="s">
        <v>2948</v>
      </c>
      <c r="E205" s="3418" t="s">
        <v>2948</v>
      </c>
      <c r="F205" s="3415" t="s">
        <v>2948</v>
      </c>
      <c r="G205" s="3415" t="s">
        <v>2948</v>
      </c>
    </row>
    <row r="206">
      <c r="A206" s="3438" t="s">
        <v>3058</v>
      </c>
      <c r="B206" s="3418" t="s">
        <v>3058</v>
      </c>
      <c r="C206" s="3415" t="s">
        <v>134</v>
      </c>
      <c r="D206" s="3415" t="s">
        <v>2948</v>
      </c>
      <c r="E206" s="3418" t="s">
        <v>2948</v>
      </c>
      <c r="F206" s="3415" t="s">
        <v>2948</v>
      </c>
      <c r="G206" s="3415" t="s">
        <v>2948</v>
      </c>
    </row>
    <row r="207">
      <c r="A207" s="3438" t="s">
        <v>3059</v>
      </c>
      <c r="B207" s="3418" t="s">
        <v>3059</v>
      </c>
      <c r="C207" s="3415" t="s">
        <v>134</v>
      </c>
      <c r="D207" s="3415" t="s">
        <v>2948</v>
      </c>
      <c r="E207" s="3418" t="s">
        <v>2948</v>
      </c>
      <c r="F207" s="3415" t="s">
        <v>2948</v>
      </c>
      <c r="G207" s="3415" t="s">
        <v>2948</v>
      </c>
    </row>
    <row r="208">
      <c r="A208" s="3438" t="s">
        <v>3060</v>
      </c>
      <c r="B208" s="3418" t="s">
        <v>3060</v>
      </c>
      <c r="C208" s="3415" t="s">
        <v>134</v>
      </c>
      <c r="D208" s="3415" t="s">
        <v>2948</v>
      </c>
      <c r="E208" s="3418" t="s">
        <v>2948</v>
      </c>
      <c r="F208" s="3415" t="s">
        <v>2948</v>
      </c>
      <c r="G208" s="3415" t="s">
        <v>2948</v>
      </c>
    </row>
    <row r="209">
      <c r="A209" s="3438" t="s">
        <v>3061</v>
      </c>
      <c r="B209" s="3418" t="s">
        <v>3061</v>
      </c>
      <c r="C209" s="3415" t="s">
        <v>134</v>
      </c>
      <c r="D209" s="3415" t="s">
        <v>2948</v>
      </c>
      <c r="E209" s="3418" t="s">
        <v>2948</v>
      </c>
      <c r="F209" s="3415" t="s">
        <v>2948</v>
      </c>
      <c r="G209" s="3415" t="s">
        <v>2948</v>
      </c>
    </row>
    <row r="210">
      <c r="A210" s="3438" t="s">
        <v>3076</v>
      </c>
      <c r="B210" s="3418" t="s">
        <v>3076</v>
      </c>
      <c r="C210" s="3415" t="s">
        <v>134</v>
      </c>
      <c r="D210" s="3415" t="s">
        <v>2948</v>
      </c>
      <c r="E210" s="3418" t="s">
        <v>2948</v>
      </c>
      <c r="F210" s="3415" t="s">
        <v>2948</v>
      </c>
      <c r="G210" s="3415" t="s">
        <v>2948</v>
      </c>
    </row>
    <row r="211">
      <c r="A211" s="3438" t="s">
        <v>3062</v>
      </c>
      <c r="B211" s="3418" t="s">
        <v>3062</v>
      </c>
      <c r="C211" s="3415" t="s">
        <v>134</v>
      </c>
      <c r="D211" s="3415" t="s">
        <v>2948</v>
      </c>
      <c r="E211" s="3418" t="s">
        <v>2948</v>
      </c>
      <c r="F211" s="3415" t="s">
        <v>2948</v>
      </c>
      <c r="G211" s="3415" t="s">
        <v>2948</v>
      </c>
    </row>
    <row r="212">
      <c r="A212" s="3438" t="s">
        <v>3067</v>
      </c>
      <c r="B212" s="3418" t="s">
        <v>3067</v>
      </c>
      <c r="C212" s="3415" t="s">
        <v>134</v>
      </c>
      <c r="D212" s="3415" t="s">
        <v>2948</v>
      </c>
      <c r="E212" s="3418" t="s">
        <v>2948</v>
      </c>
      <c r="F212" s="3415" t="s">
        <v>2948</v>
      </c>
      <c r="G212" s="3415" t="s">
        <v>2948</v>
      </c>
    </row>
    <row r="213">
      <c r="A213" s="3438" t="s">
        <v>3077</v>
      </c>
      <c r="B213" s="3418" t="s">
        <v>3077</v>
      </c>
      <c r="C213" s="3415" t="s">
        <v>134</v>
      </c>
      <c r="D213" s="3415" t="s">
        <v>2948</v>
      </c>
      <c r="E213" s="3418" t="s">
        <v>2948</v>
      </c>
      <c r="F213" s="3415" t="s">
        <v>2948</v>
      </c>
      <c r="G213" s="3415" t="s">
        <v>2948</v>
      </c>
    </row>
    <row r="214">
      <c r="A214" s="3438" t="s">
        <v>3078</v>
      </c>
      <c r="B214" s="3418" t="s">
        <v>3078</v>
      </c>
      <c r="C214" s="3415" t="s">
        <v>134</v>
      </c>
      <c r="D214" s="3415" t="s">
        <v>2948</v>
      </c>
      <c r="E214" s="3418" t="s">
        <v>2948</v>
      </c>
      <c r="F214" s="3415" t="s">
        <v>2948</v>
      </c>
      <c r="G214" s="3415" t="s">
        <v>2948</v>
      </c>
    </row>
    <row r="215">
      <c r="A215" s="3438" t="s">
        <v>3079</v>
      </c>
      <c r="B215" s="3418" t="s">
        <v>3079</v>
      </c>
      <c r="C215" s="3415" t="s">
        <v>134</v>
      </c>
      <c r="D215" s="3415" t="s">
        <v>2948</v>
      </c>
      <c r="E215" s="3418" t="s">
        <v>2948</v>
      </c>
      <c r="F215" s="3415" t="s">
        <v>2948</v>
      </c>
      <c r="G215" s="3415" t="s">
        <v>2948</v>
      </c>
    </row>
    <row r="216">
      <c r="A216" s="3438" t="s">
        <v>1105</v>
      </c>
      <c r="B216" s="3418" t="s">
        <v>1105</v>
      </c>
      <c r="C216" s="3415" t="s">
        <v>134</v>
      </c>
      <c r="D216" s="3415" t="s">
        <v>2948</v>
      </c>
      <c r="E216" s="3418" t="s">
        <v>2948</v>
      </c>
      <c r="F216" s="3415" t="s">
        <v>2948</v>
      </c>
      <c r="G216" s="3415" t="s">
        <v>2948</v>
      </c>
    </row>
    <row r="217">
      <c r="A217" s="3438" t="s">
        <v>3063</v>
      </c>
      <c r="B217" s="3418" t="s">
        <v>3063</v>
      </c>
      <c r="C217" s="3415" t="s">
        <v>134</v>
      </c>
      <c r="D217" s="3415" t="s">
        <v>2948</v>
      </c>
      <c r="E217" s="3418" t="s">
        <v>2948</v>
      </c>
      <c r="F217" s="3415" t="s">
        <v>2948</v>
      </c>
      <c r="G217" s="3415" t="s">
        <v>2948</v>
      </c>
    </row>
    <row r="218">
      <c r="A218" s="3438" t="s">
        <v>3068</v>
      </c>
      <c r="B218" s="3418" t="s">
        <v>3068</v>
      </c>
      <c r="C218" s="3415" t="s">
        <v>134</v>
      </c>
      <c r="D218" s="3415" t="s">
        <v>2948</v>
      </c>
      <c r="E218" s="3418" t="s">
        <v>2948</v>
      </c>
      <c r="F218" s="3415" t="s">
        <v>2948</v>
      </c>
      <c r="G218" s="3415" t="s">
        <v>2948</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2.375</v>
      </c>
      <c r="E250" s="3418" t="n">
        <v>1436.4318279569895</v>
      </c>
      <c r="F250" s="3415" t="n">
        <v>3.41152559139785</v>
      </c>
      <c r="G250" s="3415" t="s">
        <v>2943</v>
      </c>
    </row>
    <row r="251">
      <c r="A251" s="3433" t="s">
        <v>390</v>
      </c>
      <c r="B251" s="3418" t="s">
        <v>390</v>
      </c>
      <c r="C251" s="3415" t="s">
        <v>2764</v>
      </c>
      <c r="D251" s="3415" t="s">
        <v>3057</v>
      </c>
      <c r="E251" s="3418" t="s">
        <v>2946</v>
      </c>
      <c r="F251" s="3415" t="s">
        <v>2942</v>
      </c>
      <c r="G251" s="3415" t="s">
        <v>2943</v>
      </c>
    </row>
    <row r="252">
      <c r="A252" s="3433" t="s">
        <v>391</v>
      </c>
      <c r="B252" s="3418" t="s">
        <v>391</v>
      </c>
      <c r="C252" s="3415" t="s">
        <v>2764</v>
      </c>
      <c r="D252" s="3415" t="s">
        <v>2948</v>
      </c>
      <c r="E252" s="3418" t="s">
        <v>2946</v>
      </c>
      <c r="F252" s="3415" t="s">
        <v>2942</v>
      </c>
      <c r="G252" s="3415" t="s">
        <v>2943</v>
      </c>
    </row>
    <row r="253">
      <c r="A253" s="3433" t="s">
        <v>393</v>
      </c>
      <c r="B253" s="3418" t="s">
        <v>393</v>
      </c>
      <c r="C253" s="3415" t="s">
        <v>2764</v>
      </c>
      <c r="D253" s="3415" t="s">
        <v>2942</v>
      </c>
      <c r="E253" s="3418" t="s">
        <v>2946</v>
      </c>
      <c r="F253" s="3415" t="s">
        <v>2942</v>
      </c>
      <c r="G253" s="3415" t="s">
        <v>2943</v>
      </c>
    </row>
    <row r="254">
      <c r="A254" s="3433" t="s">
        <v>395</v>
      </c>
      <c r="B254" s="3418" t="s">
        <v>395</v>
      </c>
      <c r="C254" s="3415" t="s">
        <v>2764</v>
      </c>
      <c r="D254" s="3415" t="s">
        <v>2948</v>
      </c>
      <c r="E254" s="3418" t="s">
        <v>2946</v>
      </c>
      <c r="F254" s="3415" t="s">
        <v>2942</v>
      </c>
      <c r="G254" s="3415" t="s">
        <v>2950</v>
      </c>
    </row>
    <row r="255">
      <c r="A255" s="3433" t="s">
        <v>3075</v>
      </c>
      <c r="B255" s="3418" t="s">
        <v>3075</v>
      </c>
      <c r="C255" s="3415" t="s">
        <v>2764</v>
      </c>
      <c r="D255" s="3415" t="s">
        <v>3066</v>
      </c>
      <c r="E255" s="3418" t="s">
        <v>3066</v>
      </c>
      <c r="F255" s="3415" t="n">
        <v>4216.0</v>
      </c>
      <c r="G255" s="3415" t="s">
        <v>2950</v>
      </c>
    </row>
    <row r="256">
      <c r="A256" s="3433" t="s">
        <v>3058</v>
      </c>
      <c r="B256" s="3418" t="s">
        <v>3058</v>
      </c>
      <c r="C256" s="3415" t="s">
        <v>2764</v>
      </c>
      <c r="D256" s="3415" t="n">
        <v>22.902</v>
      </c>
      <c r="E256" s="3418" t="n">
        <v>2214.864392822787</v>
      </c>
      <c r="F256" s="3415" t="n">
        <v>50.72482432442747</v>
      </c>
      <c r="G256" s="3415" t="s">
        <v>2943</v>
      </c>
    </row>
    <row r="257">
      <c r="A257" s="3433" t="s">
        <v>3059</v>
      </c>
      <c r="B257" s="3418" t="s">
        <v>3059</v>
      </c>
      <c r="C257" s="3415" t="s">
        <v>2764</v>
      </c>
      <c r="D257" s="3415" t="n">
        <v>12.114</v>
      </c>
      <c r="E257" s="3418" t="n">
        <v>4365.046844764527</v>
      </c>
      <c r="F257" s="3415" t="n">
        <v>52.87817747747748</v>
      </c>
      <c r="G257" s="3415" t="s">
        <v>2943</v>
      </c>
    </row>
    <row r="258">
      <c r="A258" s="3433" t="s">
        <v>3060</v>
      </c>
      <c r="B258" s="3418" t="s">
        <v>3060</v>
      </c>
      <c r="C258" s="3415" t="s">
        <v>2764</v>
      </c>
      <c r="D258" s="3415" t="n">
        <v>2.56</v>
      </c>
      <c r="E258" s="3418" t="n">
        <v>2509.222846441949</v>
      </c>
      <c r="F258" s="3415" t="n">
        <v>6.42361048689139</v>
      </c>
      <c r="G258" s="3415" t="s">
        <v>2950</v>
      </c>
    </row>
    <row r="259">
      <c r="A259" s="3433" t="s">
        <v>3076</v>
      </c>
      <c r="B259" s="3418" t="s">
        <v>3076</v>
      </c>
      <c r="C259" s="3415" t="s">
        <v>2764</v>
      </c>
      <c r="D259" s="3415" t="n">
        <v>3.329</v>
      </c>
      <c r="E259" s="3418" t="n">
        <v>722.8655113282488</v>
      </c>
      <c r="F259" s="3415" t="n">
        <v>2.40641928721174</v>
      </c>
      <c r="G259" s="3415" t="s">
        <v>2943</v>
      </c>
    </row>
    <row r="260">
      <c r="A260" s="3433" t="s">
        <v>3079</v>
      </c>
      <c r="B260" s="3418" t="s">
        <v>3079</v>
      </c>
      <c r="C260" s="3415" t="s">
        <v>2764</v>
      </c>
      <c r="D260" s="3415" t="s">
        <v>3066</v>
      </c>
      <c r="E260" s="3418" t="s">
        <v>3066</v>
      </c>
      <c r="F260" s="3415" t="n">
        <v>386363.883375237</v>
      </c>
      <c r="G260" s="3415" t="s">
        <v>2950</v>
      </c>
    </row>
    <row r="261">
      <c r="A261" s="3433" t="s">
        <v>3063</v>
      </c>
      <c r="B261" s="3418" t="s">
        <v>3063</v>
      </c>
      <c r="C261" s="3415" t="s">
        <v>2764</v>
      </c>
      <c r="D261" s="3415" t="n">
        <v>6.565</v>
      </c>
      <c r="E261" s="3418" t="n">
        <v>2606.0115160452215</v>
      </c>
      <c r="F261" s="3415" t="n">
        <v>17.10846560283688</v>
      </c>
      <c r="G261" s="3415" t="s">
        <v>2943</v>
      </c>
    </row>
    <row r="262">
      <c r="A262" s="3433" t="s">
        <v>3068</v>
      </c>
      <c r="B262" s="3418" t="s">
        <v>3068</v>
      </c>
      <c r="C262" s="3415" t="s">
        <v>2764</v>
      </c>
      <c r="D262" s="3415" t="n">
        <v>36.229</v>
      </c>
      <c r="E262" s="3418" t="n">
        <v>253.4868404096395</v>
      </c>
      <c r="F262" s="3415" t="n">
        <v>9.18357474120083</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3057</v>
      </c>
      <c r="E265" s="3418" t="s">
        <v>3057</v>
      </c>
      <c r="F265" s="3415" t="n">
        <v>0.30898</v>
      </c>
      <c r="G265" s="3415" t="s">
        <v>2943</v>
      </c>
    </row>
    <row r="266">
      <c r="A266" s="3433" t="s">
        <v>3063</v>
      </c>
      <c r="B266" s="3418" t="s">
        <v>3063</v>
      </c>
      <c r="C266" s="3415" t="s">
        <v>2764</v>
      </c>
      <c r="D266" s="3415" t="n">
        <v>2.49</v>
      </c>
      <c r="E266" s="3418" t="n">
        <v>344.0</v>
      </c>
      <c r="F266" s="3415" t="n">
        <v>0.85656</v>
      </c>
      <c r="G266" s="3415" t="s">
        <v>2943</v>
      </c>
    </row>
    <row r="267">
      <c r="A267" s="3433" t="s">
        <v>3068</v>
      </c>
      <c r="B267" s="3418" t="s">
        <v>3068</v>
      </c>
      <c r="C267" s="3415" t="s">
        <v>2764</v>
      </c>
      <c r="D267" s="3415" t="s">
        <v>2942</v>
      </c>
      <c r="E267" s="3418" t="s">
        <v>2947</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2948</v>
      </c>
      <c r="E269" s="3418" t="s">
        <v>2946</v>
      </c>
      <c r="F269" s="3415" t="s">
        <v>2942</v>
      </c>
      <c r="G269" s="3415" t="s">
        <v>2950</v>
      </c>
    </row>
    <row r="270">
      <c r="A270" s="3433" t="s">
        <v>393</v>
      </c>
      <c r="B270" s="3418" t="s">
        <v>393</v>
      </c>
      <c r="C270" s="3415" t="s">
        <v>2764</v>
      </c>
      <c r="D270" s="3415" t="s">
        <v>2948</v>
      </c>
      <c r="E270" s="3418" t="s">
        <v>2946</v>
      </c>
      <c r="F270" s="3415" t="s">
        <v>2942</v>
      </c>
      <c r="G270" s="3415" t="s">
        <v>2950</v>
      </c>
    </row>
    <row r="271">
      <c r="A271" s="3433" t="s">
        <v>3067</v>
      </c>
      <c r="B271" s="3418" t="s">
        <v>3067</v>
      </c>
      <c r="C271" s="3415" t="s">
        <v>2764</v>
      </c>
      <c r="D271" s="3415" t="s">
        <v>3066</v>
      </c>
      <c r="E271" s="3418" t="s">
        <v>2949</v>
      </c>
      <c r="F271" s="3415" t="s">
        <v>2950</v>
      </c>
      <c r="G271" s="3415" t="s">
        <v>2950</v>
      </c>
    </row>
    <row r="272">
      <c r="A272" s="3433" t="s">
        <v>1105</v>
      </c>
      <c r="B272" s="3418" t="s">
        <v>1105</v>
      </c>
      <c r="C272" s="3415" t="s">
        <v>2764</v>
      </c>
      <c r="D272" s="3415" t="n">
        <v>15.1924</v>
      </c>
      <c r="E272" s="3418" t="n">
        <v>1607928.7527974516</v>
      </c>
      <c r="F272" s="3415" t="n">
        <v>24428.296784000002</v>
      </c>
      <c r="G272" s="3415" t="s">
        <v>2950</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2948</v>
      </c>
      <c r="G274" s="3418" t="s">
        <v>1185</v>
      </c>
    </row>
    <row r="275">
      <c r="A275" s="3435" t="s">
        <v>1105</v>
      </c>
      <c r="B275" s="3418" t="s">
        <v>1105</v>
      </c>
      <c r="C275" s="3415" t="s">
        <v>2764</v>
      </c>
      <c r="D275" s="3415" t="s">
        <v>2948</v>
      </c>
      <c r="E275" s="3418" t="s">
        <v>2948</v>
      </c>
      <c r="F275" s="3415" t="s">
        <v>2948</v>
      </c>
      <c r="G275" s="3415" t="s">
        <v>2948</v>
      </c>
    </row>
    <row r="276">
      <c r="A276" s="3433" t="s">
        <v>3084</v>
      </c>
      <c r="B276" s="3416" t="s">
        <v>1185</v>
      </c>
      <c r="C276" s="3416"/>
      <c r="D276" s="3416" t="s">
        <v>1185</v>
      </c>
      <c r="E276" s="3416" t="s">
        <v>1185</v>
      </c>
      <c r="F276" s="3418" t="s">
        <v>2948</v>
      </c>
      <c r="G276" s="3418" t="s">
        <v>1185</v>
      </c>
    </row>
    <row r="277">
      <c r="A277" s="3435" t="s">
        <v>389</v>
      </c>
      <c r="B277" s="3418" t="s">
        <v>389</v>
      </c>
      <c r="C277" s="3415" t="s">
        <v>2764</v>
      </c>
      <c r="D277" s="3415" t="s">
        <v>2948</v>
      </c>
      <c r="E277" s="3418" t="s">
        <v>2948</v>
      </c>
      <c r="F277" s="3415" t="s">
        <v>2948</v>
      </c>
      <c r="G277" s="3415" t="s">
        <v>2948</v>
      </c>
    </row>
    <row r="278">
      <c r="A278" s="3435" t="s">
        <v>390</v>
      </c>
      <c r="B278" s="3418" t="s">
        <v>390</v>
      </c>
      <c r="C278" s="3415" t="s">
        <v>2764</v>
      </c>
      <c r="D278" s="3415" t="s">
        <v>2948</v>
      </c>
      <c r="E278" s="3418" t="s">
        <v>2948</v>
      </c>
      <c r="F278" s="3415" t="s">
        <v>2948</v>
      </c>
      <c r="G278" s="3415" t="s">
        <v>2948</v>
      </c>
    </row>
    <row r="279">
      <c r="A279" s="3435" t="s">
        <v>391</v>
      </c>
      <c r="B279" s="3418" t="s">
        <v>391</v>
      </c>
      <c r="C279" s="3415" t="s">
        <v>2764</v>
      </c>
      <c r="D279" s="3415" t="s">
        <v>2948</v>
      </c>
      <c r="E279" s="3418" t="s">
        <v>2948</v>
      </c>
      <c r="F279" s="3415" t="s">
        <v>2948</v>
      </c>
      <c r="G279" s="3415" t="s">
        <v>2948</v>
      </c>
    </row>
    <row r="280">
      <c r="A280" s="3435" t="s">
        <v>392</v>
      </c>
      <c r="B280" s="3418" t="s">
        <v>392</v>
      </c>
      <c r="C280" s="3415" t="s">
        <v>2764</v>
      </c>
      <c r="D280" s="3415" t="s">
        <v>2948</v>
      </c>
      <c r="E280" s="3418" t="s">
        <v>2948</v>
      </c>
      <c r="F280" s="3415" t="s">
        <v>2948</v>
      </c>
      <c r="G280" s="3415" t="s">
        <v>2948</v>
      </c>
    </row>
    <row r="281">
      <c r="A281" s="3435" t="s">
        <v>393</v>
      </c>
      <c r="B281" s="3418" t="s">
        <v>393</v>
      </c>
      <c r="C281" s="3415" t="s">
        <v>2764</v>
      </c>
      <c r="D281" s="3415" t="s">
        <v>2948</v>
      </c>
      <c r="E281" s="3418" t="s">
        <v>2948</v>
      </c>
      <c r="F281" s="3415" t="s">
        <v>2948</v>
      </c>
      <c r="G281" s="3415" t="s">
        <v>2948</v>
      </c>
    </row>
    <row r="282">
      <c r="A282" s="3435" t="s">
        <v>394</v>
      </c>
      <c r="B282" s="3418" t="s">
        <v>394</v>
      </c>
      <c r="C282" s="3415" t="s">
        <v>2764</v>
      </c>
      <c r="D282" s="3415" t="s">
        <v>2948</v>
      </c>
      <c r="E282" s="3418" t="s">
        <v>2948</v>
      </c>
      <c r="F282" s="3415" t="s">
        <v>2948</v>
      </c>
      <c r="G282" s="3415" t="s">
        <v>2948</v>
      </c>
    </row>
    <row r="283">
      <c r="A283" s="3435" t="s">
        <v>395</v>
      </c>
      <c r="B283" s="3418" t="s">
        <v>395</v>
      </c>
      <c r="C283" s="3415" t="s">
        <v>2764</v>
      </c>
      <c r="D283" s="3415" t="s">
        <v>2948</v>
      </c>
      <c r="E283" s="3418" t="s">
        <v>2948</v>
      </c>
      <c r="F283" s="3415" t="s">
        <v>2948</v>
      </c>
      <c r="G283" s="3415" t="s">
        <v>2948</v>
      </c>
    </row>
    <row r="284">
      <c r="A284" s="3435" t="s">
        <v>396</v>
      </c>
      <c r="B284" s="3418" t="s">
        <v>396</v>
      </c>
      <c r="C284" s="3415" t="s">
        <v>2764</v>
      </c>
      <c r="D284" s="3415" t="s">
        <v>2948</v>
      </c>
      <c r="E284" s="3418" t="s">
        <v>2948</v>
      </c>
      <c r="F284" s="3415" t="s">
        <v>2948</v>
      </c>
      <c r="G284" s="3415" t="s">
        <v>2948</v>
      </c>
    </row>
    <row r="285">
      <c r="A285" s="3435" t="s">
        <v>397</v>
      </c>
      <c r="B285" s="3418" t="s">
        <v>397</v>
      </c>
      <c r="C285" s="3415" t="s">
        <v>2764</v>
      </c>
      <c r="D285" s="3415" t="s">
        <v>2948</v>
      </c>
      <c r="E285" s="3418" t="s">
        <v>2948</v>
      </c>
      <c r="F285" s="3415" t="s">
        <v>2948</v>
      </c>
      <c r="G285" s="3415" t="s">
        <v>2948</v>
      </c>
    </row>
    <row r="286">
      <c r="A286" s="3435" t="s">
        <v>398</v>
      </c>
      <c r="B286" s="3418" t="s">
        <v>398</v>
      </c>
      <c r="C286" s="3415" t="s">
        <v>2764</v>
      </c>
      <c r="D286" s="3415" t="s">
        <v>2948</v>
      </c>
      <c r="E286" s="3418" t="s">
        <v>2948</v>
      </c>
      <c r="F286" s="3415" t="s">
        <v>2948</v>
      </c>
      <c r="G286" s="3415" t="s">
        <v>2948</v>
      </c>
    </row>
    <row r="287">
      <c r="A287" s="3435" t="s">
        <v>399</v>
      </c>
      <c r="B287" s="3418" t="s">
        <v>399</v>
      </c>
      <c r="C287" s="3415" t="s">
        <v>2764</v>
      </c>
      <c r="D287" s="3415" t="s">
        <v>2948</v>
      </c>
      <c r="E287" s="3418" t="s">
        <v>2948</v>
      </c>
      <c r="F287" s="3415" t="s">
        <v>2948</v>
      </c>
      <c r="G287" s="3415" t="s">
        <v>2948</v>
      </c>
    </row>
    <row r="288">
      <c r="A288" s="3435" t="s">
        <v>400</v>
      </c>
      <c r="B288" s="3418" t="s">
        <v>400</v>
      </c>
      <c r="C288" s="3415" t="s">
        <v>2764</v>
      </c>
      <c r="D288" s="3415" t="s">
        <v>2948</v>
      </c>
      <c r="E288" s="3418" t="s">
        <v>2948</v>
      </c>
      <c r="F288" s="3415" t="s">
        <v>2948</v>
      </c>
      <c r="G288" s="3415" t="s">
        <v>2948</v>
      </c>
    </row>
    <row r="289">
      <c r="A289" s="3435" t="s">
        <v>401</v>
      </c>
      <c r="B289" s="3418" t="s">
        <v>401</v>
      </c>
      <c r="C289" s="3415" t="s">
        <v>2764</v>
      </c>
      <c r="D289" s="3415" t="s">
        <v>2948</v>
      </c>
      <c r="E289" s="3418" t="s">
        <v>2948</v>
      </c>
      <c r="F289" s="3415" t="s">
        <v>2948</v>
      </c>
      <c r="G289" s="3415" t="s">
        <v>2948</v>
      </c>
    </row>
    <row r="290">
      <c r="A290" s="3435" t="s">
        <v>402</v>
      </c>
      <c r="B290" s="3418" t="s">
        <v>402</v>
      </c>
      <c r="C290" s="3415" t="s">
        <v>2764</v>
      </c>
      <c r="D290" s="3415" t="s">
        <v>2948</v>
      </c>
      <c r="E290" s="3418" t="s">
        <v>2948</v>
      </c>
      <c r="F290" s="3415" t="s">
        <v>2948</v>
      </c>
      <c r="G290" s="3415" t="s">
        <v>2948</v>
      </c>
    </row>
    <row r="291">
      <c r="A291" s="3435" t="s">
        <v>403</v>
      </c>
      <c r="B291" s="3418" t="s">
        <v>403</v>
      </c>
      <c r="C291" s="3415" t="s">
        <v>2764</v>
      </c>
      <c r="D291" s="3415" t="s">
        <v>2948</v>
      </c>
      <c r="E291" s="3418" t="s">
        <v>2948</v>
      </c>
      <c r="F291" s="3415" t="s">
        <v>2948</v>
      </c>
      <c r="G291" s="3415" t="s">
        <v>2948</v>
      </c>
    </row>
    <row r="292">
      <c r="A292" s="3435" t="s">
        <v>404</v>
      </c>
      <c r="B292" s="3418" t="s">
        <v>404</v>
      </c>
      <c r="C292" s="3415" t="s">
        <v>2764</v>
      </c>
      <c r="D292" s="3415" t="s">
        <v>2948</v>
      </c>
      <c r="E292" s="3418" t="s">
        <v>2948</v>
      </c>
      <c r="F292" s="3415" t="s">
        <v>2948</v>
      </c>
      <c r="G292" s="3415" t="s">
        <v>2948</v>
      </c>
    </row>
    <row r="293">
      <c r="A293" s="3435" t="s">
        <v>405</v>
      </c>
      <c r="B293" s="3418" t="s">
        <v>405</v>
      </c>
      <c r="C293" s="3415" t="s">
        <v>2764</v>
      </c>
      <c r="D293" s="3415" t="s">
        <v>2948</v>
      </c>
      <c r="E293" s="3418" t="s">
        <v>2948</v>
      </c>
      <c r="F293" s="3415" t="s">
        <v>2948</v>
      </c>
      <c r="G293" s="3415" t="s">
        <v>2948</v>
      </c>
    </row>
    <row r="294">
      <c r="A294" s="3435" t="s">
        <v>406</v>
      </c>
      <c r="B294" s="3418" t="s">
        <v>406</v>
      </c>
      <c r="C294" s="3415" t="s">
        <v>2764</v>
      </c>
      <c r="D294" s="3415" t="s">
        <v>2948</v>
      </c>
      <c r="E294" s="3418" t="s">
        <v>2948</v>
      </c>
      <c r="F294" s="3415" t="s">
        <v>2948</v>
      </c>
      <c r="G294" s="3415" t="s">
        <v>2948</v>
      </c>
    </row>
    <row r="295">
      <c r="A295" s="3435" t="s">
        <v>407</v>
      </c>
      <c r="B295" s="3418" t="s">
        <v>407</v>
      </c>
      <c r="C295" s="3415" t="s">
        <v>2764</v>
      </c>
      <c r="D295" s="3415" t="s">
        <v>2948</v>
      </c>
      <c r="E295" s="3418" t="s">
        <v>2948</v>
      </c>
      <c r="F295" s="3415" t="s">
        <v>2948</v>
      </c>
      <c r="G295" s="3415" t="s">
        <v>2948</v>
      </c>
    </row>
    <row r="296">
      <c r="A296" s="3435" t="s">
        <v>3075</v>
      </c>
      <c r="B296" s="3418" t="s">
        <v>3075</v>
      </c>
      <c r="C296" s="3415" t="s">
        <v>2764</v>
      </c>
      <c r="D296" s="3415" t="s">
        <v>2948</v>
      </c>
      <c r="E296" s="3418" t="s">
        <v>2948</v>
      </c>
      <c r="F296" s="3415" t="s">
        <v>2948</v>
      </c>
      <c r="G296" s="3415" t="s">
        <v>2948</v>
      </c>
    </row>
    <row r="297">
      <c r="A297" s="3435" t="s">
        <v>3058</v>
      </c>
      <c r="B297" s="3418" t="s">
        <v>3058</v>
      </c>
      <c r="C297" s="3415" t="s">
        <v>2764</v>
      </c>
      <c r="D297" s="3415" t="s">
        <v>2948</v>
      </c>
      <c r="E297" s="3418" t="s">
        <v>2948</v>
      </c>
      <c r="F297" s="3415" t="s">
        <v>2948</v>
      </c>
      <c r="G297" s="3415" t="s">
        <v>2948</v>
      </c>
    </row>
    <row r="298">
      <c r="A298" s="3435" t="s">
        <v>3059</v>
      </c>
      <c r="B298" s="3418" t="s">
        <v>3059</v>
      </c>
      <c r="C298" s="3415" t="s">
        <v>2764</v>
      </c>
      <c r="D298" s="3415" t="s">
        <v>2948</v>
      </c>
      <c r="E298" s="3418" t="s">
        <v>2948</v>
      </c>
      <c r="F298" s="3415" t="s">
        <v>2948</v>
      </c>
      <c r="G298" s="3415" t="s">
        <v>2948</v>
      </c>
    </row>
    <row r="299">
      <c r="A299" s="3435" t="s">
        <v>3060</v>
      </c>
      <c r="B299" s="3418" t="s">
        <v>3060</v>
      </c>
      <c r="C299" s="3415" t="s">
        <v>2764</v>
      </c>
      <c r="D299" s="3415" t="s">
        <v>2948</v>
      </c>
      <c r="E299" s="3418" t="s">
        <v>2948</v>
      </c>
      <c r="F299" s="3415" t="s">
        <v>2948</v>
      </c>
      <c r="G299" s="3415" t="s">
        <v>2948</v>
      </c>
    </row>
    <row r="300">
      <c r="A300" s="3435" t="s">
        <v>3061</v>
      </c>
      <c r="B300" s="3418" t="s">
        <v>3061</v>
      </c>
      <c r="C300" s="3415" t="s">
        <v>2764</v>
      </c>
      <c r="D300" s="3415" t="s">
        <v>2948</v>
      </c>
      <c r="E300" s="3418" t="s">
        <v>2948</v>
      </c>
      <c r="F300" s="3415" t="s">
        <v>2948</v>
      </c>
      <c r="G300" s="3415" t="s">
        <v>2948</v>
      </c>
    </row>
    <row r="301">
      <c r="A301" s="3435" t="s">
        <v>3076</v>
      </c>
      <c r="B301" s="3418" t="s">
        <v>3076</v>
      </c>
      <c r="C301" s="3415" t="s">
        <v>2764</v>
      </c>
      <c r="D301" s="3415" t="s">
        <v>2948</v>
      </c>
      <c r="E301" s="3418" t="s">
        <v>2948</v>
      </c>
      <c r="F301" s="3415" t="s">
        <v>2948</v>
      </c>
      <c r="G301" s="3415" t="s">
        <v>2948</v>
      </c>
    </row>
    <row r="302">
      <c r="A302" s="3435" t="s">
        <v>3062</v>
      </c>
      <c r="B302" s="3418" t="s">
        <v>3062</v>
      </c>
      <c r="C302" s="3415" t="s">
        <v>2764</v>
      </c>
      <c r="D302" s="3415" t="s">
        <v>2948</v>
      </c>
      <c r="E302" s="3418" t="s">
        <v>2948</v>
      </c>
      <c r="F302" s="3415" t="s">
        <v>2948</v>
      </c>
      <c r="G302" s="3415" t="s">
        <v>2948</v>
      </c>
    </row>
    <row r="303">
      <c r="A303" s="3435" t="s">
        <v>3067</v>
      </c>
      <c r="B303" s="3418" t="s">
        <v>3067</v>
      </c>
      <c r="C303" s="3415" t="s">
        <v>2764</v>
      </c>
      <c r="D303" s="3415" t="s">
        <v>2948</v>
      </c>
      <c r="E303" s="3418" t="s">
        <v>2948</v>
      </c>
      <c r="F303" s="3415" t="s">
        <v>2948</v>
      </c>
      <c r="G303" s="3415" t="s">
        <v>2948</v>
      </c>
    </row>
    <row r="304">
      <c r="A304" s="3435" t="s">
        <v>3077</v>
      </c>
      <c r="B304" s="3418" t="s">
        <v>3077</v>
      </c>
      <c r="C304" s="3415" t="s">
        <v>2764</v>
      </c>
      <c r="D304" s="3415" t="s">
        <v>2948</v>
      </c>
      <c r="E304" s="3418" t="s">
        <v>2948</v>
      </c>
      <c r="F304" s="3415" t="s">
        <v>2948</v>
      </c>
      <c r="G304" s="3415" t="s">
        <v>2948</v>
      </c>
    </row>
    <row r="305">
      <c r="A305" s="3435" t="s">
        <v>3078</v>
      </c>
      <c r="B305" s="3418" t="s">
        <v>3078</v>
      </c>
      <c r="C305" s="3415" t="s">
        <v>2764</v>
      </c>
      <c r="D305" s="3415" t="s">
        <v>2948</v>
      </c>
      <c r="E305" s="3418" t="s">
        <v>2948</v>
      </c>
      <c r="F305" s="3415" t="s">
        <v>2948</v>
      </c>
      <c r="G305" s="3415" t="s">
        <v>2948</v>
      </c>
    </row>
    <row r="306">
      <c r="A306" s="3435" t="s">
        <v>3079</v>
      </c>
      <c r="B306" s="3418" t="s">
        <v>3079</v>
      </c>
      <c r="C306" s="3415" t="s">
        <v>2764</v>
      </c>
      <c r="D306" s="3415" t="s">
        <v>2948</v>
      </c>
      <c r="E306" s="3418" t="s">
        <v>2948</v>
      </c>
      <c r="F306" s="3415" t="s">
        <v>2948</v>
      </c>
      <c r="G306" s="3415" t="s">
        <v>2948</v>
      </c>
    </row>
    <row r="307">
      <c r="A307" s="3435" t="s">
        <v>1105</v>
      </c>
      <c r="B307" s="3418" t="s">
        <v>1105</v>
      </c>
      <c r="C307" s="3415" t="s">
        <v>2764</v>
      </c>
      <c r="D307" s="3415" t="s">
        <v>2948</v>
      </c>
      <c r="E307" s="3418" t="s">
        <v>2948</v>
      </c>
      <c r="F307" s="3415" t="s">
        <v>2948</v>
      </c>
      <c r="G307" s="3415" t="s">
        <v>2948</v>
      </c>
    </row>
    <row r="308">
      <c r="A308" s="3435" t="s">
        <v>3063</v>
      </c>
      <c r="B308" s="3418" t="s">
        <v>3063</v>
      </c>
      <c r="C308" s="3415" t="s">
        <v>2764</v>
      </c>
      <c r="D308" s="3415" t="s">
        <v>2948</v>
      </c>
      <c r="E308" s="3418" t="s">
        <v>2948</v>
      </c>
      <c r="F308" s="3415" t="s">
        <v>2948</v>
      </c>
      <c r="G308" s="3415" t="s">
        <v>2948</v>
      </c>
    </row>
    <row r="309">
      <c r="A309" s="3435" t="s">
        <v>3068</v>
      </c>
      <c r="B309" s="3418" t="s">
        <v>3068</v>
      </c>
      <c r="C309" s="3415" t="s">
        <v>2764</v>
      </c>
      <c r="D309" s="3415" t="s">
        <v>2948</v>
      </c>
      <c r="E309" s="3418" t="s">
        <v>2948</v>
      </c>
      <c r="F309" s="3415" t="s">
        <v>2948</v>
      </c>
      <c r="G309" s="3415" t="s">
        <v>2948</v>
      </c>
    </row>
    <row r="310">
      <c r="A310" s="3433" t="s">
        <v>3005</v>
      </c>
      <c r="B310" s="3416" t="s">
        <v>1185</v>
      </c>
      <c r="C310" s="3416"/>
      <c r="D310" s="3416" t="s">
        <v>1185</v>
      </c>
      <c r="E310" s="3416" t="s">
        <v>1185</v>
      </c>
      <c r="F310" s="3418" t="s">
        <v>2948</v>
      </c>
      <c r="G310" s="3418" t="s">
        <v>1185</v>
      </c>
    </row>
    <row r="311">
      <c r="A311" s="3435" t="s">
        <v>3063</v>
      </c>
      <c r="B311" s="3418" t="s">
        <v>3063</v>
      </c>
      <c r="C311" s="3415" t="s">
        <v>2764</v>
      </c>
      <c r="D311" s="3415" t="s">
        <v>2948</v>
      </c>
      <c r="E311" s="3418" t="s">
        <v>2948</v>
      </c>
      <c r="F311" s="3415" t="s">
        <v>2948</v>
      </c>
      <c r="G311" s="3415" t="s">
        <v>2948</v>
      </c>
    </row>
    <row r="312">
      <c r="A312" s="3433" t="s">
        <v>3085</v>
      </c>
      <c r="B312" s="3416" t="s">
        <v>1185</v>
      </c>
      <c r="C312" s="3416"/>
      <c r="D312" s="3416" t="s">
        <v>1185</v>
      </c>
      <c r="E312" s="3416" t="s">
        <v>1185</v>
      </c>
      <c r="F312" s="3418" t="s">
        <v>2948</v>
      </c>
      <c r="G312" s="3418" t="s">
        <v>1185</v>
      </c>
    </row>
    <row r="313">
      <c r="A313" s="3435" t="s">
        <v>389</v>
      </c>
      <c r="B313" s="3418" t="s">
        <v>389</v>
      </c>
      <c r="C313" s="3415" t="s">
        <v>2764</v>
      </c>
      <c r="D313" s="3415" t="s">
        <v>2948</v>
      </c>
      <c r="E313" s="3418" t="s">
        <v>2948</v>
      </c>
      <c r="F313" s="3415" t="s">
        <v>2948</v>
      </c>
      <c r="G313" s="3415" t="s">
        <v>2948</v>
      </c>
    </row>
    <row r="314">
      <c r="A314" s="3435" t="s">
        <v>390</v>
      </c>
      <c r="B314" s="3418" t="s">
        <v>390</v>
      </c>
      <c r="C314" s="3415" t="s">
        <v>2764</v>
      </c>
      <c r="D314" s="3415" t="s">
        <v>2948</v>
      </c>
      <c r="E314" s="3418" t="s">
        <v>2948</v>
      </c>
      <c r="F314" s="3415" t="s">
        <v>2948</v>
      </c>
      <c r="G314" s="3415" t="s">
        <v>2948</v>
      </c>
    </row>
    <row r="315">
      <c r="A315" s="3435" t="s">
        <v>391</v>
      </c>
      <c r="B315" s="3418" t="s">
        <v>391</v>
      </c>
      <c r="C315" s="3415" t="s">
        <v>2764</v>
      </c>
      <c r="D315" s="3415" t="s">
        <v>2948</v>
      </c>
      <c r="E315" s="3418" t="s">
        <v>2948</v>
      </c>
      <c r="F315" s="3415" t="s">
        <v>2948</v>
      </c>
      <c r="G315" s="3415" t="s">
        <v>2948</v>
      </c>
    </row>
    <row r="316">
      <c r="A316" s="3435" t="s">
        <v>392</v>
      </c>
      <c r="B316" s="3418" t="s">
        <v>392</v>
      </c>
      <c r="C316" s="3415" t="s">
        <v>2764</v>
      </c>
      <c r="D316" s="3415" t="s">
        <v>2948</v>
      </c>
      <c r="E316" s="3418" t="s">
        <v>2948</v>
      </c>
      <c r="F316" s="3415" t="s">
        <v>2948</v>
      </c>
      <c r="G316" s="3415" t="s">
        <v>2948</v>
      </c>
    </row>
    <row r="317">
      <c r="A317" s="3435" t="s">
        <v>393</v>
      </c>
      <c r="B317" s="3418" t="s">
        <v>393</v>
      </c>
      <c r="C317" s="3415" t="s">
        <v>2764</v>
      </c>
      <c r="D317" s="3415" t="s">
        <v>2948</v>
      </c>
      <c r="E317" s="3418" t="s">
        <v>2948</v>
      </c>
      <c r="F317" s="3415" t="s">
        <v>2948</v>
      </c>
      <c r="G317" s="3415" t="s">
        <v>2948</v>
      </c>
    </row>
    <row r="318">
      <c r="A318" s="3435" t="s">
        <v>394</v>
      </c>
      <c r="B318" s="3418" t="s">
        <v>394</v>
      </c>
      <c r="C318" s="3415" t="s">
        <v>2764</v>
      </c>
      <c r="D318" s="3415" t="s">
        <v>2948</v>
      </c>
      <c r="E318" s="3418" t="s">
        <v>2948</v>
      </c>
      <c r="F318" s="3415" t="s">
        <v>2948</v>
      </c>
      <c r="G318" s="3415" t="s">
        <v>2948</v>
      </c>
    </row>
    <row r="319">
      <c r="A319" s="3435" t="s">
        <v>395</v>
      </c>
      <c r="B319" s="3418" t="s">
        <v>395</v>
      </c>
      <c r="C319" s="3415" t="s">
        <v>2764</v>
      </c>
      <c r="D319" s="3415" t="s">
        <v>2948</v>
      </c>
      <c r="E319" s="3418" t="s">
        <v>2948</v>
      </c>
      <c r="F319" s="3415" t="s">
        <v>2948</v>
      </c>
      <c r="G319" s="3415" t="s">
        <v>2948</v>
      </c>
    </row>
    <row r="320">
      <c r="A320" s="3435" t="s">
        <v>396</v>
      </c>
      <c r="B320" s="3418" t="s">
        <v>396</v>
      </c>
      <c r="C320" s="3415" t="s">
        <v>2764</v>
      </c>
      <c r="D320" s="3415" t="s">
        <v>2948</v>
      </c>
      <c r="E320" s="3418" t="s">
        <v>2948</v>
      </c>
      <c r="F320" s="3415" t="s">
        <v>2948</v>
      </c>
      <c r="G320" s="3415" t="s">
        <v>2948</v>
      </c>
    </row>
    <row r="321">
      <c r="A321" s="3435" t="s">
        <v>397</v>
      </c>
      <c r="B321" s="3418" t="s">
        <v>397</v>
      </c>
      <c r="C321" s="3415" t="s">
        <v>2764</v>
      </c>
      <c r="D321" s="3415" t="s">
        <v>2948</v>
      </c>
      <c r="E321" s="3418" t="s">
        <v>2948</v>
      </c>
      <c r="F321" s="3415" t="s">
        <v>2948</v>
      </c>
      <c r="G321" s="3415" t="s">
        <v>2948</v>
      </c>
    </row>
    <row r="322">
      <c r="A322" s="3435" t="s">
        <v>398</v>
      </c>
      <c r="B322" s="3418" t="s">
        <v>398</v>
      </c>
      <c r="C322" s="3415" t="s">
        <v>2764</v>
      </c>
      <c r="D322" s="3415" t="s">
        <v>2948</v>
      </c>
      <c r="E322" s="3418" t="s">
        <v>2948</v>
      </c>
      <c r="F322" s="3415" t="s">
        <v>2948</v>
      </c>
      <c r="G322" s="3415" t="s">
        <v>2948</v>
      </c>
    </row>
    <row r="323">
      <c r="A323" s="3435" t="s">
        <v>399</v>
      </c>
      <c r="B323" s="3418" t="s">
        <v>399</v>
      </c>
      <c r="C323" s="3415" t="s">
        <v>2764</v>
      </c>
      <c r="D323" s="3415" t="s">
        <v>2948</v>
      </c>
      <c r="E323" s="3418" t="s">
        <v>2948</v>
      </c>
      <c r="F323" s="3415" t="s">
        <v>2948</v>
      </c>
      <c r="G323" s="3415" t="s">
        <v>2948</v>
      </c>
    </row>
    <row r="324">
      <c r="A324" s="3435" t="s">
        <v>400</v>
      </c>
      <c r="B324" s="3418" t="s">
        <v>400</v>
      </c>
      <c r="C324" s="3415" t="s">
        <v>2764</v>
      </c>
      <c r="D324" s="3415" t="s">
        <v>2948</v>
      </c>
      <c r="E324" s="3418" t="s">
        <v>2948</v>
      </c>
      <c r="F324" s="3415" t="s">
        <v>2948</v>
      </c>
      <c r="G324" s="3415" t="s">
        <v>2948</v>
      </c>
    </row>
    <row r="325">
      <c r="A325" s="3435" t="s">
        <v>401</v>
      </c>
      <c r="B325" s="3418" t="s">
        <v>401</v>
      </c>
      <c r="C325" s="3415" t="s">
        <v>2764</v>
      </c>
      <c r="D325" s="3415" t="s">
        <v>2948</v>
      </c>
      <c r="E325" s="3418" t="s">
        <v>2948</v>
      </c>
      <c r="F325" s="3415" t="s">
        <v>2948</v>
      </c>
      <c r="G325" s="3415" t="s">
        <v>2948</v>
      </c>
    </row>
    <row r="326">
      <c r="A326" s="3435" t="s">
        <v>402</v>
      </c>
      <c r="B326" s="3418" t="s">
        <v>402</v>
      </c>
      <c r="C326" s="3415" t="s">
        <v>2764</v>
      </c>
      <c r="D326" s="3415" t="s">
        <v>2948</v>
      </c>
      <c r="E326" s="3418" t="s">
        <v>2948</v>
      </c>
      <c r="F326" s="3415" t="s">
        <v>2948</v>
      </c>
      <c r="G326" s="3415" t="s">
        <v>2948</v>
      </c>
    </row>
    <row r="327">
      <c r="A327" s="3435" t="s">
        <v>403</v>
      </c>
      <c r="B327" s="3418" t="s">
        <v>403</v>
      </c>
      <c r="C327" s="3415" t="s">
        <v>2764</v>
      </c>
      <c r="D327" s="3415" t="s">
        <v>2948</v>
      </c>
      <c r="E327" s="3418" t="s">
        <v>2948</v>
      </c>
      <c r="F327" s="3415" t="s">
        <v>2948</v>
      </c>
      <c r="G327" s="3415" t="s">
        <v>2948</v>
      </c>
    </row>
    <row r="328">
      <c r="A328" s="3435" t="s">
        <v>404</v>
      </c>
      <c r="B328" s="3418" t="s">
        <v>404</v>
      </c>
      <c r="C328" s="3415" t="s">
        <v>2764</v>
      </c>
      <c r="D328" s="3415" t="s">
        <v>2948</v>
      </c>
      <c r="E328" s="3418" t="s">
        <v>2948</v>
      </c>
      <c r="F328" s="3415" t="s">
        <v>2948</v>
      </c>
      <c r="G328" s="3415" t="s">
        <v>2948</v>
      </c>
    </row>
    <row r="329">
      <c r="A329" s="3435" t="s">
        <v>405</v>
      </c>
      <c r="B329" s="3418" t="s">
        <v>405</v>
      </c>
      <c r="C329" s="3415" t="s">
        <v>2764</v>
      </c>
      <c r="D329" s="3415" t="s">
        <v>2948</v>
      </c>
      <c r="E329" s="3418" t="s">
        <v>2948</v>
      </c>
      <c r="F329" s="3415" t="s">
        <v>2948</v>
      </c>
      <c r="G329" s="3415" t="s">
        <v>2948</v>
      </c>
    </row>
    <row r="330">
      <c r="A330" s="3435" t="s">
        <v>406</v>
      </c>
      <c r="B330" s="3418" t="s">
        <v>406</v>
      </c>
      <c r="C330" s="3415" t="s">
        <v>2764</v>
      </c>
      <c r="D330" s="3415" t="s">
        <v>2948</v>
      </c>
      <c r="E330" s="3418" t="s">
        <v>2948</v>
      </c>
      <c r="F330" s="3415" t="s">
        <v>2948</v>
      </c>
      <c r="G330" s="3415" t="s">
        <v>2948</v>
      </c>
    </row>
    <row r="331">
      <c r="A331" s="3435" t="s">
        <v>407</v>
      </c>
      <c r="B331" s="3418" t="s">
        <v>407</v>
      </c>
      <c r="C331" s="3415" t="s">
        <v>2764</v>
      </c>
      <c r="D331" s="3415" t="s">
        <v>2948</v>
      </c>
      <c r="E331" s="3418" t="s">
        <v>2948</v>
      </c>
      <c r="F331" s="3415" t="s">
        <v>2948</v>
      </c>
      <c r="G331" s="3415" t="s">
        <v>2948</v>
      </c>
    </row>
    <row r="332">
      <c r="A332" s="3435" t="s">
        <v>3075</v>
      </c>
      <c r="B332" s="3418" t="s">
        <v>3075</v>
      </c>
      <c r="C332" s="3415" t="s">
        <v>2764</v>
      </c>
      <c r="D332" s="3415" t="s">
        <v>2948</v>
      </c>
      <c r="E332" s="3418" t="s">
        <v>2948</v>
      </c>
      <c r="F332" s="3415" t="s">
        <v>2948</v>
      </c>
      <c r="G332" s="3415" t="s">
        <v>2948</v>
      </c>
    </row>
    <row r="333">
      <c r="A333" s="3435" t="s">
        <v>3058</v>
      </c>
      <c r="B333" s="3418" t="s">
        <v>3058</v>
      </c>
      <c r="C333" s="3415" t="s">
        <v>2764</v>
      </c>
      <c r="D333" s="3415" t="s">
        <v>2948</v>
      </c>
      <c r="E333" s="3418" t="s">
        <v>2948</v>
      </c>
      <c r="F333" s="3415" t="s">
        <v>2948</v>
      </c>
      <c r="G333" s="3415" t="s">
        <v>2948</v>
      </c>
    </row>
    <row r="334">
      <c r="A334" s="3435" t="s">
        <v>3059</v>
      </c>
      <c r="B334" s="3418" t="s">
        <v>3059</v>
      </c>
      <c r="C334" s="3415" t="s">
        <v>2764</v>
      </c>
      <c r="D334" s="3415" t="s">
        <v>2948</v>
      </c>
      <c r="E334" s="3418" t="s">
        <v>2948</v>
      </c>
      <c r="F334" s="3415" t="s">
        <v>2948</v>
      </c>
      <c r="G334" s="3415" t="s">
        <v>2948</v>
      </c>
    </row>
    <row r="335">
      <c r="A335" s="3435" t="s">
        <v>3060</v>
      </c>
      <c r="B335" s="3418" t="s">
        <v>3060</v>
      </c>
      <c r="C335" s="3415" t="s">
        <v>2764</v>
      </c>
      <c r="D335" s="3415" t="s">
        <v>2948</v>
      </c>
      <c r="E335" s="3418" t="s">
        <v>2948</v>
      </c>
      <c r="F335" s="3415" t="s">
        <v>2948</v>
      </c>
      <c r="G335" s="3415" t="s">
        <v>2948</v>
      </c>
    </row>
    <row r="336">
      <c r="A336" s="3435" t="s">
        <v>3061</v>
      </c>
      <c r="B336" s="3418" t="s">
        <v>3061</v>
      </c>
      <c r="C336" s="3415" t="s">
        <v>2764</v>
      </c>
      <c r="D336" s="3415" t="s">
        <v>2948</v>
      </c>
      <c r="E336" s="3418" t="s">
        <v>2948</v>
      </c>
      <c r="F336" s="3415" t="s">
        <v>2948</v>
      </c>
      <c r="G336" s="3415" t="s">
        <v>2948</v>
      </c>
    </row>
    <row r="337">
      <c r="A337" s="3435" t="s">
        <v>3076</v>
      </c>
      <c r="B337" s="3418" t="s">
        <v>3076</v>
      </c>
      <c r="C337" s="3415" t="s">
        <v>2764</v>
      </c>
      <c r="D337" s="3415" t="s">
        <v>2948</v>
      </c>
      <c r="E337" s="3418" t="s">
        <v>2948</v>
      </c>
      <c r="F337" s="3415" t="s">
        <v>2948</v>
      </c>
      <c r="G337" s="3415" t="s">
        <v>2948</v>
      </c>
    </row>
    <row r="338">
      <c r="A338" s="3435" t="s">
        <v>3062</v>
      </c>
      <c r="B338" s="3418" t="s">
        <v>3062</v>
      </c>
      <c r="C338" s="3415" t="s">
        <v>2764</v>
      </c>
      <c r="D338" s="3415" t="s">
        <v>2948</v>
      </c>
      <c r="E338" s="3418" t="s">
        <v>2948</v>
      </c>
      <c r="F338" s="3415" t="s">
        <v>2948</v>
      </c>
      <c r="G338" s="3415" t="s">
        <v>2948</v>
      </c>
    </row>
    <row r="339">
      <c r="A339" s="3435" t="s">
        <v>3067</v>
      </c>
      <c r="B339" s="3418" t="s">
        <v>3067</v>
      </c>
      <c r="C339" s="3415" t="s">
        <v>2764</v>
      </c>
      <c r="D339" s="3415" t="s">
        <v>2948</v>
      </c>
      <c r="E339" s="3418" t="s">
        <v>2948</v>
      </c>
      <c r="F339" s="3415" t="s">
        <v>2948</v>
      </c>
      <c r="G339" s="3415" t="s">
        <v>2948</v>
      </c>
    </row>
    <row r="340">
      <c r="A340" s="3435" t="s">
        <v>3077</v>
      </c>
      <c r="B340" s="3418" t="s">
        <v>3077</v>
      </c>
      <c r="C340" s="3415" t="s">
        <v>2764</v>
      </c>
      <c r="D340" s="3415" t="s">
        <v>2948</v>
      </c>
      <c r="E340" s="3418" t="s">
        <v>2948</v>
      </c>
      <c r="F340" s="3415" t="s">
        <v>2948</v>
      </c>
      <c r="G340" s="3415" t="s">
        <v>2948</v>
      </c>
    </row>
    <row r="341">
      <c r="A341" s="3435" t="s">
        <v>3078</v>
      </c>
      <c r="B341" s="3418" t="s">
        <v>3078</v>
      </c>
      <c r="C341" s="3415" t="s">
        <v>2764</v>
      </c>
      <c r="D341" s="3415" t="s">
        <v>2948</v>
      </c>
      <c r="E341" s="3418" t="s">
        <v>2948</v>
      </c>
      <c r="F341" s="3415" t="s">
        <v>2948</v>
      </c>
      <c r="G341" s="3415" t="s">
        <v>2948</v>
      </c>
    </row>
    <row r="342">
      <c r="A342" s="3435" t="s">
        <v>3079</v>
      </c>
      <c r="B342" s="3418" t="s">
        <v>3079</v>
      </c>
      <c r="C342" s="3415" t="s">
        <v>2764</v>
      </c>
      <c r="D342" s="3415" t="s">
        <v>2948</v>
      </c>
      <c r="E342" s="3418" t="s">
        <v>2948</v>
      </c>
      <c r="F342" s="3415" t="s">
        <v>2948</v>
      </c>
      <c r="G342" s="3415" t="s">
        <v>2948</v>
      </c>
    </row>
    <row r="343">
      <c r="A343" s="3435" t="s">
        <v>1105</v>
      </c>
      <c r="B343" s="3418" t="s">
        <v>1105</v>
      </c>
      <c r="C343" s="3415" t="s">
        <v>2764</v>
      </c>
      <c r="D343" s="3415" t="s">
        <v>2948</v>
      </c>
      <c r="E343" s="3418" t="s">
        <v>2948</v>
      </c>
      <c r="F343" s="3415" t="s">
        <v>2948</v>
      </c>
      <c r="G343" s="3415" t="s">
        <v>2948</v>
      </c>
    </row>
    <row r="344">
      <c r="A344" s="3435" t="s">
        <v>3063</v>
      </c>
      <c r="B344" s="3418" t="s">
        <v>3063</v>
      </c>
      <c r="C344" s="3415" t="s">
        <v>2764</v>
      </c>
      <c r="D344" s="3415" t="s">
        <v>2948</v>
      </c>
      <c r="E344" s="3418" t="s">
        <v>2948</v>
      </c>
      <c r="F344" s="3415" t="s">
        <v>2948</v>
      </c>
      <c r="G344" s="3415" t="s">
        <v>2948</v>
      </c>
    </row>
    <row r="345">
      <c r="A345" s="3435" t="s">
        <v>3068</v>
      </c>
      <c r="B345" s="3418" t="s">
        <v>3068</v>
      </c>
      <c r="C345" s="3415" t="s">
        <v>2764</v>
      </c>
      <c r="D345" s="3415" t="s">
        <v>2948</v>
      </c>
      <c r="E345" s="3418" t="s">
        <v>2948</v>
      </c>
      <c r="F345" s="3415" t="s">
        <v>2948</v>
      </c>
      <c r="G345" s="3415" t="s">
        <v>2948</v>
      </c>
    </row>
    <row r="346">
      <c r="A346" s="3433" t="s">
        <v>3086</v>
      </c>
      <c r="B346" s="3416" t="s">
        <v>1185</v>
      </c>
      <c r="C346" s="3416"/>
      <c r="D346" s="3416" t="s">
        <v>1185</v>
      </c>
      <c r="E346" s="3416" t="s">
        <v>1185</v>
      </c>
      <c r="F346" s="3418" t="s">
        <v>2948</v>
      </c>
      <c r="G346" s="3418" t="s">
        <v>1185</v>
      </c>
    </row>
    <row r="347">
      <c r="A347" s="3435" t="s">
        <v>389</v>
      </c>
      <c r="B347" s="3418" t="s">
        <v>389</v>
      </c>
      <c r="C347" s="3415" t="s">
        <v>2764</v>
      </c>
      <c r="D347" s="3415" t="s">
        <v>2948</v>
      </c>
      <c r="E347" s="3418" t="s">
        <v>2948</v>
      </c>
      <c r="F347" s="3415" t="s">
        <v>2948</v>
      </c>
      <c r="G347" s="3415" t="s">
        <v>2948</v>
      </c>
    </row>
    <row r="348">
      <c r="A348" s="3435" t="s">
        <v>390</v>
      </c>
      <c r="B348" s="3418" t="s">
        <v>390</v>
      </c>
      <c r="C348" s="3415" t="s">
        <v>2764</v>
      </c>
      <c r="D348" s="3415" t="s">
        <v>2948</v>
      </c>
      <c r="E348" s="3418" t="s">
        <v>2948</v>
      </c>
      <c r="F348" s="3415" t="s">
        <v>2948</v>
      </c>
      <c r="G348" s="3415" t="s">
        <v>2948</v>
      </c>
    </row>
    <row r="349">
      <c r="A349" s="3435" t="s">
        <v>391</v>
      </c>
      <c r="B349" s="3418" t="s">
        <v>391</v>
      </c>
      <c r="C349" s="3415" t="s">
        <v>2764</v>
      </c>
      <c r="D349" s="3415" t="s">
        <v>2948</v>
      </c>
      <c r="E349" s="3418" t="s">
        <v>2948</v>
      </c>
      <c r="F349" s="3415" t="s">
        <v>2948</v>
      </c>
      <c r="G349" s="3415" t="s">
        <v>2948</v>
      </c>
    </row>
    <row r="350">
      <c r="A350" s="3435" t="s">
        <v>392</v>
      </c>
      <c r="B350" s="3418" t="s">
        <v>392</v>
      </c>
      <c r="C350" s="3415" t="s">
        <v>2764</v>
      </c>
      <c r="D350" s="3415" t="s">
        <v>2948</v>
      </c>
      <c r="E350" s="3418" t="s">
        <v>2948</v>
      </c>
      <c r="F350" s="3415" t="s">
        <v>2948</v>
      </c>
      <c r="G350" s="3415" t="s">
        <v>2948</v>
      </c>
    </row>
    <row r="351">
      <c r="A351" s="3435" t="s">
        <v>393</v>
      </c>
      <c r="B351" s="3418" t="s">
        <v>393</v>
      </c>
      <c r="C351" s="3415" t="s">
        <v>2764</v>
      </c>
      <c r="D351" s="3415" t="s">
        <v>2948</v>
      </c>
      <c r="E351" s="3418" t="s">
        <v>2948</v>
      </c>
      <c r="F351" s="3415" t="s">
        <v>2948</v>
      </c>
      <c r="G351" s="3415" t="s">
        <v>2948</v>
      </c>
    </row>
    <row r="352">
      <c r="A352" s="3435" t="s">
        <v>394</v>
      </c>
      <c r="B352" s="3418" t="s">
        <v>394</v>
      </c>
      <c r="C352" s="3415" t="s">
        <v>2764</v>
      </c>
      <c r="D352" s="3415" t="s">
        <v>2948</v>
      </c>
      <c r="E352" s="3418" t="s">
        <v>2948</v>
      </c>
      <c r="F352" s="3415" t="s">
        <v>2948</v>
      </c>
      <c r="G352" s="3415" t="s">
        <v>2948</v>
      </c>
    </row>
    <row r="353">
      <c r="A353" s="3435" t="s">
        <v>395</v>
      </c>
      <c r="B353" s="3418" t="s">
        <v>395</v>
      </c>
      <c r="C353" s="3415" t="s">
        <v>2764</v>
      </c>
      <c r="D353" s="3415" t="s">
        <v>2948</v>
      </c>
      <c r="E353" s="3418" t="s">
        <v>2948</v>
      </c>
      <c r="F353" s="3415" t="s">
        <v>2948</v>
      </c>
      <c r="G353" s="3415" t="s">
        <v>2948</v>
      </c>
    </row>
    <row r="354">
      <c r="A354" s="3435" t="s">
        <v>396</v>
      </c>
      <c r="B354" s="3418" t="s">
        <v>396</v>
      </c>
      <c r="C354" s="3415" t="s">
        <v>2764</v>
      </c>
      <c r="D354" s="3415" t="s">
        <v>2948</v>
      </c>
      <c r="E354" s="3418" t="s">
        <v>2948</v>
      </c>
      <c r="F354" s="3415" t="s">
        <v>2948</v>
      </c>
      <c r="G354" s="3415" t="s">
        <v>2948</v>
      </c>
    </row>
    <row r="355">
      <c r="A355" s="3435" t="s">
        <v>397</v>
      </c>
      <c r="B355" s="3418" t="s">
        <v>397</v>
      </c>
      <c r="C355" s="3415" t="s">
        <v>2764</v>
      </c>
      <c r="D355" s="3415" t="s">
        <v>2948</v>
      </c>
      <c r="E355" s="3418" t="s">
        <v>2948</v>
      </c>
      <c r="F355" s="3415" t="s">
        <v>2948</v>
      </c>
      <c r="G355" s="3415" t="s">
        <v>2948</v>
      </c>
    </row>
    <row r="356">
      <c r="A356" s="3435" t="s">
        <v>398</v>
      </c>
      <c r="B356" s="3418" t="s">
        <v>398</v>
      </c>
      <c r="C356" s="3415" t="s">
        <v>2764</v>
      </c>
      <c r="D356" s="3415" t="s">
        <v>2948</v>
      </c>
      <c r="E356" s="3418" t="s">
        <v>2948</v>
      </c>
      <c r="F356" s="3415" t="s">
        <v>2948</v>
      </c>
      <c r="G356" s="3415" t="s">
        <v>2948</v>
      </c>
    </row>
    <row r="357">
      <c r="A357" s="3435" t="s">
        <v>399</v>
      </c>
      <c r="B357" s="3418" t="s">
        <v>399</v>
      </c>
      <c r="C357" s="3415" t="s">
        <v>2764</v>
      </c>
      <c r="D357" s="3415" t="s">
        <v>2948</v>
      </c>
      <c r="E357" s="3418" t="s">
        <v>2948</v>
      </c>
      <c r="F357" s="3415" t="s">
        <v>2948</v>
      </c>
      <c r="G357" s="3415" t="s">
        <v>2948</v>
      </c>
    </row>
    <row r="358">
      <c r="A358" s="3435" t="s">
        <v>400</v>
      </c>
      <c r="B358" s="3418" t="s">
        <v>400</v>
      </c>
      <c r="C358" s="3415" t="s">
        <v>2764</v>
      </c>
      <c r="D358" s="3415" t="s">
        <v>2948</v>
      </c>
      <c r="E358" s="3418" t="s">
        <v>2948</v>
      </c>
      <c r="F358" s="3415" t="s">
        <v>2948</v>
      </c>
      <c r="G358" s="3415" t="s">
        <v>2948</v>
      </c>
    </row>
    <row r="359">
      <c r="A359" s="3435" t="s">
        <v>401</v>
      </c>
      <c r="B359" s="3418" t="s">
        <v>401</v>
      </c>
      <c r="C359" s="3415" t="s">
        <v>2764</v>
      </c>
      <c r="D359" s="3415" t="s">
        <v>2948</v>
      </c>
      <c r="E359" s="3418" t="s">
        <v>2948</v>
      </c>
      <c r="F359" s="3415" t="s">
        <v>2948</v>
      </c>
      <c r="G359" s="3415" t="s">
        <v>2948</v>
      </c>
    </row>
    <row r="360">
      <c r="A360" s="3435" t="s">
        <v>402</v>
      </c>
      <c r="B360" s="3418" t="s">
        <v>402</v>
      </c>
      <c r="C360" s="3415" t="s">
        <v>2764</v>
      </c>
      <c r="D360" s="3415" t="s">
        <v>2948</v>
      </c>
      <c r="E360" s="3418" t="s">
        <v>2948</v>
      </c>
      <c r="F360" s="3415" t="s">
        <v>2948</v>
      </c>
      <c r="G360" s="3415" t="s">
        <v>2948</v>
      </c>
    </row>
    <row r="361">
      <c r="A361" s="3435" t="s">
        <v>403</v>
      </c>
      <c r="B361" s="3418" t="s">
        <v>403</v>
      </c>
      <c r="C361" s="3415" t="s">
        <v>2764</v>
      </c>
      <c r="D361" s="3415" t="s">
        <v>2948</v>
      </c>
      <c r="E361" s="3418" t="s">
        <v>2948</v>
      </c>
      <c r="F361" s="3415" t="s">
        <v>2948</v>
      </c>
      <c r="G361" s="3415" t="s">
        <v>2948</v>
      </c>
    </row>
    <row r="362">
      <c r="A362" s="3435" t="s">
        <v>404</v>
      </c>
      <c r="B362" s="3418" t="s">
        <v>404</v>
      </c>
      <c r="C362" s="3415" t="s">
        <v>2764</v>
      </c>
      <c r="D362" s="3415" t="s">
        <v>2948</v>
      </c>
      <c r="E362" s="3418" t="s">
        <v>2948</v>
      </c>
      <c r="F362" s="3415" t="s">
        <v>2948</v>
      </c>
      <c r="G362" s="3415" t="s">
        <v>2948</v>
      </c>
    </row>
    <row r="363">
      <c r="A363" s="3435" t="s">
        <v>405</v>
      </c>
      <c r="B363" s="3418" t="s">
        <v>405</v>
      </c>
      <c r="C363" s="3415" t="s">
        <v>2764</v>
      </c>
      <c r="D363" s="3415" t="s">
        <v>2948</v>
      </c>
      <c r="E363" s="3418" t="s">
        <v>2948</v>
      </c>
      <c r="F363" s="3415" t="s">
        <v>2948</v>
      </c>
      <c r="G363" s="3415" t="s">
        <v>2948</v>
      </c>
    </row>
    <row r="364">
      <c r="A364" s="3435" t="s">
        <v>406</v>
      </c>
      <c r="B364" s="3418" t="s">
        <v>406</v>
      </c>
      <c r="C364" s="3415" t="s">
        <v>2764</v>
      </c>
      <c r="D364" s="3415" t="s">
        <v>2948</v>
      </c>
      <c r="E364" s="3418" t="s">
        <v>2948</v>
      </c>
      <c r="F364" s="3415" t="s">
        <v>2948</v>
      </c>
      <c r="G364" s="3415" t="s">
        <v>2948</v>
      </c>
    </row>
    <row r="365">
      <c r="A365" s="3435" t="s">
        <v>407</v>
      </c>
      <c r="B365" s="3418" t="s">
        <v>407</v>
      </c>
      <c r="C365" s="3415" t="s">
        <v>2764</v>
      </c>
      <c r="D365" s="3415" t="s">
        <v>2948</v>
      </c>
      <c r="E365" s="3418" t="s">
        <v>2948</v>
      </c>
      <c r="F365" s="3415" t="s">
        <v>2948</v>
      </c>
      <c r="G365" s="3415" t="s">
        <v>2948</v>
      </c>
    </row>
    <row r="366">
      <c r="A366" s="3435" t="s">
        <v>3075</v>
      </c>
      <c r="B366" s="3418" t="s">
        <v>3075</v>
      </c>
      <c r="C366" s="3415" t="s">
        <v>2764</v>
      </c>
      <c r="D366" s="3415" t="s">
        <v>2948</v>
      </c>
      <c r="E366" s="3418" t="s">
        <v>2948</v>
      </c>
      <c r="F366" s="3415" t="s">
        <v>2948</v>
      </c>
      <c r="G366" s="3415" t="s">
        <v>2948</v>
      </c>
    </row>
    <row r="367">
      <c r="A367" s="3435" t="s">
        <v>3058</v>
      </c>
      <c r="B367" s="3418" t="s">
        <v>3058</v>
      </c>
      <c r="C367" s="3415" t="s">
        <v>2764</v>
      </c>
      <c r="D367" s="3415" t="s">
        <v>2948</v>
      </c>
      <c r="E367" s="3418" t="s">
        <v>2948</v>
      </c>
      <c r="F367" s="3415" t="s">
        <v>2948</v>
      </c>
      <c r="G367" s="3415" t="s">
        <v>2948</v>
      </c>
    </row>
    <row r="368">
      <c r="A368" s="3435" t="s">
        <v>3059</v>
      </c>
      <c r="B368" s="3418" t="s">
        <v>3059</v>
      </c>
      <c r="C368" s="3415" t="s">
        <v>2764</v>
      </c>
      <c r="D368" s="3415" t="s">
        <v>2948</v>
      </c>
      <c r="E368" s="3418" t="s">
        <v>2948</v>
      </c>
      <c r="F368" s="3415" t="s">
        <v>2948</v>
      </c>
      <c r="G368" s="3415" t="s">
        <v>2948</v>
      </c>
    </row>
    <row r="369">
      <c r="A369" s="3435" t="s">
        <v>3060</v>
      </c>
      <c r="B369" s="3418" t="s">
        <v>3060</v>
      </c>
      <c r="C369" s="3415" t="s">
        <v>2764</v>
      </c>
      <c r="D369" s="3415" t="s">
        <v>2948</v>
      </c>
      <c r="E369" s="3418" t="s">
        <v>2948</v>
      </c>
      <c r="F369" s="3415" t="s">
        <v>2948</v>
      </c>
      <c r="G369" s="3415" t="s">
        <v>2948</v>
      </c>
    </row>
    <row r="370">
      <c r="A370" s="3435" t="s">
        <v>3061</v>
      </c>
      <c r="B370" s="3418" t="s">
        <v>3061</v>
      </c>
      <c r="C370" s="3415" t="s">
        <v>2764</v>
      </c>
      <c r="D370" s="3415" t="s">
        <v>2948</v>
      </c>
      <c r="E370" s="3418" t="s">
        <v>2948</v>
      </c>
      <c r="F370" s="3415" t="s">
        <v>2948</v>
      </c>
      <c r="G370" s="3415" t="s">
        <v>2948</v>
      </c>
    </row>
    <row r="371">
      <c r="A371" s="3435" t="s">
        <v>3076</v>
      </c>
      <c r="B371" s="3418" t="s">
        <v>3076</v>
      </c>
      <c r="C371" s="3415" t="s">
        <v>2764</v>
      </c>
      <c r="D371" s="3415" t="s">
        <v>2948</v>
      </c>
      <c r="E371" s="3418" t="s">
        <v>2948</v>
      </c>
      <c r="F371" s="3415" t="s">
        <v>2948</v>
      </c>
      <c r="G371" s="3415" t="s">
        <v>2948</v>
      </c>
    </row>
    <row r="372">
      <c r="A372" s="3435" t="s">
        <v>3062</v>
      </c>
      <c r="B372" s="3418" t="s">
        <v>3062</v>
      </c>
      <c r="C372" s="3415" t="s">
        <v>2764</v>
      </c>
      <c r="D372" s="3415" t="s">
        <v>2948</v>
      </c>
      <c r="E372" s="3418" t="s">
        <v>2948</v>
      </c>
      <c r="F372" s="3415" t="s">
        <v>2948</v>
      </c>
      <c r="G372" s="3415" t="s">
        <v>2948</v>
      </c>
    </row>
    <row r="373">
      <c r="A373" s="3435" t="s">
        <v>3067</v>
      </c>
      <c r="B373" s="3418" t="s">
        <v>3067</v>
      </c>
      <c r="C373" s="3415" t="s">
        <v>2764</v>
      </c>
      <c r="D373" s="3415" t="s">
        <v>2948</v>
      </c>
      <c r="E373" s="3418" t="s">
        <v>2948</v>
      </c>
      <c r="F373" s="3415" t="s">
        <v>2948</v>
      </c>
      <c r="G373" s="3415" t="s">
        <v>2948</v>
      </c>
    </row>
    <row r="374">
      <c r="A374" s="3435" t="s">
        <v>3077</v>
      </c>
      <c r="B374" s="3418" t="s">
        <v>3077</v>
      </c>
      <c r="C374" s="3415" t="s">
        <v>2764</v>
      </c>
      <c r="D374" s="3415" t="s">
        <v>2948</v>
      </c>
      <c r="E374" s="3418" t="s">
        <v>2948</v>
      </c>
      <c r="F374" s="3415" t="s">
        <v>2948</v>
      </c>
      <c r="G374" s="3415" t="s">
        <v>2948</v>
      </c>
    </row>
    <row r="375">
      <c r="A375" s="3435" t="s">
        <v>3078</v>
      </c>
      <c r="B375" s="3418" t="s">
        <v>3078</v>
      </c>
      <c r="C375" s="3415" t="s">
        <v>2764</v>
      </c>
      <c r="D375" s="3415" t="s">
        <v>2948</v>
      </c>
      <c r="E375" s="3418" t="s">
        <v>2948</v>
      </c>
      <c r="F375" s="3415" t="s">
        <v>2948</v>
      </c>
      <c r="G375" s="3415" t="s">
        <v>2948</v>
      </c>
    </row>
    <row r="376">
      <c r="A376" s="3435" t="s">
        <v>3079</v>
      </c>
      <c r="B376" s="3418" t="s">
        <v>3079</v>
      </c>
      <c r="C376" s="3415" t="s">
        <v>2764</v>
      </c>
      <c r="D376" s="3415" t="s">
        <v>2948</v>
      </c>
      <c r="E376" s="3418" t="s">
        <v>2948</v>
      </c>
      <c r="F376" s="3415" t="s">
        <v>2948</v>
      </c>
      <c r="G376" s="3415" t="s">
        <v>2948</v>
      </c>
    </row>
    <row r="377">
      <c r="A377" s="3435" t="s">
        <v>1105</v>
      </c>
      <c r="B377" s="3418" t="s">
        <v>1105</v>
      </c>
      <c r="C377" s="3415" t="s">
        <v>2764</v>
      </c>
      <c r="D377" s="3415" t="s">
        <v>2948</v>
      </c>
      <c r="E377" s="3418" t="s">
        <v>2948</v>
      </c>
      <c r="F377" s="3415" t="s">
        <v>2948</v>
      </c>
      <c r="G377" s="3415" t="s">
        <v>2948</v>
      </c>
    </row>
    <row r="378">
      <c r="A378" s="3435" t="s">
        <v>3063</v>
      </c>
      <c r="B378" s="3418" t="s">
        <v>3063</v>
      </c>
      <c r="C378" s="3415" t="s">
        <v>2764</v>
      </c>
      <c r="D378" s="3415" t="s">
        <v>2948</v>
      </c>
      <c r="E378" s="3418" t="s">
        <v>2948</v>
      </c>
      <c r="F378" s="3415" t="s">
        <v>2948</v>
      </c>
      <c r="G378" s="3415" t="s">
        <v>2948</v>
      </c>
    </row>
    <row r="379">
      <c r="A379" s="3435" t="s">
        <v>3068</v>
      </c>
      <c r="B379" s="3418" t="s">
        <v>3068</v>
      </c>
      <c r="C379" s="3415" t="s">
        <v>2764</v>
      </c>
      <c r="D379" s="3415" t="s">
        <v>2948</v>
      </c>
      <c r="E379" s="3418" t="s">
        <v>2948</v>
      </c>
      <c r="F379" s="3415" t="s">
        <v>2948</v>
      </c>
      <c r="G379" s="3415" t="s">
        <v>2948</v>
      </c>
    </row>
    <row r="380">
      <c r="A380" s="3433" t="s">
        <v>3087</v>
      </c>
      <c r="B380" s="3416" t="s">
        <v>1185</v>
      </c>
      <c r="C380" s="3416"/>
      <c r="D380" s="3416" t="s">
        <v>1185</v>
      </c>
      <c r="E380" s="3416" t="s">
        <v>1185</v>
      </c>
      <c r="F380" s="3418" t="s">
        <v>2948</v>
      </c>
      <c r="G380" s="3418" t="s">
        <v>1185</v>
      </c>
    </row>
    <row r="381">
      <c r="A381" s="3435" t="s">
        <v>389</v>
      </c>
      <c r="B381" s="3418" t="s">
        <v>389</v>
      </c>
      <c r="C381" s="3415" t="s">
        <v>2764</v>
      </c>
      <c r="D381" s="3415" t="s">
        <v>2948</v>
      </c>
      <c r="E381" s="3418" t="s">
        <v>2948</v>
      </c>
      <c r="F381" s="3415" t="s">
        <v>2948</v>
      </c>
      <c r="G381" s="3415" t="s">
        <v>2948</v>
      </c>
    </row>
    <row r="382">
      <c r="A382" s="3435" t="s">
        <v>390</v>
      </c>
      <c r="B382" s="3418" t="s">
        <v>390</v>
      </c>
      <c r="C382" s="3415" t="s">
        <v>2764</v>
      </c>
      <c r="D382" s="3415" t="s">
        <v>2948</v>
      </c>
      <c r="E382" s="3418" t="s">
        <v>2948</v>
      </c>
      <c r="F382" s="3415" t="s">
        <v>2948</v>
      </c>
      <c r="G382" s="3415" t="s">
        <v>2948</v>
      </c>
    </row>
    <row r="383">
      <c r="A383" s="3435" t="s">
        <v>391</v>
      </c>
      <c r="B383" s="3418" t="s">
        <v>391</v>
      </c>
      <c r="C383" s="3415" t="s">
        <v>2764</v>
      </c>
      <c r="D383" s="3415" t="s">
        <v>2948</v>
      </c>
      <c r="E383" s="3418" t="s">
        <v>2948</v>
      </c>
      <c r="F383" s="3415" t="s">
        <v>2948</v>
      </c>
      <c r="G383" s="3415" t="s">
        <v>2948</v>
      </c>
    </row>
    <row r="384">
      <c r="A384" s="3435" t="s">
        <v>392</v>
      </c>
      <c r="B384" s="3418" t="s">
        <v>392</v>
      </c>
      <c r="C384" s="3415" t="s">
        <v>2764</v>
      </c>
      <c r="D384" s="3415" t="s">
        <v>2948</v>
      </c>
      <c r="E384" s="3418" t="s">
        <v>2948</v>
      </c>
      <c r="F384" s="3415" t="s">
        <v>2948</v>
      </c>
      <c r="G384" s="3415" t="s">
        <v>2948</v>
      </c>
    </row>
    <row r="385">
      <c r="A385" s="3435" t="s">
        <v>393</v>
      </c>
      <c r="B385" s="3418" t="s">
        <v>393</v>
      </c>
      <c r="C385" s="3415" t="s">
        <v>2764</v>
      </c>
      <c r="D385" s="3415" t="s">
        <v>2948</v>
      </c>
      <c r="E385" s="3418" t="s">
        <v>2948</v>
      </c>
      <c r="F385" s="3415" t="s">
        <v>2948</v>
      </c>
      <c r="G385" s="3415" t="s">
        <v>2948</v>
      </c>
    </row>
    <row r="386">
      <c r="A386" s="3435" t="s">
        <v>394</v>
      </c>
      <c r="B386" s="3418" t="s">
        <v>394</v>
      </c>
      <c r="C386" s="3415" t="s">
        <v>2764</v>
      </c>
      <c r="D386" s="3415" t="s">
        <v>2948</v>
      </c>
      <c r="E386" s="3418" t="s">
        <v>2948</v>
      </c>
      <c r="F386" s="3415" t="s">
        <v>2948</v>
      </c>
      <c r="G386" s="3415" t="s">
        <v>2948</v>
      </c>
    </row>
    <row r="387">
      <c r="A387" s="3435" t="s">
        <v>395</v>
      </c>
      <c r="B387" s="3418" t="s">
        <v>395</v>
      </c>
      <c r="C387" s="3415" t="s">
        <v>2764</v>
      </c>
      <c r="D387" s="3415" t="s">
        <v>2948</v>
      </c>
      <c r="E387" s="3418" t="s">
        <v>2948</v>
      </c>
      <c r="F387" s="3415" t="s">
        <v>2948</v>
      </c>
      <c r="G387" s="3415" t="s">
        <v>2948</v>
      </c>
    </row>
    <row r="388">
      <c r="A388" s="3435" t="s">
        <v>396</v>
      </c>
      <c r="B388" s="3418" t="s">
        <v>396</v>
      </c>
      <c r="C388" s="3415" t="s">
        <v>2764</v>
      </c>
      <c r="D388" s="3415" t="s">
        <v>2948</v>
      </c>
      <c r="E388" s="3418" t="s">
        <v>2948</v>
      </c>
      <c r="F388" s="3415" t="s">
        <v>2948</v>
      </c>
      <c r="G388" s="3415" t="s">
        <v>2948</v>
      </c>
    </row>
    <row r="389">
      <c r="A389" s="3435" t="s">
        <v>397</v>
      </c>
      <c r="B389" s="3418" t="s">
        <v>397</v>
      </c>
      <c r="C389" s="3415" t="s">
        <v>2764</v>
      </c>
      <c r="D389" s="3415" t="s">
        <v>2948</v>
      </c>
      <c r="E389" s="3418" t="s">
        <v>2948</v>
      </c>
      <c r="F389" s="3415" t="s">
        <v>2948</v>
      </c>
      <c r="G389" s="3415" t="s">
        <v>2948</v>
      </c>
    </row>
    <row r="390">
      <c r="A390" s="3435" t="s">
        <v>398</v>
      </c>
      <c r="B390" s="3418" t="s">
        <v>398</v>
      </c>
      <c r="C390" s="3415" t="s">
        <v>2764</v>
      </c>
      <c r="D390" s="3415" t="s">
        <v>2948</v>
      </c>
      <c r="E390" s="3418" t="s">
        <v>2948</v>
      </c>
      <c r="F390" s="3415" t="s">
        <v>2948</v>
      </c>
      <c r="G390" s="3415" t="s">
        <v>2948</v>
      </c>
    </row>
    <row r="391">
      <c r="A391" s="3435" t="s">
        <v>399</v>
      </c>
      <c r="B391" s="3418" t="s">
        <v>399</v>
      </c>
      <c r="C391" s="3415" t="s">
        <v>2764</v>
      </c>
      <c r="D391" s="3415" t="s">
        <v>2948</v>
      </c>
      <c r="E391" s="3418" t="s">
        <v>2948</v>
      </c>
      <c r="F391" s="3415" t="s">
        <v>2948</v>
      </c>
      <c r="G391" s="3415" t="s">
        <v>2948</v>
      </c>
    </row>
    <row r="392">
      <c r="A392" s="3435" t="s">
        <v>400</v>
      </c>
      <c r="B392" s="3418" t="s">
        <v>400</v>
      </c>
      <c r="C392" s="3415" t="s">
        <v>2764</v>
      </c>
      <c r="D392" s="3415" t="s">
        <v>2948</v>
      </c>
      <c r="E392" s="3418" t="s">
        <v>2948</v>
      </c>
      <c r="F392" s="3415" t="s">
        <v>2948</v>
      </c>
      <c r="G392" s="3415" t="s">
        <v>2948</v>
      </c>
    </row>
    <row r="393">
      <c r="A393" s="3435" t="s">
        <v>401</v>
      </c>
      <c r="B393" s="3418" t="s">
        <v>401</v>
      </c>
      <c r="C393" s="3415" t="s">
        <v>2764</v>
      </c>
      <c r="D393" s="3415" t="s">
        <v>2948</v>
      </c>
      <c r="E393" s="3418" t="s">
        <v>2948</v>
      </c>
      <c r="F393" s="3415" t="s">
        <v>2948</v>
      </c>
      <c r="G393" s="3415" t="s">
        <v>2948</v>
      </c>
    </row>
    <row r="394">
      <c r="A394" s="3435" t="s">
        <v>402</v>
      </c>
      <c r="B394" s="3418" t="s">
        <v>402</v>
      </c>
      <c r="C394" s="3415" t="s">
        <v>2764</v>
      </c>
      <c r="D394" s="3415" t="s">
        <v>2948</v>
      </c>
      <c r="E394" s="3418" t="s">
        <v>2948</v>
      </c>
      <c r="F394" s="3415" t="s">
        <v>2948</v>
      </c>
      <c r="G394" s="3415" t="s">
        <v>2948</v>
      </c>
    </row>
    <row r="395">
      <c r="A395" s="3435" t="s">
        <v>403</v>
      </c>
      <c r="B395" s="3418" t="s">
        <v>403</v>
      </c>
      <c r="C395" s="3415" t="s">
        <v>2764</v>
      </c>
      <c r="D395" s="3415" t="s">
        <v>2948</v>
      </c>
      <c r="E395" s="3418" t="s">
        <v>2948</v>
      </c>
      <c r="F395" s="3415" t="s">
        <v>2948</v>
      </c>
      <c r="G395" s="3415" t="s">
        <v>2948</v>
      </c>
    </row>
    <row r="396">
      <c r="A396" s="3435" t="s">
        <v>404</v>
      </c>
      <c r="B396" s="3418" t="s">
        <v>404</v>
      </c>
      <c r="C396" s="3415" t="s">
        <v>2764</v>
      </c>
      <c r="D396" s="3415" t="s">
        <v>2948</v>
      </c>
      <c r="E396" s="3418" t="s">
        <v>2948</v>
      </c>
      <c r="F396" s="3415" t="s">
        <v>2948</v>
      </c>
      <c r="G396" s="3415" t="s">
        <v>2948</v>
      </c>
    </row>
    <row r="397">
      <c r="A397" s="3435" t="s">
        <v>405</v>
      </c>
      <c r="B397" s="3418" t="s">
        <v>405</v>
      </c>
      <c r="C397" s="3415" t="s">
        <v>2764</v>
      </c>
      <c r="D397" s="3415" t="s">
        <v>2948</v>
      </c>
      <c r="E397" s="3418" t="s">
        <v>2948</v>
      </c>
      <c r="F397" s="3415" t="s">
        <v>2948</v>
      </c>
      <c r="G397" s="3415" t="s">
        <v>2948</v>
      </c>
    </row>
    <row r="398">
      <c r="A398" s="3435" t="s">
        <v>406</v>
      </c>
      <c r="B398" s="3418" t="s">
        <v>406</v>
      </c>
      <c r="C398" s="3415" t="s">
        <v>2764</v>
      </c>
      <c r="D398" s="3415" t="s">
        <v>2948</v>
      </c>
      <c r="E398" s="3418" t="s">
        <v>2948</v>
      </c>
      <c r="F398" s="3415" t="s">
        <v>2948</v>
      </c>
      <c r="G398" s="3415" t="s">
        <v>2948</v>
      </c>
    </row>
    <row r="399">
      <c r="A399" s="3435" t="s">
        <v>407</v>
      </c>
      <c r="B399" s="3418" t="s">
        <v>407</v>
      </c>
      <c r="C399" s="3415" t="s">
        <v>2764</v>
      </c>
      <c r="D399" s="3415" t="s">
        <v>2948</v>
      </c>
      <c r="E399" s="3418" t="s">
        <v>2948</v>
      </c>
      <c r="F399" s="3415" t="s">
        <v>2948</v>
      </c>
      <c r="G399" s="3415" t="s">
        <v>2948</v>
      </c>
    </row>
    <row r="400">
      <c r="A400" s="3435" t="s">
        <v>3075</v>
      </c>
      <c r="B400" s="3418" t="s">
        <v>3075</v>
      </c>
      <c r="C400" s="3415" t="s">
        <v>2764</v>
      </c>
      <c r="D400" s="3415" t="s">
        <v>2948</v>
      </c>
      <c r="E400" s="3418" t="s">
        <v>2948</v>
      </c>
      <c r="F400" s="3415" t="s">
        <v>2948</v>
      </c>
      <c r="G400" s="3415" t="s">
        <v>2948</v>
      </c>
    </row>
    <row r="401">
      <c r="A401" s="3435" t="s">
        <v>3058</v>
      </c>
      <c r="B401" s="3418" t="s">
        <v>3058</v>
      </c>
      <c r="C401" s="3415" t="s">
        <v>2764</v>
      </c>
      <c r="D401" s="3415" t="s">
        <v>2948</v>
      </c>
      <c r="E401" s="3418" t="s">
        <v>2948</v>
      </c>
      <c r="F401" s="3415" t="s">
        <v>2948</v>
      </c>
      <c r="G401" s="3415" t="s">
        <v>2948</v>
      </c>
    </row>
    <row r="402">
      <c r="A402" s="3435" t="s">
        <v>3059</v>
      </c>
      <c r="B402" s="3418" t="s">
        <v>3059</v>
      </c>
      <c r="C402" s="3415" t="s">
        <v>2764</v>
      </c>
      <c r="D402" s="3415" t="s">
        <v>2948</v>
      </c>
      <c r="E402" s="3418" t="s">
        <v>2948</v>
      </c>
      <c r="F402" s="3415" t="s">
        <v>2948</v>
      </c>
      <c r="G402" s="3415" t="s">
        <v>2948</v>
      </c>
    </row>
    <row r="403">
      <c r="A403" s="3435" t="s">
        <v>3060</v>
      </c>
      <c r="B403" s="3418" t="s">
        <v>3060</v>
      </c>
      <c r="C403" s="3415" t="s">
        <v>2764</v>
      </c>
      <c r="D403" s="3415" t="s">
        <v>2948</v>
      </c>
      <c r="E403" s="3418" t="s">
        <v>2948</v>
      </c>
      <c r="F403" s="3415" t="s">
        <v>2948</v>
      </c>
      <c r="G403" s="3415" t="s">
        <v>2948</v>
      </c>
    </row>
    <row r="404">
      <c r="A404" s="3435" t="s">
        <v>3061</v>
      </c>
      <c r="B404" s="3418" t="s">
        <v>3061</v>
      </c>
      <c r="C404" s="3415" t="s">
        <v>2764</v>
      </c>
      <c r="D404" s="3415" t="s">
        <v>2948</v>
      </c>
      <c r="E404" s="3418" t="s">
        <v>2948</v>
      </c>
      <c r="F404" s="3415" t="s">
        <v>2948</v>
      </c>
      <c r="G404" s="3415" t="s">
        <v>2948</v>
      </c>
    </row>
    <row r="405">
      <c r="A405" s="3435" t="s">
        <v>3076</v>
      </c>
      <c r="B405" s="3418" t="s">
        <v>3076</v>
      </c>
      <c r="C405" s="3415" t="s">
        <v>2764</v>
      </c>
      <c r="D405" s="3415" t="s">
        <v>2948</v>
      </c>
      <c r="E405" s="3418" t="s">
        <v>2948</v>
      </c>
      <c r="F405" s="3415" t="s">
        <v>2948</v>
      </c>
      <c r="G405" s="3415" t="s">
        <v>2948</v>
      </c>
    </row>
    <row r="406">
      <c r="A406" s="3435" t="s">
        <v>3062</v>
      </c>
      <c r="B406" s="3418" t="s">
        <v>3062</v>
      </c>
      <c r="C406" s="3415" t="s">
        <v>2764</v>
      </c>
      <c r="D406" s="3415" t="s">
        <v>2948</v>
      </c>
      <c r="E406" s="3418" t="s">
        <v>2948</v>
      </c>
      <c r="F406" s="3415" t="s">
        <v>2948</v>
      </c>
      <c r="G406" s="3415" t="s">
        <v>2948</v>
      </c>
    </row>
    <row r="407">
      <c r="A407" s="3435" t="s">
        <v>3067</v>
      </c>
      <c r="B407" s="3418" t="s">
        <v>3067</v>
      </c>
      <c r="C407" s="3415" t="s">
        <v>2764</v>
      </c>
      <c r="D407" s="3415" t="s">
        <v>2948</v>
      </c>
      <c r="E407" s="3418" t="s">
        <v>2948</v>
      </c>
      <c r="F407" s="3415" t="s">
        <v>2948</v>
      </c>
      <c r="G407" s="3415" t="s">
        <v>2948</v>
      </c>
    </row>
    <row r="408">
      <c r="A408" s="3435" t="s">
        <v>3077</v>
      </c>
      <c r="B408" s="3418" t="s">
        <v>3077</v>
      </c>
      <c r="C408" s="3415" t="s">
        <v>2764</v>
      </c>
      <c r="D408" s="3415" t="s">
        <v>2948</v>
      </c>
      <c r="E408" s="3418" t="s">
        <v>2948</v>
      </c>
      <c r="F408" s="3415" t="s">
        <v>2948</v>
      </c>
      <c r="G408" s="3415" t="s">
        <v>2948</v>
      </c>
    </row>
    <row r="409">
      <c r="A409" s="3435" t="s">
        <v>3078</v>
      </c>
      <c r="B409" s="3418" t="s">
        <v>3078</v>
      </c>
      <c r="C409" s="3415" t="s">
        <v>2764</v>
      </c>
      <c r="D409" s="3415" t="s">
        <v>2948</v>
      </c>
      <c r="E409" s="3418" t="s">
        <v>2948</v>
      </c>
      <c r="F409" s="3415" t="s">
        <v>2948</v>
      </c>
      <c r="G409" s="3415" t="s">
        <v>2948</v>
      </c>
    </row>
    <row r="410">
      <c r="A410" s="3435" t="s">
        <v>3079</v>
      </c>
      <c r="B410" s="3418" t="s">
        <v>3079</v>
      </c>
      <c r="C410" s="3415" t="s">
        <v>2764</v>
      </c>
      <c r="D410" s="3415" t="s">
        <v>2948</v>
      </c>
      <c r="E410" s="3418" t="s">
        <v>2948</v>
      </c>
      <c r="F410" s="3415" t="s">
        <v>2948</v>
      </c>
      <c r="G410" s="3415" t="s">
        <v>2948</v>
      </c>
    </row>
    <row r="411">
      <c r="A411" s="3435" t="s">
        <v>1105</v>
      </c>
      <c r="B411" s="3418" t="s">
        <v>1105</v>
      </c>
      <c r="C411" s="3415" t="s">
        <v>2764</v>
      </c>
      <c r="D411" s="3415" t="s">
        <v>2948</v>
      </c>
      <c r="E411" s="3418" t="s">
        <v>2948</v>
      </c>
      <c r="F411" s="3415" t="s">
        <v>2948</v>
      </c>
      <c r="G411" s="3415" t="s">
        <v>2948</v>
      </c>
    </row>
    <row r="412">
      <c r="A412" s="3435" t="s">
        <v>3063</v>
      </c>
      <c r="B412" s="3418" t="s">
        <v>3063</v>
      </c>
      <c r="C412" s="3415" t="s">
        <v>2764</v>
      </c>
      <c r="D412" s="3415" t="s">
        <v>2948</v>
      </c>
      <c r="E412" s="3418" t="s">
        <v>2948</v>
      </c>
      <c r="F412" s="3415" t="s">
        <v>2948</v>
      </c>
      <c r="G412" s="3415" t="s">
        <v>2948</v>
      </c>
    </row>
    <row r="413">
      <c r="A413" s="3435" t="s">
        <v>3068</v>
      </c>
      <c r="B413" s="3418" t="s">
        <v>3068</v>
      </c>
      <c r="C413" s="3415" t="s">
        <v>2764</v>
      </c>
      <c r="D413" s="3415" t="s">
        <v>2948</v>
      </c>
      <c r="E413" s="3418" t="s">
        <v>2948</v>
      </c>
      <c r="F413" s="3415" t="s">
        <v>2948</v>
      </c>
      <c r="G413" s="3415" t="s">
        <v>2948</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30.58943392009213</v>
      </c>
      <c r="D12" s="3415" t="n">
        <v>117.19848125770805</v>
      </c>
      <c r="E12" s="3415" t="n">
        <v>1.17086225331272</v>
      </c>
      <c r="F12" s="3418" t="n">
        <v>0.711709118851</v>
      </c>
      <c r="G12" s="3418" t="n">
        <v>8.824427850445</v>
      </c>
      <c r="H12" s="3418" t="n">
        <v>41.686791632057</v>
      </c>
      <c r="I12" s="3415" t="n">
        <v>0.21770779061422</v>
      </c>
      <c r="J12" s="3415" t="n">
        <v>10.34209542040404</v>
      </c>
      <c r="K12" s="3415" t="n">
        <v>0.48809490783688</v>
      </c>
      <c r="L12" s="3415" t="n">
        <v>0.15316208547584</v>
      </c>
    </row>
    <row r="13">
      <c r="A13" s="3438" t="s">
        <v>390</v>
      </c>
      <c r="B13" s="3418" t="s">
        <v>390</v>
      </c>
      <c r="C13" s="3415" t="n">
        <v>270.9049736754676</v>
      </c>
      <c r="D13" s="3415" t="n">
        <v>711.7447321256551</v>
      </c>
      <c r="E13" s="3415" t="n">
        <v>38.01514755571024</v>
      </c>
      <c r="F13" s="3418" t="n">
        <v>0.781114590099</v>
      </c>
      <c r="G13" s="3418" t="n">
        <v>27.351501813184</v>
      </c>
      <c r="H13" s="3418" t="n">
        <v>13.567879928636</v>
      </c>
      <c r="I13" s="3415" t="n">
        <v>2.11607827468176</v>
      </c>
      <c r="J13" s="3415" t="n">
        <v>194.67287331259035</v>
      </c>
      <c r="K13" s="3415" t="n">
        <v>5.15784957505251</v>
      </c>
      <c r="L13" s="3415" t="n">
        <v>31.13172436065772</v>
      </c>
    </row>
    <row r="14">
      <c r="A14" s="3438" t="s">
        <v>393</v>
      </c>
      <c r="B14" s="3418" t="s">
        <v>393</v>
      </c>
      <c r="C14" s="3415" t="n">
        <v>2383.6830923554035</v>
      </c>
      <c r="D14" s="3415" t="n">
        <v>12123.60968245855</v>
      </c>
      <c r="E14" s="3415" t="n">
        <v>267.7014198766929</v>
      </c>
      <c r="F14" s="3418" t="n">
        <v>0.986293182557</v>
      </c>
      <c r="G14" s="3418" t="n">
        <v>17.731845362977</v>
      </c>
      <c r="H14" s="3418" t="n">
        <v>33.328939773555</v>
      </c>
      <c r="I14" s="3415" t="n">
        <v>23.51010383366062</v>
      </c>
      <c r="J14" s="3415" t="n">
        <v>2149.739721304474</v>
      </c>
      <c r="K14" s="3415" t="n">
        <v>89.2220450036538</v>
      </c>
      <c r="L14" s="3415" t="n">
        <v>127.29512149591346</v>
      </c>
    </row>
    <row r="15">
      <c r="A15" s="3438" t="s">
        <v>394</v>
      </c>
      <c r="B15" s="3418" t="s">
        <v>394</v>
      </c>
      <c r="C15" s="3415" t="s">
        <v>2942</v>
      </c>
      <c r="D15" s="3415" t="s">
        <v>2942</v>
      </c>
      <c r="E15" s="3415" t="s">
        <v>2942</v>
      </c>
      <c r="F15" s="3418" t="s">
        <v>2948</v>
      </c>
      <c r="G15" s="3418" t="s">
        <v>2948</v>
      </c>
      <c r="H15" s="3418" t="s">
        <v>2948</v>
      </c>
      <c r="I15" s="3415" t="s">
        <v>2948</v>
      </c>
      <c r="J15" s="3415" t="s">
        <v>2948</v>
      </c>
      <c r="K15" s="3415" t="s">
        <v>2948</v>
      </c>
      <c r="L15" s="3415" t="s">
        <v>2950</v>
      </c>
    </row>
    <row r="16">
      <c r="A16" s="3438" t="s">
        <v>395</v>
      </c>
      <c r="B16" s="3418" t="s">
        <v>395</v>
      </c>
      <c r="C16" s="3415" t="n">
        <v>5538.728351770283</v>
      </c>
      <c r="D16" s="3415" t="n">
        <v>22329.385423594977</v>
      </c>
      <c r="E16" s="3415" t="n">
        <v>607.1668356776706</v>
      </c>
      <c r="F16" s="3418" t="n">
        <v>0.689223996672</v>
      </c>
      <c r="G16" s="3418" t="n">
        <v>10.848164007151</v>
      </c>
      <c r="H16" s="3418" t="n">
        <v>38.745294535056</v>
      </c>
      <c r="I16" s="3415" t="n">
        <v>38.17424491087073</v>
      </c>
      <c r="J16" s="3415" t="n">
        <v>2422.328352540404</v>
      </c>
      <c r="K16" s="3415" t="n">
        <v>235.24857880249112</v>
      </c>
      <c r="L16" s="3415" t="n">
        <v>318.12972964143864</v>
      </c>
    </row>
    <row r="17">
      <c r="A17" s="3438" t="s">
        <v>396</v>
      </c>
      <c r="B17" s="3418" t="s">
        <v>396</v>
      </c>
      <c r="C17" s="3415" t="s">
        <v>2942</v>
      </c>
      <c r="D17" s="3415" t="s">
        <v>2942</v>
      </c>
      <c r="E17" s="3415" t="s">
        <v>2942</v>
      </c>
      <c r="F17" s="3418" t="s">
        <v>2948</v>
      </c>
      <c r="G17" s="3418" t="s">
        <v>2948</v>
      </c>
      <c r="H17" s="3418" t="s">
        <v>2948</v>
      </c>
      <c r="I17" s="3415" t="s">
        <v>2948</v>
      </c>
      <c r="J17" s="3415" t="s">
        <v>2948</v>
      </c>
      <c r="K17" s="3415" t="s">
        <v>2948</v>
      </c>
      <c r="L17" s="3415" t="s">
        <v>2950</v>
      </c>
    </row>
    <row r="18">
      <c r="A18" s="3438" t="s">
        <v>397</v>
      </c>
      <c r="B18" s="3418" t="s">
        <v>397</v>
      </c>
      <c r="C18" s="3415" t="n">
        <v>2476.329038178186</v>
      </c>
      <c r="D18" s="3415" t="n">
        <v>13261.130488526871</v>
      </c>
      <c r="E18" s="3415" t="n">
        <v>166.340783992107</v>
      </c>
      <c r="F18" s="3418" t="n">
        <v>1.009841557857</v>
      </c>
      <c r="G18" s="3418" t="n">
        <v>17.186858822393</v>
      </c>
      <c r="H18" s="3418" t="n">
        <v>29.610574294223</v>
      </c>
      <c r="I18" s="3415" t="n">
        <v>25.00699973679292</v>
      </c>
      <c r="J18" s="3415" t="n">
        <v>2279.171775316364</v>
      </c>
      <c r="K18" s="3415" t="n">
        <v>49.25446142557652</v>
      </c>
      <c r="L18" s="3415" t="n">
        <v>94.66784217832708</v>
      </c>
    </row>
    <row r="19">
      <c r="A19" s="3438" t="s">
        <v>399</v>
      </c>
      <c r="B19" s="3418" t="s">
        <v>399</v>
      </c>
      <c r="C19" s="3415" t="n">
        <v>1.94920549974716</v>
      </c>
      <c r="D19" s="3415" t="n">
        <v>185.42223333676083</v>
      </c>
      <c r="E19" s="3415" t="n">
        <v>28.48529450765272</v>
      </c>
      <c r="F19" s="3418" t="n">
        <v>1.187218323254</v>
      </c>
      <c r="G19" s="3418" t="n">
        <v>8.122450507622</v>
      </c>
      <c r="H19" s="3418" t="n">
        <v>20.562165886212</v>
      </c>
      <c r="I19" s="3415" t="n">
        <v>0.02314132485087</v>
      </c>
      <c r="J19" s="3415" t="n">
        <v>15.06082913290611</v>
      </c>
      <c r="K19" s="3415" t="n">
        <v>5.85719350983969</v>
      </c>
      <c r="L19" s="3415" t="n">
        <v>20.23336415781303</v>
      </c>
    </row>
    <row r="20">
      <c r="A20" s="3438" t="s">
        <v>401</v>
      </c>
      <c r="B20" s="3418" t="s">
        <v>401</v>
      </c>
      <c r="C20" s="3415" t="s">
        <v>2942</v>
      </c>
      <c r="D20" s="3415" t="n">
        <v>0.07</v>
      </c>
      <c r="E20" s="3415" t="s">
        <v>2942</v>
      </c>
      <c r="F20" s="3418" t="s">
        <v>2948</v>
      </c>
      <c r="G20" s="3418" t="n">
        <v>13.0</v>
      </c>
      <c r="H20" s="3418" t="s">
        <v>2948</v>
      </c>
      <c r="I20" s="3415" t="s">
        <v>2948</v>
      </c>
      <c r="J20" s="3415" t="n">
        <v>0.0091</v>
      </c>
      <c r="K20" s="3415" t="s">
        <v>2948</v>
      </c>
      <c r="L20" s="3415" t="s">
        <v>2950</v>
      </c>
    </row>
    <row r="21">
      <c r="A21" s="3438" t="s">
        <v>404</v>
      </c>
      <c r="B21" s="3418" t="s">
        <v>404</v>
      </c>
      <c r="C21" s="3415" t="s">
        <v>2942</v>
      </c>
      <c r="D21" s="3415" t="s">
        <v>2942</v>
      </c>
      <c r="E21" s="3415" t="s">
        <v>2942</v>
      </c>
      <c r="F21" s="3418" t="s">
        <v>2948</v>
      </c>
      <c r="G21" s="3418" t="s">
        <v>2948</v>
      </c>
      <c r="H21" s="3418" t="s">
        <v>2948</v>
      </c>
      <c r="I21" s="3415" t="s">
        <v>2948</v>
      </c>
      <c r="J21" s="3415" t="s">
        <v>2948</v>
      </c>
      <c r="K21" s="3415" t="s">
        <v>2948</v>
      </c>
      <c r="L21" s="3415" t="s">
        <v>2950</v>
      </c>
    </row>
    <row r="22">
      <c r="A22" s="3438" t="s">
        <v>405</v>
      </c>
      <c r="B22" s="3418" t="s">
        <v>405</v>
      </c>
      <c r="C22" s="3415" t="s">
        <v>2942</v>
      </c>
      <c r="D22" s="3415" t="s">
        <v>2942</v>
      </c>
      <c r="E22" s="3415" t="s">
        <v>2942</v>
      </c>
      <c r="F22" s="3418" t="s">
        <v>2948</v>
      </c>
      <c r="G22" s="3418" t="s">
        <v>2948</v>
      </c>
      <c r="H22" s="3418" t="s">
        <v>2948</v>
      </c>
      <c r="I22" s="3415" t="s">
        <v>2948</v>
      </c>
      <c r="J22" s="3415" t="s">
        <v>2948</v>
      </c>
      <c r="K22" s="3415" t="s">
        <v>2948</v>
      </c>
      <c r="L22" s="3415" t="s">
        <v>2950</v>
      </c>
    </row>
    <row r="23">
      <c r="A23" s="3438" t="s">
        <v>406</v>
      </c>
      <c r="B23" s="3418" t="s">
        <v>406</v>
      </c>
      <c r="C23" s="3415" t="s">
        <v>2942</v>
      </c>
      <c r="D23" s="3415" t="s">
        <v>2942</v>
      </c>
      <c r="E23" s="3415" t="s">
        <v>2942</v>
      </c>
      <c r="F23" s="3418" t="s">
        <v>2948</v>
      </c>
      <c r="G23" s="3418" t="s">
        <v>2948</v>
      </c>
      <c r="H23" s="3418" t="s">
        <v>2948</v>
      </c>
      <c r="I23" s="3415" t="s">
        <v>2948</v>
      </c>
      <c r="J23" s="3415" t="s">
        <v>2948</v>
      </c>
      <c r="K23" s="3415" t="s">
        <v>2948</v>
      </c>
      <c r="L23" s="3415" t="s">
        <v>2950</v>
      </c>
    </row>
    <row r="24">
      <c r="A24" s="3438" t="s">
        <v>3075</v>
      </c>
      <c r="B24" s="3418" t="s">
        <v>3075</v>
      </c>
      <c r="C24" s="3415" t="s">
        <v>2942</v>
      </c>
      <c r="D24" s="3415" t="s">
        <v>2942</v>
      </c>
      <c r="E24" s="3415" t="s">
        <v>2942</v>
      </c>
      <c r="F24" s="3418" t="s">
        <v>2948</v>
      </c>
      <c r="G24" s="3418" t="s">
        <v>2948</v>
      </c>
      <c r="H24" s="3418" t="s">
        <v>2948</v>
      </c>
      <c r="I24" s="3415" t="s">
        <v>2948</v>
      </c>
      <c r="J24" s="3415" t="s">
        <v>2948</v>
      </c>
      <c r="K24" s="3415" t="s">
        <v>2948</v>
      </c>
      <c r="L24" s="3415" t="s">
        <v>2950</v>
      </c>
    </row>
    <row r="25">
      <c r="A25" s="3438" t="s">
        <v>3058</v>
      </c>
      <c r="B25" s="3418" t="s">
        <v>3058</v>
      </c>
      <c r="C25" s="3415" t="s">
        <v>2942</v>
      </c>
      <c r="D25" s="3415" t="s">
        <v>2942</v>
      </c>
      <c r="E25" s="3415" t="s">
        <v>2942</v>
      </c>
      <c r="F25" s="3418" t="s">
        <v>2948</v>
      </c>
      <c r="G25" s="3418" t="s">
        <v>2948</v>
      </c>
      <c r="H25" s="3418" t="s">
        <v>2948</v>
      </c>
      <c r="I25" s="3415" t="s">
        <v>2948</v>
      </c>
      <c r="J25" s="3415" t="s">
        <v>2948</v>
      </c>
      <c r="K25" s="3415" t="s">
        <v>2948</v>
      </c>
      <c r="L25" s="3415" t="s">
        <v>2950</v>
      </c>
    </row>
    <row r="26">
      <c r="A26" s="3438" t="s">
        <v>3059</v>
      </c>
      <c r="B26" s="3418" t="s">
        <v>3059</v>
      </c>
      <c r="C26" s="3415" t="n">
        <v>7.553296</v>
      </c>
      <c r="D26" s="3415" t="n">
        <v>33.87503129547524</v>
      </c>
      <c r="E26" s="3415" t="n">
        <v>0.01375040655232</v>
      </c>
      <c r="F26" s="3418" t="n">
        <v>0.506619626717</v>
      </c>
      <c r="G26" s="3418" t="n">
        <v>10.464657575762</v>
      </c>
      <c r="H26" s="3418" t="n">
        <v>44.999999999971</v>
      </c>
      <c r="I26" s="3415" t="n">
        <v>0.03826648</v>
      </c>
      <c r="J26" s="3415" t="n">
        <v>3.54490602875371</v>
      </c>
      <c r="K26" s="3415" t="n">
        <v>0.00618768294854</v>
      </c>
      <c r="L26" s="3415" t="n">
        <v>0.00756272360377</v>
      </c>
    </row>
    <row r="27">
      <c r="A27" s="3438" t="s">
        <v>3060</v>
      </c>
      <c r="B27" s="3418" t="s">
        <v>3060</v>
      </c>
      <c r="C27" s="3415" t="n">
        <v>1.4640087172192</v>
      </c>
      <c r="D27" s="3415" t="n">
        <v>79.84259324867848</v>
      </c>
      <c r="E27" s="3415" t="n">
        <v>7.66034318034714</v>
      </c>
      <c r="F27" s="3418" t="n">
        <v>1.066016457007</v>
      </c>
      <c r="G27" s="3418" t="n">
        <v>15.624323231017</v>
      </c>
      <c r="H27" s="3418" t="n">
        <v>53.374298447174</v>
      </c>
      <c r="I27" s="3415" t="n">
        <v>0.01560657385757</v>
      </c>
      <c r="J27" s="3415" t="n">
        <v>12.4748648451997</v>
      </c>
      <c r="K27" s="3415" t="n">
        <v>4.08865443115622</v>
      </c>
      <c r="L27" s="3415" t="n">
        <v>0.77168874919093</v>
      </c>
    </row>
    <row r="28">
      <c r="A28" s="3438" t="s">
        <v>3076</v>
      </c>
      <c r="B28" s="3418" t="s">
        <v>3076</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3067</v>
      </c>
      <c r="B29" s="3418" t="s">
        <v>3067</v>
      </c>
      <c r="C29" s="3415" t="s">
        <v>2942</v>
      </c>
      <c r="D29" s="3415" t="n">
        <v>0.25712420420581</v>
      </c>
      <c r="E29" s="3415" t="n">
        <v>4.8291343764E-4</v>
      </c>
      <c r="F29" s="3418" t="s">
        <v>2948</v>
      </c>
      <c r="G29" s="3418" t="n">
        <v>13.000000000002</v>
      </c>
      <c r="H29" s="3418" t="n">
        <v>45.000000000414</v>
      </c>
      <c r="I29" s="3415" t="s">
        <v>2948</v>
      </c>
      <c r="J29" s="3415" t="n">
        <v>0.03342614654676</v>
      </c>
      <c r="K29" s="3415" t="n">
        <v>2.1731104694E-4</v>
      </c>
      <c r="L29" s="3415" t="n">
        <v>2.656023907E-4</v>
      </c>
    </row>
    <row r="30">
      <c r="A30" s="3438" t="s">
        <v>1105</v>
      </c>
      <c r="B30" s="3418" t="s">
        <v>1105</v>
      </c>
      <c r="C30" s="3415" t="s">
        <v>2942</v>
      </c>
      <c r="D30" s="3415" t="s">
        <v>2942</v>
      </c>
      <c r="E30" s="3415" t="s">
        <v>2942</v>
      </c>
      <c r="F30" s="3418" t="s">
        <v>2948</v>
      </c>
      <c r="G30" s="3418" t="s">
        <v>2948</v>
      </c>
      <c r="H30" s="3418" t="s">
        <v>2948</v>
      </c>
      <c r="I30" s="3415" t="s">
        <v>2948</v>
      </c>
      <c r="J30" s="3415" t="s">
        <v>2948</v>
      </c>
      <c r="K30" s="3415" t="s">
        <v>2948</v>
      </c>
      <c r="L30" s="3415" t="s">
        <v>2950</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2950</v>
      </c>
      <c r="G32" s="3418" t="s">
        <v>2950</v>
      </c>
      <c r="H32" s="3418" t="s">
        <v>2948</v>
      </c>
      <c r="I32" s="3415" t="s">
        <v>2950</v>
      </c>
      <c r="J32" s="3415" t="s">
        <v>2950</v>
      </c>
      <c r="K32" s="3415" t="s">
        <v>2948</v>
      </c>
      <c r="L32" s="3415" t="s">
        <v>2950</v>
      </c>
    </row>
    <row r="33">
      <c r="A33" s="3438" t="s">
        <v>393</v>
      </c>
      <c r="B33" s="3418" t="s">
        <v>393</v>
      </c>
      <c r="C33" s="3415" t="n">
        <v>1.61084</v>
      </c>
      <c r="D33" s="3415" t="n">
        <v>49.476004384</v>
      </c>
      <c r="E33" s="3415" t="s">
        <v>2942</v>
      </c>
      <c r="F33" s="3418" t="n">
        <v>2.0</v>
      </c>
      <c r="G33" s="3418" t="n">
        <v>0.938398352455</v>
      </c>
      <c r="H33" s="3418" t="s">
        <v>2942</v>
      </c>
      <c r="I33" s="3415" t="n">
        <v>0.0322168</v>
      </c>
      <c r="J33" s="3415" t="n">
        <v>0.46428201</v>
      </c>
      <c r="K33" s="3415" t="s">
        <v>2942</v>
      </c>
      <c r="L33" s="3415" t="s">
        <v>2950</v>
      </c>
    </row>
    <row r="34">
      <c r="A34" s="3438" t="s">
        <v>395</v>
      </c>
      <c r="B34" s="3418" t="s">
        <v>395</v>
      </c>
      <c r="C34" s="3415" t="n">
        <v>415.98357992542947</v>
      </c>
      <c r="D34" s="3415" t="n">
        <v>9633.972873974006</v>
      </c>
      <c r="E34" s="3415" t="n">
        <v>73.03574461005621</v>
      </c>
      <c r="F34" s="3418" t="n">
        <v>1.789502252107</v>
      </c>
      <c r="G34" s="3418" t="n">
        <v>0.800473580207</v>
      </c>
      <c r="H34" s="3418" t="n">
        <v>67.957508018213</v>
      </c>
      <c r="I34" s="3415" t="n">
        <v>7.44403553116048</v>
      </c>
      <c r="J34" s="3415" t="n">
        <v>77.11740758046398</v>
      </c>
      <c r="K34" s="3415" t="n">
        <v>49.63327199954044</v>
      </c>
      <c r="L34" s="3415" t="n">
        <v>17.37799064265537</v>
      </c>
    </row>
    <row r="35">
      <c r="A35" s="3438" t="s">
        <v>397</v>
      </c>
      <c r="B35" s="3418" t="s">
        <v>397</v>
      </c>
      <c r="C35" s="3415" t="n">
        <v>1.90372</v>
      </c>
      <c r="D35" s="3415" t="n">
        <v>43.660824272</v>
      </c>
      <c r="E35" s="3415" t="s">
        <v>2942</v>
      </c>
      <c r="F35" s="3418" t="n">
        <v>2.0</v>
      </c>
      <c r="G35" s="3418" t="n">
        <v>1.019268892469</v>
      </c>
      <c r="H35" s="3418" t="s">
        <v>2942</v>
      </c>
      <c r="I35" s="3415" t="n">
        <v>0.0380744</v>
      </c>
      <c r="J35" s="3415" t="n">
        <v>0.4450212</v>
      </c>
      <c r="K35" s="3415" t="s">
        <v>2942</v>
      </c>
      <c r="L35" s="3415" t="s">
        <v>2950</v>
      </c>
    </row>
    <row r="36">
      <c r="A36" s="3438" t="s">
        <v>3075</v>
      </c>
      <c r="B36" s="3418" t="s">
        <v>3075</v>
      </c>
      <c r="C36" s="3415" t="s">
        <v>2942</v>
      </c>
      <c r="D36" s="3415" t="s">
        <v>2942</v>
      </c>
      <c r="E36" s="3415" t="s">
        <v>2942</v>
      </c>
      <c r="F36" s="3418" t="s">
        <v>2948</v>
      </c>
      <c r="G36" s="3418" t="s">
        <v>2948</v>
      </c>
      <c r="H36" s="3418" t="s">
        <v>2948</v>
      </c>
      <c r="I36" s="3415" t="s">
        <v>2948</v>
      </c>
      <c r="J36" s="3415" t="s">
        <v>2948</v>
      </c>
      <c r="K36" s="3415" t="s">
        <v>2948</v>
      </c>
      <c r="L36" s="3415" t="s">
        <v>2950</v>
      </c>
    </row>
    <row r="37">
      <c r="A37" s="3438" t="s">
        <v>3058</v>
      </c>
      <c r="B37" s="3418" t="s">
        <v>3058</v>
      </c>
      <c r="C37" s="3415" t="s">
        <v>2942</v>
      </c>
      <c r="D37" s="3415" t="s">
        <v>2942</v>
      </c>
      <c r="E37" s="3415" t="s">
        <v>2942</v>
      </c>
      <c r="F37" s="3418" t="s">
        <v>2948</v>
      </c>
      <c r="G37" s="3418" t="s">
        <v>2948</v>
      </c>
      <c r="H37" s="3418" t="s">
        <v>2948</v>
      </c>
      <c r="I37" s="3415" t="s">
        <v>2948</v>
      </c>
      <c r="J37" s="3415" t="s">
        <v>2948</v>
      </c>
      <c r="K37" s="3415" t="s">
        <v>2948</v>
      </c>
      <c r="L37" s="3415" t="s">
        <v>2950</v>
      </c>
    </row>
    <row r="38">
      <c r="A38" s="3438" t="s">
        <v>3059</v>
      </c>
      <c r="B38" s="3418" t="s">
        <v>3059</v>
      </c>
      <c r="C38" s="3415" t="s">
        <v>2942</v>
      </c>
      <c r="D38" s="3415" t="s">
        <v>2942</v>
      </c>
      <c r="E38" s="3415" t="s">
        <v>2942</v>
      </c>
      <c r="F38" s="3418" t="s">
        <v>2948</v>
      </c>
      <c r="G38" s="3418" t="s">
        <v>2948</v>
      </c>
      <c r="H38" s="3418" t="s">
        <v>2948</v>
      </c>
      <c r="I38" s="3415" t="s">
        <v>2948</v>
      </c>
      <c r="J38" s="3415" t="s">
        <v>2948</v>
      </c>
      <c r="K38" s="3415" t="s">
        <v>2948</v>
      </c>
      <c r="L38" s="3415" t="s">
        <v>2950</v>
      </c>
    </row>
    <row r="39">
      <c r="A39" s="3438" t="s">
        <v>3060</v>
      </c>
      <c r="B39" s="3418" t="s">
        <v>3060</v>
      </c>
      <c r="C39" s="3415" t="s">
        <v>2942</v>
      </c>
      <c r="D39" s="3415" t="s">
        <v>2942</v>
      </c>
      <c r="E39" s="3415" t="s">
        <v>2942</v>
      </c>
      <c r="F39" s="3418" t="s">
        <v>2948</v>
      </c>
      <c r="G39" s="3418" t="s">
        <v>2948</v>
      </c>
      <c r="H39" s="3418" t="s">
        <v>2948</v>
      </c>
      <c r="I39" s="3415" t="s">
        <v>2948</v>
      </c>
      <c r="J39" s="3415" t="s">
        <v>2948</v>
      </c>
      <c r="K39" s="3415" t="s">
        <v>2948</v>
      </c>
      <c r="L39" s="3415" t="s">
        <v>2950</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25.91937035282998</v>
      </c>
      <c r="D41" s="3415" t="n">
        <v>90.65408005553392</v>
      </c>
      <c r="E41" s="3415" t="n">
        <v>3.825</v>
      </c>
      <c r="F41" s="3418" t="n">
        <v>1.653534339981</v>
      </c>
      <c r="G41" s="3418" t="n">
        <v>10.992097210313</v>
      </c>
      <c r="H41" s="3418" t="n">
        <v>47.5</v>
      </c>
      <c r="I41" s="3415" t="n">
        <v>0.42858568949091</v>
      </c>
      <c r="J41" s="3415" t="n">
        <v>9.96478460481965</v>
      </c>
      <c r="K41" s="3415" t="n">
        <v>1.816875</v>
      </c>
      <c r="L41" s="3415" t="s">
        <v>2950</v>
      </c>
    </row>
    <row r="42">
      <c r="A42" s="3438" t="s">
        <v>390</v>
      </c>
      <c r="B42" s="3418" t="s">
        <v>390</v>
      </c>
      <c r="C42" s="3415" t="n">
        <v>230.1020749589224</v>
      </c>
      <c r="D42" s="3415" t="n">
        <v>866.8591448252886</v>
      </c>
      <c r="E42" s="3415" t="n">
        <v>30.01448202776507</v>
      </c>
      <c r="F42" s="3418" t="n">
        <v>1.368406398944</v>
      </c>
      <c r="G42" s="3418" t="n">
        <v>20.341637161914</v>
      </c>
      <c r="H42" s="3418" t="n">
        <v>11.939895671241</v>
      </c>
      <c r="I42" s="3415" t="n">
        <v>3.14873151783985</v>
      </c>
      <c r="J42" s="3415" t="n">
        <v>176.33334194522965</v>
      </c>
      <c r="K42" s="3415" t="n">
        <v>3.58369784037857</v>
      </c>
      <c r="L42" s="3415" t="n">
        <v>26.0419543168252</v>
      </c>
    </row>
    <row r="43">
      <c r="A43" s="3438" t="s">
        <v>393</v>
      </c>
      <c r="B43" s="3418" t="s">
        <v>393</v>
      </c>
      <c r="C43" s="3415" t="n">
        <v>817.8886626388057</v>
      </c>
      <c r="D43" s="3415" t="n">
        <v>4866.473947732822</v>
      </c>
      <c r="E43" s="3415" t="n">
        <v>153.45041418443014</v>
      </c>
      <c r="F43" s="3418" t="n">
        <v>1.34029011594</v>
      </c>
      <c r="G43" s="3418" t="n">
        <v>18.962848599714</v>
      </c>
      <c r="H43" s="3418" t="n">
        <v>13.566819054446</v>
      </c>
      <c r="I43" s="3415" t="n">
        <v>10.96208090474548</v>
      </c>
      <c r="J43" s="3415" t="n">
        <v>922.8220868530844</v>
      </c>
      <c r="K43" s="3415" t="n">
        <v>20.81834003069907</v>
      </c>
      <c r="L43" s="3415" t="n">
        <v>129.25466557472657</v>
      </c>
    </row>
    <row r="44">
      <c r="A44" s="3438" t="s">
        <v>394</v>
      </c>
      <c r="B44" s="3418" t="s">
        <v>394</v>
      </c>
      <c r="C44" s="3415" t="s">
        <v>2942</v>
      </c>
      <c r="D44" s="3415" t="s">
        <v>2942</v>
      </c>
      <c r="E44" s="3415" t="s">
        <v>2942</v>
      </c>
      <c r="F44" s="3418" t="s">
        <v>2948</v>
      </c>
      <c r="G44" s="3418" t="s">
        <v>2948</v>
      </c>
      <c r="H44" s="3418" t="s">
        <v>2948</v>
      </c>
      <c r="I44" s="3415" t="s">
        <v>2948</v>
      </c>
      <c r="J44" s="3415" t="s">
        <v>2948</v>
      </c>
      <c r="K44" s="3415" t="s">
        <v>2948</v>
      </c>
      <c r="L44" s="3415" t="s">
        <v>2950</v>
      </c>
    </row>
    <row r="45">
      <c r="A45" s="3438" t="s">
        <v>395</v>
      </c>
      <c r="B45" s="3418" t="s">
        <v>395</v>
      </c>
      <c r="C45" s="3415" t="n">
        <v>1292.6628403643613</v>
      </c>
      <c r="D45" s="3415" t="n">
        <v>7921.628247328069</v>
      </c>
      <c r="E45" s="3415" t="n">
        <v>160.9256653618092</v>
      </c>
      <c r="F45" s="3418" t="n">
        <v>1.293112896091</v>
      </c>
      <c r="G45" s="3418" t="n">
        <v>14.608920853083</v>
      </c>
      <c r="H45" s="3418" t="n">
        <v>23.464101913537</v>
      </c>
      <c r="I45" s="3415" t="n">
        <v>16.71558989173329</v>
      </c>
      <c r="J45" s="3415" t="n">
        <v>1157.2644009276594</v>
      </c>
      <c r="K45" s="3415" t="n">
        <v>37.75976212553264</v>
      </c>
      <c r="L45" s="3415" t="n">
        <v>101.58095641101123</v>
      </c>
    </row>
    <row r="46">
      <c r="A46" s="3438" t="s">
        <v>397</v>
      </c>
      <c r="B46" s="3418" t="s">
        <v>397</v>
      </c>
      <c r="C46" s="3415" t="n">
        <v>642.6300958913359</v>
      </c>
      <c r="D46" s="3415" t="n">
        <v>4515.4725969946485</v>
      </c>
      <c r="E46" s="3415" t="n">
        <v>127.3120023882189</v>
      </c>
      <c r="F46" s="3418" t="n">
        <v>1.365833374008</v>
      </c>
      <c r="G46" s="3418" t="n">
        <v>17.735129293404</v>
      </c>
      <c r="H46" s="3418" t="n">
        <v>14.206504747431</v>
      </c>
      <c r="I46" s="3415" t="n">
        <v>8.77725632110463</v>
      </c>
      <c r="J46" s="3415" t="n">
        <v>800.8249032852356</v>
      </c>
      <c r="K46" s="3415" t="n">
        <v>18.0865856633313</v>
      </c>
      <c r="L46" s="3415" t="n">
        <v>105.73308701854562</v>
      </c>
    </row>
    <row r="47">
      <c r="A47" s="3438" t="s">
        <v>399</v>
      </c>
      <c r="B47" s="3418" t="s">
        <v>399</v>
      </c>
      <c r="C47" s="3415" t="n">
        <v>0.06223505128372</v>
      </c>
      <c r="D47" s="3415" t="n">
        <v>0.60961815423353</v>
      </c>
      <c r="E47" s="3415" t="s">
        <v>2942</v>
      </c>
      <c r="F47" s="3418" t="n">
        <v>1.000000000004</v>
      </c>
      <c r="G47" s="3418" t="n">
        <v>25.0</v>
      </c>
      <c r="H47" s="3418" t="s">
        <v>2948</v>
      </c>
      <c r="I47" s="3415" t="n">
        <v>6.2235051284E-4</v>
      </c>
      <c r="J47" s="3415" t="n">
        <v>0.15240453855838</v>
      </c>
      <c r="K47" s="3415" t="s">
        <v>2948</v>
      </c>
      <c r="L47" s="3415" t="s">
        <v>2950</v>
      </c>
    </row>
    <row r="48">
      <c r="A48" s="3438" t="s">
        <v>401</v>
      </c>
      <c r="B48" s="3418" t="s">
        <v>401</v>
      </c>
      <c r="C48" s="3415" t="n">
        <v>3.0</v>
      </c>
      <c r="D48" s="3415" t="n">
        <v>41.5</v>
      </c>
      <c r="E48" s="3415" t="n">
        <v>1.4875</v>
      </c>
      <c r="F48" s="3418" t="n">
        <v>1.0</v>
      </c>
      <c r="G48" s="3418" t="n">
        <v>7.693333301205</v>
      </c>
      <c r="H48" s="3418" t="n">
        <v>47.5</v>
      </c>
      <c r="I48" s="3415" t="n">
        <v>0.03</v>
      </c>
      <c r="J48" s="3415" t="n">
        <v>3.19273332</v>
      </c>
      <c r="K48" s="3415" t="n">
        <v>0.7065625</v>
      </c>
      <c r="L48" s="3415" t="s">
        <v>2950</v>
      </c>
    </row>
    <row r="49">
      <c r="A49" s="3438" t="s">
        <v>3075</v>
      </c>
      <c r="B49" s="3418" t="s">
        <v>3075</v>
      </c>
      <c r="C49" s="3415" t="s">
        <v>2942</v>
      </c>
      <c r="D49" s="3415" t="s">
        <v>2943</v>
      </c>
      <c r="E49" s="3415" t="s">
        <v>2943</v>
      </c>
      <c r="F49" s="3418" t="s">
        <v>2948</v>
      </c>
      <c r="G49" s="3418" t="s">
        <v>2950</v>
      </c>
      <c r="H49" s="3418" t="s">
        <v>2950</v>
      </c>
      <c r="I49" s="3415" t="s">
        <v>2948</v>
      </c>
      <c r="J49" s="3415" t="s">
        <v>2950</v>
      </c>
      <c r="K49" s="3415" t="s">
        <v>2950</v>
      </c>
      <c r="L49" s="3415" t="s">
        <v>2950</v>
      </c>
    </row>
    <row r="50">
      <c r="A50" s="3438" t="s">
        <v>3058</v>
      </c>
      <c r="B50" s="3418" t="s">
        <v>3058</v>
      </c>
      <c r="C50" s="3415" t="s">
        <v>2942</v>
      </c>
      <c r="D50" s="3415" t="s">
        <v>2942</v>
      </c>
      <c r="E50" s="3415" t="s">
        <v>2942</v>
      </c>
      <c r="F50" s="3418" t="s">
        <v>2948</v>
      </c>
      <c r="G50" s="3418" t="s">
        <v>2948</v>
      </c>
      <c r="H50" s="3418" t="s">
        <v>2948</v>
      </c>
      <c r="I50" s="3415" t="s">
        <v>2948</v>
      </c>
      <c r="J50" s="3415" t="s">
        <v>2948</v>
      </c>
      <c r="K50" s="3415" t="s">
        <v>2948</v>
      </c>
      <c r="L50" s="3415" t="s">
        <v>2950</v>
      </c>
    </row>
    <row r="51">
      <c r="A51" s="3438" t="s">
        <v>3059</v>
      </c>
      <c r="B51" s="3418" t="s">
        <v>3059</v>
      </c>
      <c r="C51" s="3415" t="n">
        <v>0.10133886986907</v>
      </c>
      <c r="D51" s="3415" t="n">
        <v>1.90582686217918</v>
      </c>
      <c r="E51" s="3415" t="n">
        <v>8.1809091E-4</v>
      </c>
      <c r="F51" s="3418" t="n">
        <v>1.009908857314</v>
      </c>
      <c r="G51" s="3418" t="n">
        <v>7.876603878719</v>
      </c>
      <c r="H51" s="3418" t="n">
        <v>11.001100110011</v>
      </c>
      <c r="I51" s="3415" t="n">
        <v>0.00102343022271</v>
      </c>
      <c r="J51" s="3415" t="n">
        <v>0.15011443254807</v>
      </c>
      <c r="K51" s="3415" t="n">
        <v>8.9999E-5</v>
      </c>
      <c r="L51" s="3415" t="n">
        <v>7.2809191E-4</v>
      </c>
    </row>
    <row r="52">
      <c r="A52" s="3438" t="s">
        <v>3060</v>
      </c>
      <c r="B52" s="3418" t="s">
        <v>3060</v>
      </c>
      <c r="C52" s="3415" t="n">
        <v>0.31021920589289</v>
      </c>
      <c r="D52" s="3415" t="n">
        <v>2.08847122284248</v>
      </c>
      <c r="E52" s="3415" t="n">
        <v>0.0065448</v>
      </c>
      <c r="F52" s="3418" t="n">
        <v>1.658584826929</v>
      </c>
      <c r="G52" s="3418" t="n">
        <v>22.950446981912</v>
      </c>
      <c r="H52" s="3418" t="n">
        <v>11.001100110011</v>
      </c>
      <c r="I52" s="3415" t="n">
        <v>0.00514524867916</v>
      </c>
      <c r="J52" s="3415" t="n">
        <v>0.47931348073095</v>
      </c>
      <c r="K52" s="3415" t="n">
        <v>7.2E-4</v>
      </c>
      <c r="L52" s="3415" t="n">
        <v>0.0058248</v>
      </c>
    </row>
    <row r="53">
      <c r="A53" s="3438" t="s">
        <v>1105</v>
      </c>
      <c r="B53" s="3418" t="s">
        <v>1105</v>
      </c>
      <c r="C53" s="3415" t="s">
        <v>2942</v>
      </c>
      <c r="D53" s="3415" t="s">
        <v>2942</v>
      </c>
      <c r="E53" s="3415" t="s">
        <v>2942</v>
      </c>
      <c r="F53" s="3418" t="s">
        <v>2948</v>
      </c>
      <c r="G53" s="3418" t="s">
        <v>2948</v>
      </c>
      <c r="H53" s="3418" t="s">
        <v>2948</v>
      </c>
      <c r="I53" s="3415" t="s">
        <v>2948</v>
      </c>
      <c r="J53" s="3415" t="s">
        <v>2948</v>
      </c>
      <c r="K53" s="3415" t="s">
        <v>2948</v>
      </c>
      <c r="L53" s="3415" t="s">
        <v>2950</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2950</v>
      </c>
      <c r="G55" s="3418" t="s">
        <v>2950</v>
      </c>
      <c r="H55" s="3418" t="s">
        <v>2948</v>
      </c>
      <c r="I55" s="3415" t="s">
        <v>2950</v>
      </c>
      <c r="J55" s="3415" t="s">
        <v>2950</v>
      </c>
      <c r="K55" s="3415" t="s">
        <v>2948</v>
      </c>
      <c r="L55" s="3415" t="s">
        <v>2950</v>
      </c>
    </row>
    <row r="56">
      <c r="A56" s="3438" t="s">
        <v>390</v>
      </c>
      <c r="B56" s="3418" t="s">
        <v>390</v>
      </c>
      <c r="C56" s="3415" t="n">
        <v>10.67543858854126</v>
      </c>
      <c r="D56" s="3415" t="n">
        <v>81.94057630636821</v>
      </c>
      <c r="E56" s="3415" t="n">
        <v>1.95804226256069</v>
      </c>
      <c r="F56" s="3418" t="n">
        <v>0.475754420622</v>
      </c>
      <c r="G56" s="3418" t="n">
        <v>14.449313241103</v>
      </c>
      <c r="H56" s="3418" t="n">
        <v>30.539970133253</v>
      </c>
      <c r="I56" s="3415" t="n">
        <v>0.05078887100573</v>
      </c>
      <c r="J56" s="3415" t="n">
        <v>11.83985054207188</v>
      </c>
      <c r="K56" s="3415" t="n">
        <v>0.5979855221825</v>
      </c>
      <c r="L56" s="3415" t="n">
        <v>0.41322253037819</v>
      </c>
    </row>
    <row r="57">
      <c r="A57" s="3438" t="s">
        <v>393</v>
      </c>
      <c r="B57" s="3418" t="s">
        <v>393</v>
      </c>
      <c r="C57" s="3415" t="n">
        <v>126.76796654358434</v>
      </c>
      <c r="D57" s="3415" t="n">
        <v>1003.7253057581961</v>
      </c>
      <c r="E57" s="3415" t="n">
        <v>25.10546883977686</v>
      </c>
      <c r="F57" s="3418" t="n">
        <v>0.795866732968</v>
      </c>
      <c r="G57" s="3418" t="n">
        <v>15.770755546303</v>
      </c>
      <c r="H57" s="3418" t="n">
        <v>31.441762467637</v>
      </c>
      <c r="I57" s="3415" t="n">
        <v>1.00890407378086</v>
      </c>
      <c r="J57" s="3415" t="n">
        <v>158.29506432750554</v>
      </c>
      <c r="K57" s="3415" t="n">
        <v>7.89360187898915</v>
      </c>
      <c r="L57" s="3415" t="n">
        <v>10.10071238987567</v>
      </c>
    </row>
    <row r="58">
      <c r="A58" s="3438" t="s">
        <v>394</v>
      </c>
      <c r="B58" s="3418" t="s">
        <v>394</v>
      </c>
      <c r="C58" s="3415" t="s">
        <v>2942</v>
      </c>
      <c r="D58" s="3415" t="s">
        <v>2942</v>
      </c>
      <c r="E58" s="3415" t="s">
        <v>2942</v>
      </c>
      <c r="F58" s="3418" t="s">
        <v>2948</v>
      </c>
      <c r="G58" s="3418" t="s">
        <v>2948</v>
      </c>
      <c r="H58" s="3418" t="s">
        <v>2948</v>
      </c>
      <c r="I58" s="3415" t="s">
        <v>2948</v>
      </c>
      <c r="J58" s="3415" t="s">
        <v>2948</v>
      </c>
      <c r="K58" s="3415" t="s">
        <v>2948</v>
      </c>
      <c r="L58" s="3415" t="s">
        <v>2950</v>
      </c>
    </row>
    <row r="59">
      <c r="A59" s="3438" t="s">
        <v>395</v>
      </c>
      <c r="B59" s="3418" t="s">
        <v>395</v>
      </c>
      <c r="C59" s="3415" t="n">
        <v>270.9634781088099</v>
      </c>
      <c r="D59" s="3415" t="n">
        <v>1339.8344874467884</v>
      </c>
      <c r="E59" s="3415" t="n">
        <v>48.96061085685806</v>
      </c>
      <c r="F59" s="3418" t="n">
        <v>0.835060527595</v>
      </c>
      <c r="G59" s="3418" t="n">
        <v>28.489952054418</v>
      </c>
      <c r="H59" s="3418" t="n">
        <v>34.932403904943</v>
      </c>
      <c r="I59" s="3415" t="n">
        <v>2.2627090498864</v>
      </c>
      <c r="J59" s="3415" t="n">
        <v>381.7182030821537</v>
      </c>
      <c r="K59" s="3415" t="n">
        <v>17.10311833884518</v>
      </c>
      <c r="L59" s="3415" t="n">
        <v>24.9217050838282</v>
      </c>
    </row>
    <row r="60">
      <c r="A60" s="3438" t="s">
        <v>397</v>
      </c>
      <c r="B60" s="3418" t="s">
        <v>397</v>
      </c>
      <c r="C60" s="3415" t="n">
        <v>146.5087591513675</v>
      </c>
      <c r="D60" s="3415" t="n">
        <v>1146.584566074683</v>
      </c>
      <c r="E60" s="3415" t="n">
        <v>27.32440647238151</v>
      </c>
      <c r="F60" s="3418" t="n">
        <v>0.813016827429</v>
      </c>
      <c r="G60" s="3418" t="n">
        <v>15.732569325605</v>
      </c>
      <c r="H60" s="3418" t="n">
        <v>31.586575434957</v>
      </c>
      <c r="I60" s="3415" t="n">
        <v>1.19114086555863</v>
      </c>
      <c r="J60" s="3415" t="n">
        <v>180.38721173438776</v>
      </c>
      <c r="K60" s="3415" t="n">
        <v>8.6308442625531</v>
      </c>
      <c r="L60" s="3415" t="n">
        <v>11.40845633147781</v>
      </c>
    </row>
    <row r="61">
      <c r="A61" s="3438" t="s">
        <v>399</v>
      </c>
      <c r="B61" s="3418" t="s">
        <v>399</v>
      </c>
      <c r="C61" s="3415" t="n">
        <v>0.01601233115294</v>
      </c>
      <c r="D61" s="3415" t="n">
        <v>0.59352538934014</v>
      </c>
      <c r="E61" s="3415" t="n">
        <v>0.228380036</v>
      </c>
      <c r="F61" s="3418" t="n">
        <v>0.550252092206</v>
      </c>
      <c r="G61" s="3418" t="n">
        <v>28.289400468277</v>
      </c>
      <c r="H61" s="3418" t="n">
        <v>34.099526457733</v>
      </c>
      <c r="I61" s="3415" t="n">
        <v>8.810818718E-5</v>
      </c>
      <c r="J61" s="3415" t="n">
        <v>0.16790477427133</v>
      </c>
      <c r="K61" s="3415" t="n">
        <v>0.0778765108</v>
      </c>
      <c r="L61" s="3415" t="n">
        <v>0.0067410252</v>
      </c>
    </row>
    <row r="62">
      <c r="A62" s="3438" t="s">
        <v>401</v>
      </c>
      <c r="B62" s="3418" t="s">
        <v>401</v>
      </c>
      <c r="C62" s="3415" t="s">
        <v>2942</v>
      </c>
      <c r="D62" s="3415" t="s">
        <v>2942</v>
      </c>
      <c r="E62" s="3415" t="s">
        <v>2942</v>
      </c>
      <c r="F62" s="3418" t="s">
        <v>2948</v>
      </c>
      <c r="G62" s="3418" t="s">
        <v>2948</v>
      </c>
      <c r="H62" s="3418" t="s">
        <v>2948</v>
      </c>
      <c r="I62" s="3415" t="s">
        <v>2948</v>
      </c>
      <c r="J62" s="3415" t="s">
        <v>2948</v>
      </c>
      <c r="K62" s="3415" t="s">
        <v>2948</v>
      </c>
      <c r="L62" s="3415" t="s">
        <v>2950</v>
      </c>
    </row>
    <row r="63">
      <c r="A63" s="3438" t="s">
        <v>3075</v>
      </c>
      <c r="B63" s="3418" t="s">
        <v>3075</v>
      </c>
      <c r="C63" s="3415" t="s">
        <v>2942</v>
      </c>
      <c r="D63" s="3415" t="s">
        <v>2942</v>
      </c>
      <c r="E63" s="3415" t="s">
        <v>2942</v>
      </c>
      <c r="F63" s="3418" t="s">
        <v>2948</v>
      </c>
      <c r="G63" s="3418" t="s">
        <v>2948</v>
      </c>
      <c r="H63" s="3418" t="s">
        <v>2948</v>
      </c>
      <c r="I63" s="3415" t="s">
        <v>2948</v>
      </c>
      <c r="J63" s="3415" t="s">
        <v>2948</v>
      </c>
      <c r="K63" s="3415" t="s">
        <v>2948</v>
      </c>
      <c r="L63" s="3415" t="s">
        <v>2950</v>
      </c>
    </row>
    <row r="64">
      <c r="A64" s="3438" t="s">
        <v>3059</v>
      </c>
      <c r="B64" s="3418" t="s">
        <v>3059</v>
      </c>
      <c r="C64" s="3415" t="s">
        <v>2942</v>
      </c>
      <c r="D64" s="3415" t="s">
        <v>2942</v>
      </c>
      <c r="E64" s="3415" t="s">
        <v>2942</v>
      </c>
      <c r="F64" s="3418" t="s">
        <v>2948</v>
      </c>
      <c r="G64" s="3418" t="s">
        <v>2948</v>
      </c>
      <c r="H64" s="3418" t="s">
        <v>2948</v>
      </c>
      <c r="I64" s="3415" t="s">
        <v>2948</v>
      </c>
      <c r="J64" s="3415" t="s">
        <v>2948</v>
      </c>
      <c r="K64" s="3415" t="s">
        <v>2948</v>
      </c>
      <c r="L64" s="3415" t="s">
        <v>2950</v>
      </c>
    </row>
    <row r="65">
      <c r="A65" s="3438" t="s">
        <v>3060</v>
      </c>
      <c r="B65" s="3418" t="s">
        <v>3060</v>
      </c>
      <c r="C65" s="3415" t="n">
        <v>0.05798851590699</v>
      </c>
      <c r="D65" s="3415" t="n">
        <v>0.62188294905049</v>
      </c>
      <c r="E65" s="3415" t="n">
        <v>0.196875</v>
      </c>
      <c r="F65" s="3418" t="n">
        <v>1.0</v>
      </c>
      <c r="G65" s="3418" t="n">
        <v>36.556125342559</v>
      </c>
      <c r="H65" s="3418" t="n">
        <v>34.28</v>
      </c>
      <c r="I65" s="3415" t="n">
        <v>5.7988515907E-4</v>
      </c>
      <c r="J65" s="3415" t="n">
        <v>0.2273363103389</v>
      </c>
      <c r="K65" s="3415" t="n">
        <v>0.06748875</v>
      </c>
      <c r="L65" s="3415" t="s">
        <v>2950</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2948</v>
      </c>
      <c r="G67" s="3418" t="s">
        <v>2948</v>
      </c>
      <c r="H67" s="3418" t="s">
        <v>2948</v>
      </c>
      <c r="I67" s="3415" t="s">
        <v>2948</v>
      </c>
      <c r="J67" s="3415" t="s">
        <v>2948</v>
      </c>
      <c r="K67" s="3415" t="s">
        <v>2948</v>
      </c>
      <c r="L67" s="3415" t="s">
        <v>2950</v>
      </c>
    </row>
    <row r="68">
      <c r="A68" s="3438" t="s">
        <v>390</v>
      </c>
      <c r="B68" s="3418" t="s">
        <v>390</v>
      </c>
      <c r="C68" s="3415" t="n">
        <v>3.20350156473294</v>
      </c>
      <c r="D68" s="3415" t="n">
        <v>16.4687579221304</v>
      </c>
      <c r="E68" s="3415" t="s">
        <v>2945</v>
      </c>
      <c r="F68" s="3418" t="n">
        <v>2.285813149378</v>
      </c>
      <c r="G68" s="3418" t="n">
        <v>10.96410149667</v>
      </c>
      <c r="H68" s="3418" t="s">
        <v>2955</v>
      </c>
      <c r="I68" s="3415" t="n">
        <v>0.07322606000718</v>
      </c>
      <c r="J68" s="3415" t="n">
        <v>1.80565133382333</v>
      </c>
      <c r="K68" s="3415" t="s">
        <v>2955</v>
      </c>
      <c r="L68" s="3415" t="s">
        <v>2950</v>
      </c>
    </row>
    <row r="69">
      <c r="A69" s="3438" t="s">
        <v>393</v>
      </c>
      <c r="B69" s="3418" t="s">
        <v>393</v>
      </c>
      <c r="C69" s="3415" t="n">
        <v>3.48206691818798</v>
      </c>
      <c r="D69" s="3415" t="n">
        <v>18.1061669147226</v>
      </c>
      <c r="E69" s="3415" t="s">
        <v>2945</v>
      </c>
      <c r="F69" s="3418" t="n">
        <v>2.285813149378</v>
      </c>
      <c r="G69" s="3418" t="n">
        <v>11.133279475573</v>
      </c>
      <c r="H69" s="3418" t="s">
        <v>2955</v>
      </c>
      <c r="I69" s="3415" t="n">
        <v>0.07959354348607</v>
      </c>
      <c r="J69" s="3415" t="n">
        <v>2.01581016492988</v>
      </c>
      <c r="K69" s="3415" t="s">
        <v>2955</v>
      </c>
      <c r="L69" s="3415" t="s">
        <v>2950</v>
      </c>
    </row>
    <row r="70">
      <c r="A70" s="3438" t="s">
        <v>395</v>
      </c>
      <c r="B70" s="3418" t="s">
        <v>395</v>
      </c>
      <c r="C70" s="3415" t="n">
        <v>11538.851371789828</v>
      </c>
      <c r="D70" s="3415" t="n">
        <v>71184.90680183386</v>
      </c>
      <c r="E70" s="3415" t="n">
        <v>498.59477893546426</v>
      </c>
      <c r="F70" s="3418" t="n">
        <v>0.847240807644</v>
      </c>
      <c r="G70" s="3418" t="n">
        <v>11.848800396633</v>
      </c>
      <c r="H70" s="3418" t="n">
        <v>76.108979633437</v>
      </c>
      <c r="I70" s="3415" t="n">
        <v>97.76185755514346</v>
      </c>
      <c r="J70" s="3415" t="n">
        <v>8434.55751947817</v>
      </c>
      <c r="K70" s="3415" t="n">
        <v>379.4753987533722</v>
      </c>
      <c r="L70" s="3415" t="n">
        <v>116.15918145072179</v>
      </c>
    </row>
    <row r="71">
      <c r="A71" s="3438" t="s">
        <v>397</v>
      </c>
      <c r="B71" s="3418" t="s">
        <v>397</v>
      </c>
      <c r="C71" s="3415" t="s">
        <v>2942</v>
      </c>
      <c r="D71" s="3415" t="n">
        <v>0.217152</v>
      </c>
      <c r="E71" s="3415" t="s">
        <v>2942</v>
      </c>
      <c r="F71" s="3418" t="s">
        <v>2948</v>
      </c>
      <c r="G71" s="3418" t="n">
        <v>30.0</v>
      </c>
      <c r="H71" s="3418" t="s">
        <v>2948</v>
      </c>
      <c r="I71" s="3415" t="s">
        <v>2948</v>
      </c>
      <c r="J71" s="3415" t="n">
        <v>0.0651456</v>
      </c>
      <c r="K71" s="3415" t="s">
        <v>2948</v>
      </c>
      <c r="L71" s="3415" t="s">
        <v>2950</v>
      </c>
    </row>
    <row r="72">
      <c r="A72" s="3438" t="s">
        <v>399</v>
      </c>
      <c r="B72" s="3418" t="s">
        <v>399</v>
      </c>
      <c r="C72" s="3415" t="s">
        <v>2942</v>
      </c>
      <c r="D72" s="3415" t="n">
        <v>0.153</v>
      </c>
      <c r="E72" s="3415" t="s">
        <v>2942</v>
      </c>
      <c r="F72" s="3418" t="s">
        <v>2948</v>
      </c>
      <c r="G72" s="3418" t="n">
        <v>19.607843137255</v>
      </c>
      <c r="H72" s="3418" t="s">
        <v>2948</v>
      </c>
      <c r="I72" s="3415" t="s">
        <v>2948</v>
      </c>
      <c r="J72" s="3415" t="n">
        <v>0.03</v>
      </c>
      <c r="K72" s="3415" t="s">
        <v>2948</v>
      </c>
      <c r="L72" s="3415" t="s">
        <v>2950</v>
      </c>
    </row>
    <row r="73">
      <c r="A73" s="3438" t="s">
        <v>401</v>
      </c>
      <c r="B73" s="3418" t="s">
        <v>401</v>
      </c>
      <c r="C73" s="3415" t="s">
        <v>2942</v>
      </c>
      <c r="D73" s="3415" t="s">
        <v>2942</v>
      </c>
      <c r="E73" s="3415" t="s">
        <v>2942</v>
      </c>
      <c r="F73" s="3418" t="s">
        <v>2948</v>
      </c>
      <c r="G73" s="3418" t="s">
        <v>2948</v>
      </c>
      <c r="H73" s="3418" t="s">
        <v>2948</v>
      </c>
      <c r="I73" s="3415" t="s">
        <v>2948</v>
      </c>
      <c r="J73" s="3415" t="s">
        <v>2948</v>
      </c>
      <c r="K73" s="3415" t="s">
        <v>2948</v>
      </c>
      <c r="L73" s="3415" t="s">
        <v>2950</v>
      </c>
    </row>
    <row r="74">
      <c r="A74" s="3438" t="s">
        <v>3075</v>
      </c>
      <c r="B74" s="3418" t="s">
        <v>3075</v>
      </c>
      <c r="C74" s="3415" t="s">
        <v>2942</v>
      </c>
      <c r="D74" s="3415" t="s">
        <v>2942</v>
      </c>
      <c r="E74" s="3415" t="s">
        <v>2942</v>
      </c>
      <c r="F74" s="3418" t="s">
        <v>2948</v>
      </c>
      <c r="G74" s="3418" t="s">
        <v>2948</v>
      </c>
      <c r="H74" s="3418" t="s">
        <v>2948</v>
      </c>
      <c r="I74" s="3415" t="s">
        <v>2948</v>
      </c>
      <c r="J74" s="3415" t="s">
        <v>2948</v>
      </c>
      <c r="K74" s="3415" t="s">
        <v>2948</v>
      </c>
      <c r="L74" s="3415" t="s">
        <v>2950</v>
      </c>
    </row>
    <row r="75">
      <c r="A75" s="3438" t="s">
        <v>3060</v>
      </c>
      <c r="B75" s="3418" t="s">
        <v>3060</v>
      </c>
      <c r="C75" s="3415" t="s">
        <v>2942</v>
      </c>
      <c r="D75" s="3415" t="s">
        <v>2942</v>
      </c>
      <c r="E75" s="3415" t="s">
        <v>2942</v>
      </c>
      <c r="F75" s="3418" t="s">
        <v>2948</v>
      </c>
      <c r="G75" s="3418" t="s">
        <v>2948</v>
      </c>
      <c r="H75" s="3418" t="s">
        <v>2948</v>
      </c>
      <c r="I75" s="3415" t="s">
        <v>2948</v>
      </c>
      <c r="J75" s="3415" t="s">
        <v>2948</v>
      </c>
      <c r="K75" s="3415" t="s">
        <v>2948</v>
      </c>
      <c r="L75" s="3415" t="s">
        <v>2950</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0.01112758255767</v>
      </c>
      <c r="D77" s="3415" t="n">
        <v>2.08526870288079</v>
      </c>
      <c r="E77" s="3415" t="s">
        <v>2942</v>
      </c>
      <c r="F77" s="3418" t="n">
        <v>1.00000000003</v>
      </c>
      <c r="G77" s="3418" t="n">
        <v>15.0</v>
      </c>
      <c r="H77" s="3418" t="s">
        <v>2948</v>
      </c>
      <c r="I77" s="3415" t="n">
        <v>1.1127582558E-4</v>
      </c>
      <c r="J77" s="3415" t="n">
        <v>0.31279030543212</v>
      </c>
      <c r="K77" s="3415" t="s">
        <v>2948</v>
      </c>
      <c r="L77" s="3415" t="s">
        <v>2950</v>
      </c>
    </row>
    <row r="78">
      <c r="A78" s="3438" t="s">
        <v>390</v>
      </c>
      <c r="B78" s="3418" t="s">
        <v>390</v>
      </c>
      <c r="C78" s="3415" t="n">
        <v>1300.938547064712</v>
      </c>
      <c r="D78" s="3415" t="n">
        <v>7006.169688909811</v>
      </c>
      <c r="E78" s="3415" t="n">
        <v>33.8464709568344</v>
      </c>
      <c r="F78" s="3418" t="n">
        <v>0.874960108017</v>
      </c>
      <c r="G78" s="3418" t="n">
        <v>7.971205079891</v>
      </c>
      <c r="H78" s="3418" t="n">
        <v>11.456416474567</v>
      </c>
      <c r="I78" s="3415" t="n">
        <v>11.38269331663161</v>
      </c>
      <c r="J78" s="3415" t="n">
        <v>558.4761541481447</v>
      </c>
      <c r="K78" s="3415" t="n">
        <v>3.87759267475842</v>
      </c>
      <c r="L78" s="3415" t="n">
        <v>29.96726363179534</v>
      </c>
    </row>
    <row r="79">
      <c r="A79" s="3438" t="s">
        <v>393</v>
      </c>
      <c r="B79" s="3418" t="s">
        <v>393</v>
      </c>
      <c r="C79" s="3415" t="n">
        <v>1401.4658696466688</v>
      </c>
      <c r="D79" s="3415" t="n">
        <v>7587.996415998724</v>
      </c>
      <c r="E79" s="3415" t="n">
        <v>37.23052335386785</v>
      </c>
      <c r="F79" s="3418" t="n">
        <v>0.86951457223</v>
      </c>
      <c r="G79" s="3418" t="n">
        <v>7.936917927569</v>
      </c>
      <c r="H79" s="3418" t="n">
        <v>13.321257100688</v>
      </c>
      <c r="I79" s="3415" t="n">
        <v>12.1859499614131</v>
      </c>
      <c r="J79" s="3415" t="n">
        <v>602.2530478846969</v>
      </c>
      <c r="K79" s="3415" t="n">
        <v>4.95957373590058</v>
      </c>
      <c r="L79" s="3415" t="n">
        <v>32.26933496768662</v>
      </c>
    </row>
    <row r="80">
      <c r="A80" s="3438" t="s">
        <v>395</v>
      </c>
      <c r="B80" s="3418" t="s">
        <v>395</v>
      </c>
      <c r="C80" s="3415" t="n">
        <v>2188.1504939167594</v>
      </c>
      <c r="D80" s="3415" t="n">
        <v>13969.71811752935</v>
      </c>
      <c r="E80" s="3415" t="n">
        <v>184.60930596602267</v>
      </c>
      <c r="F80" s="3418" t="n">
        <v>0.866719574606</v>
      </c>
      <c r="G80" s="3418" t="n">
        <v>6.709858714243</v>
      </c>
      <c r="H80" s="3418" t="n">
        <v>12.66068052743</v>
      </c>
      <c r="I80" s="3415" t="n">
        <v>18.9651286526145</v>
      </c>
      <c r="J80" s="3415" t="n">
        <v>937.3483484642394</v>
      </c>
      <c r="K80" s="3415" t="n">
        <v>23.3727944522633</v>
      </c>
      <c r="L80" s="3415" t="n">
        <v>151.64440625375917</v>
      </c>
    </row>
    <row r="81">
      <c r="A81" s="3438" t="s">
        <v>397</v>
      </c>
      <c r="B81" s="3418" t="s">
        <v>397</v>
      </c>
      <c r="C81" s="3415" t="n">
        <v>39.6898716833352</v>
      </c>
      <c r="D81" s="3415" t="n">
        <v>197.17733093574495</v>
      </c>
      <c r="E81" s="3415" t="n">
        <v>0.96133421518549</v>
      </c>
      <c r="F81" s="3418" t="n">
        <v>0.689231881462</v>
      </c>
      <c r="G81" s="3418" t="n">
        <v>6.028449806052</v>
      </c>
      <c r="H81" s="3418" t="n">
        <v>38.691399104985</v>
      </c>
      <c r="I81" s="3415" t="n">
        <v>0.27355524935299</v>
      </c>
      <c r="J81" s="3415" t="n">
        <v>11.88673642437536</v>
      </c>
      <c r="K81" s="3415" t="n">
        <v>0.37195365793019</v>
      </c>
      <c r="L81" s="3415" t="n">
        <v>0.5893805572553</v>
      </c>
    </row>
    <row r="82">
      <c r="A82" s="3438" t="s">
        <v>399</v>
      </c>
      <c r="B82" s="3418" t="s">
        <v>399</v>
      </c>
      <c r="C82" s="3415" t="n">
        <v>0.12910825025117</v>
      </c>
      <c r="D82" s="3415" t="n">
        <v>15.59056401112679</v>
      </c>
      <c r="E82" s="3415" t="n">
        <v>0.387</v>
      </c>
      <c r="F82" s="3418" t="n">
        <v>0.999999999999</v>
      </c>
      <c r="G82" s="3418" t="n">
        <v>10.450895992071</v>
      </c>
      <c r="H82" s="3418" t="n">
        <v>16.0</v>
      </c>
      <c r="I82" s="3415" t="n">
        <v>0.00129108250251</v>
      </c>
      <c r="J82" s="3415" t="n">
        <v>1.62935362938005</v>
      </c>
      <c r="K82" s="3415" t="n">
        <v>0.06192</v>
      </c>
      <c r="L82" s="3415" t="n">
        <v>0.32508</v>
      </c>
    </row>
    <row r="83">
      <c r="A83" s="3438" t="s">
        <v>3075</v>
      </c>
      <c r="B83" s="3418" t="s">
        <v>3075</v>
      </c>
      <c r="C83" s="3415" t="s">
        <v>2942</v>
      </c>
      <c r="D83" s="3415" t="s">
        <v>2942</v>
      </c>
      <c r="E83" s="3415" t="s">
        <v>2942</v>
      </c>
      <c r="F83" s="3418" t="s">
        <v>2948</v>
      </c>
      <c r="G83" s="3418" t="s">
        <v>2948</v>
      </c>
      <c r="H83" s="3418" t="s">
        <v>2948</v>
      </c>
      <c r="I83" s="3415" t="s">
        <v>2948</v>
      </c>
      <c r="J83" s="3415" t="s">
        <v>2948</v>
      </c>
      <c r="K83" s="3415" t="s">
        <v>2948</v>
      </c>
      <c r="L83" s="3415" t="s">
        <v>2950</v>
      </c>
    </row>
    <row r="84">
      <c r="A84" s="3438" t="s">
        <v>3059</v>
      </c>
      <c r="B84" s="3418" t="s">
        <v>3059</v>
      </c>
      <c r="C84" s="3415" t="s">
        <v>2942</v>
      </c>
      <c r="D84" s="3415" t="n">
        <v>1.2574821638E-4</v>
      </c>
      <c r="E84" s="3415" t="s">
        <v>2942</v>
      </c>
      <c r="F84" s="3418" t="s">
        <v>2948</v>
      </c>
      <c r="G84" s="3418" t="n">
        <v>15.000000002386</v>
      </c>
      <c r="H84" s="3418" t="s">
        <v>2948</v>
      </c>
      <c r="I84" s="3415" t="s">
        <v>2948</v>
      </c>
      <c r="J84" s="3415" t="n">
        <v>1.886223246E-5</v>
      </c>
      <c r="K84" s="3415" t="s">
        <v>2948</v>
      </c>
      <c r="L84" s="3415" t="s">
        <v>2950</v>
      </c>
    </row>
    <row r="85">
      <c r="A85" s="3438" t="s">
        <v>3060</v>
      </c>
      <c r="B85" s="3418" t="s">
        <v>3060</v>
      </c>
      <c r="C85" s="3415" t="n">
        <v>0.45468168845151</v>
      </c>
      <c r="D85" s="3415" t="n">
        <v>21.21994908759103</v>
      </c>
      <c r="E85" s="3415" t="s">
        <v>2942</v>
      </c>
      <c r="F85" s="3418" t="n">
        <v>1.494851685729</v>
      </c>
      <c r="G85" s="3418" t="n">
        <v>10.007946568451</v>
      </c>
      <c r="H85" s="3418" t="s">
        <v>2948</v>
      </c>
      <c r="I85" s="3415" t="n">
        <v>0.00679681688452</v>
      </c>
      <c r="J85" s="3415" t="n">
        <v>2.12368116653865</v>
      </c>
      <c r="K85" s="3415" t="s">
        <v>2948</v>
      </c>
      <c r="L85" s="3415" t="s">
        <v>2950</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1918.0667516</v>
      </c>
      <c r="D88" s="3415" t="n">
        <v>7234.472385425788</v>
      </c>
      <c r="E88" s="3415" t="n">
        <v>11.229475334</v>
      </c>
      <c r="F88" s="3418" t="n">
        <v>18.656808773808</v>
      </c>
      <c r="G88" s="3418" t="n">
        <v>6.863359685645</v>
      </c>
      <c r="H88" s="3418" t="n">
        <v>21.668349425309</v>
      </c>
      <c r="I88" s="3415" t="n">
        <v>357.850046</v>
      </c>
      <c r="J88" s="3415" t="n">
        <v>496.52786117040745</v>
      </c>
      <c r="K88" s="3415" t="n">
        <v>2.433241954</v>
      </c>
      <c r="L88" s="3415" t="n">
        <v>7.826339734</v>
      </c>
    </row>
    <row r="89">
      <c r="A89" s="3438" t="s">
        <v>399</v>
      </c>
      <c r="B89" s="3418" t="s">
        <v>399</v>
      </c>
      <c r="C89" s="3415" t="n">
        <v>1665.587820224719</v>
      </c>
      <c r="D89" s="3415" t="n">
        <v>3760.2231688279926</v>
      </c>
      <c r="E89" s="3415" t="s">
        <v>2942</v>
      </c>
      <c r="F89" s="3418" t="n">
        <v>62.25136431909</v>
      </c>
      <c r="G89" s="3418" t="n">
        <v>30.139369943652</v>
      </c>
      <c r="H89" s="3418" t="s">
        <v>2942</v>
      </c>
      <c r="I89" s="3415" t="n">
        <v>1036.8511420224718</v>
      </c>
      <c r="J89" s="3415" t="n">
        <v>1133.3075715599725</v>
      </c>
      <c r="K89" s="3415" t="s">
        <v>2942</v>
      </c>
      <c r="L89" s="3415" t="s">
        <v>2942</v>
      </c>
    </row>
    <row r="90">
      <c r="A90" s="3438" t="s">
        <v>401</v>
      </c>
      <c r="B90" s="3418" t="s">
        <v>401</v>
      </c>
      <c r="C90" s="3415" t="n">
        <v>30.83645</v>
      </c>
      <c r="D90" s="3415" t="n">
        <v>38.91430226317062</v>
      </c>
      <c r="E90" s="3415" t="s">
        <v>2943</v>
      </c>
      <c r="F90" s="3418" t="n">
        <v>18.336326964291</v>
      </c>
      <c r="G90" s="3418" t="n">
        <v>3.656863021183</v>
      </c>
      <c r="H90" s="3418" t="s">
        <v>2943</v>
      </c>
      <c r="I90" s="3415" t="n">
        <v>5.65427229618002</v>
      </c>
      <c r="J90" s="3415" t="n">
        <v>1.42304272941326</v>
      </c>
      <c r="K90" s="3415" t="s">
        <v>2943</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859.77705</v>
      </c>
      <c r="D92" s="3415" t="n">
        <v>1900.6625174795856</v>
      </c>
      <c r="E92" s="3415" t="s">
        <v>2942</v>
      </c>
      <c r="F92" s="3418" t="n">
        <v>28.567089794154</v>
      </c>
      <c r="G92" s="3418" t="n">
        <v>3.895875573039</v>
      </c>
      <c r="H92" s="3418" t="s">
        <v>2942</v>
      </c>
      <c r="I92" s="3415" t="n">
        <v>245.61328190302436</v>
      </c>
      <c r="J92" s="3415" t="n">
        <v>74.04744674438848</v>
      </c>
      <c r="K92" s="3415" t="s">
        <v>2942</v>
      </c>
      <c r="L92" s="3415" t="s">
        <v>2942</v>
      </c>
    </row>
    <row r="93">
      <c r="A93" s="3438" t="s">
        <v>407</v>
      </c>
      <c r="B93" s="3418" t="s">
        <v>407</v>
      </c>
      <c r="C93" s="3415" t="n">
        <v>188.27850000000004</v>
      </c>
      <c r="D93" s="3415" t="n">
        <v>369.32450925630724</v>
      </c>
      <c r="E93" s="3415" t="s">
        <v>2943</v>
      </c>
      <c r="F93" s="3418" t="n">
        <v>152.223806165743</v>
      </c>
      <c r="G93" s="3418" t="n">
        <v>3.97411542161</v>
      </c>
      <c r="H93" s="3418" t="s">
        <v>2943</v>
      </c>
      <c r="I93" s="3415" t="n">
        <v>286.6046988917677</v>
      </c>
      <c r="J93" s="3415" t="n">
        <v>14.67738227814205</v>
      </c>
      <c r="K93" s="3415" t="s">
        <v>2943</v>
      </c>
      <c r="L93" s="3415" t="s">
        <v>2942</v>
      </c>
    </row>
    <row r="94">
      <c r="A94" s="3438" t="s">
        <v>3075</v>
      </c>
      <c r="B94" s="3418" t="s">
        <v>3075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557.14422</v>
      </c>
      <c r="D96" s="3415" t="n">
        <v>4647.9922400000005</v>
      </c>
      <c r="E96" s="3416" t="s">
        <v>1185</v>
      </c>
      <c r="F96" s="3418" t="n">
        <v>26.310946921427</v>
      </c>
      <c r="G96" s="3418" t="n">
        <v>19.591306343919</v>
      </c>
      <c r="H96" s="3416" t="s">
        <v>1185</v>
      </c>
      <c r="I96" s="3415" t="n">
        <v>146.58992</v>
      </c>
      <c r="J96" s="3415" t="n">
        <v>910.6023985799999</v>
      </c>
      <c r="K96" s="3416" t="s">
        <v>1185</v>
      </c>
      <c r="L96" s="3415" t="s">
        <v>2942</v>
      </c>
    </row>
    <row r="97">
      <c r="A97" s="3438" t="s">
        <v>399</v>
      </c>
      <c r="B97" s="3418" t="s">
        <v>399</v>
      </c>
      <c r="C97" s="3415" t="n">
        <v>274.18762</v>
      </c>
      <c r="D97" s="3415" t="n">
        <v>815.9356</v>
      </c>
      <c r="E97" s="3416" t="s">
        <v>1185</v>
      </c>
      <c r="F97" s="3418" t="n">
        <v>20.338981752714</v>
      </c>
      <c r="G97" s="3418" t="n">
        <v>100.0</v>
      </c>
      <c r="H97" s="3416" t="s">
        <v>1185</v>
      </c>
      <c r="I97" s="3415" t="n">
        <v>55.76697</v>
      </c>
      <c r="J97" s="3415" t="n">
        <v>815.9356</v>
      </c>
      <c r="K97" s="3416" t="s">
        <v>1185</v>
      </c>
      <c r="L97" s="3415" t="s">
        <v>2942</v>
      </c>
    </row>
    <row r="98">
      <c r="A98" s="3438" t="s">
        <v>401</v>
      </c>
      <c r="B98" s="3418" t="s">
        <v>401</v>
      </c>
      <c r="C98" s="3415" t="n">
        <v>2.03713097</v>
      </c>
      <c r="D98" s="3415" t="n">
        <v>62.0489</v>
      </c>
      <c r="E98" s="3416" t="s">
        <v>1185</v>
      </c>
      <c r="F98" s="3418" t="n">
        <v>100.0</v>
      </c>
      <c r="G98" s="3418" t="n">
        <v>6.197948714643</v>
      </c>
      <c r="H98" s="3416" t="s">
        <v>1185</v>
      </c>
      <c r="I98" s="3415" t="n">
        <v>2.03713097</v>
      </c>
      <c r="J98" s="3415" t="n">
        <v>3.845759</v>
      </c>
      <c r="K98" s="3416" t="s">
        <v>1185</v>
      </c>
      <c r="L98" s="3415" t="s">
        <v>2942</v>
      </c>
    </row>
    <row r="99">
      <c r="A99" s="3438" t="s">
        <v>406</v>
      </c>
      <c r="B99" s="3418" t="s">
        <v>406</v>
      </c>
      <c r="C99" s="3415" t="s">
        <v>3057</v>
      </c>
      <c r="D99" s="3415" t="n">
        <v>890.0</v>
      </c>
      <c r="E99" s="3416" t="s">
        <v>1185</v>
      </c>
      <c r="F99" s="3418" t="s">
        <v>2950</v>
      </c>
      <c r="G99" s="3418" t="n">
        <v>5.258426966292</v>
      </c>
      <c r="H99" s="3416" t="s">
        <v>1185</v>
      </c>
      <c r="I99" s="3415" t="s">
        <v>2950</v>
      </c>
      <c r="J99" s="3415" t="n">
        <v>46.8</v>
      </c>
      <c r="K99" s="3416" t="s">
        <v>1185</v>
      </c>
      <c r="L99" s="3415" t="s">
        <v>2942</v>
      </c>
    </row>
    <row r="100">
      <c r="A100" s="3438" t="s">
        <v>407</v>
      </c>
      <c r="B100" s="3418" t="s">
        <v>407</v>
      </c>
      <c r="C100" s="3415" t="n">
        <v>13.64874</v>
      </c>
      <c r="D100" s="3415" t="n">
        <v>823.96</v>
      </c>
      <c r="E100" s="3416" t="s">
        <v>1185</v>
      </c>
      <c r="F100" s="3418" t="n">
        <v>100.0</v>
      </c>
      <c r="G100" s="3418" t="n">
        <v>6.200495169668</v>
      </c>
      <c r="H100" s="3416" t="s">
        <v>1185</v>
      </c>
      <c r="I100" s="3415" t="n">
        <v>13.64874</v>
      </c>
      <c r="J100" s="3415" t="n">
        <v>51.0896</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194.37288688888887</v>
      </c>
      <c r="D102" s="3415" t="n">
        <v>1458.2814551576096</v>
      </c>
      <c r="E102" s="3415" t="n">
        <v>2.39949419008747</v>
      </c>
      <c r="F102" s="3418" t="n">
        <v>0.064447602581</v>
      </c>
      <c r="G102" s="3418" t="n">
        <v>1.091197727686</v>
      </c>
      <c r="H102" s="3418" t="n">
        <v>4.691505429804</v>
      </c>
      <c r="I102" s="3415" t="n">
        <v>0.12526866566667</v>
      </c>
      <c r="J102" s="3415" t="n">
        <v>15.91273410194227</v>
      </c>
      <c r="K102" s="3415" t="n">
        <v>0.11257240021578</v>
      </c>
      <c r="L102" s="3415" t="n">
        <v>1.27215</v>
      </c>
    </row>
    <row r="103">
      <c r="A103" s="3433" t="s">
        <v>393</v>
      </c>
      <c r="B103" s="3418" t="s">
        <v>393</v>
      </c>
      <c r="C103" s="3415" t="n">
        <v>82.31266590139312</v>
      </c>
      <c r="D103" s="3415" t="n">
        <v>371.9865378714784</v>
      </c>
      <c r="E103" s="3415" t="s">
        <v>2943</v>
      </c>
      <c r="F103" s="3418" t="n">
        <v>0.016496213098</v>
      </c>
      <c r="G103" s="3418" t="n">
        <v>3.803011183155</v>
      </c>
      <c r="H103" s="3418" t="s">
        <v>2950</v>
      </c>
      <c r="I103" s="3415" t="n">
        <v>0.01357847277355</v>
      </c>
      <c r="J103" s="3415" t="n">
        <v>14.14668963508473</v>
      </c>
      <c r="K103" s="3415" t="s">
        <v>2950</v>
      </c>
      <c r="L103" s="3415" t="s">
        <v>2943</v>
      </c>
    </row>
    <row r="104">
      <c r="A104" s="3433" t="s">
        <v>395</v>
      </c>
      <c r="B104" s="3418" t="s">
        <v>395</v>
      </c>
      <c r="C104" s="3415" t="n">
        <v>6.82608886055459</v>
      </c>
      <c r="D104" s="3415" t="n">
        <v>158.2108163472262</v>
      </c>
      <c r="E104" s="3415" t="s">
        <v>2942</v>
      </c>
      <c r="F104" s="3418" t="n">
        <v>0.5</v>
      </c>
      <c r="G104" s="3418" t="n">
        <v>1.994426860608</v>
      </c>
      <c r="H104" s="3418" t="s">
        <v>2948</v>
      </c>
      <c r="I104" s="3415" t="n">
        <v>0.03413044430277</v>
      </c>
      <c r="J104" s="3415" t="n">
        <v>3.15539901761634</v>
      </c>
      <c r="K104" s="3415" t="s">
        <v>2948</v>
      </c>
      <c r="L104" s="3415" t="s">
        <v>2950</v>
      </c>
    </row>
    <row r="105">
      <c r="A105" s="3433" t="s">
        <v>401</v>
      </c>
      <c r="B105" s="3418" t="s">
        <v>401</v>
      </c>
      <c r="C105" s="3415" t="n">
        <v>1248.0545831652694</v>
      </c>
      <c r="D105" s="3415" t="n">
        <v>6704.307785324932</v>
      </c>
      <c r="E105" s="3415" t="n">
        <v>26.7478605620992</v>
      </c>
      <c r="F105" s="3418" t="n">
        <v>0.112645103665</v>
      </c>
      <c r="G105" s="3418" t="n">
        <v>3.310646422747</v>
      </c>
      <c r="H105" s="3418" t="n">
        <v>8.947772101706</v>
      </c>
      <c r="I105" s="3415" t="n">
        <v>1.405872379</v>
      </c>
      <c r="J105" s="3415" t="n">
        <v>221.95592586482755</v>
      </c>
      <c r="K105" s="3415" t="n">
        <v>2.39333760517879</v>
      </c>
      <c r="L105" s="3415" t="s">
        <v>2944</v>
      </c>
    </row>
    <row r="106">
      <c r="A106" s="3433" t="s">
        <v>404</v>
      </c>
      <c r="B106" s="3418" t="s">
        <v>404</v>
      </c>
      <c r="C106" s="3415" t="n">
        <v>18.76012790697674</v>
      </c>
      <c r="D106" s="3415" t="n">
        <v>53.24057493165789</v>
      </c>
      <c r="E106" s="3415" t="s">
        <v>2943</v>
      </c>
      <c r="F106" s="3418" t="n">
        <v>2.171021978206</v>
      </c>
      <c r="G106" s="3418" t="n">
        <v>2.511941013756</v>
      </c>
      <c r="H106" s="3418" t="s">
        <v>2943</v>
      </c>
      <c r="I106" s="3415" t="n">
        <v>0.4072865</v>
      </c>
      <c r="J106" s="3415" t="n">
        <v>1.33737183766794</v>
      </c>
      <c r="K106" s="3415" t="s">
        <v>2943</v>
      </c>
      <c r="L106" s="3415" t="s">
        <v>2943</v>
      </c>
    </row>
    <row r="107">
      <c r="A107" s="3433" t="s">
        <v>3060</v>
      </c>
      <c r="B107" s="3418" t="s">
        <v>3060</v>
      </c>
      <c r="C107" s="3415" t="s">
        <v>2942</v>
      </c>
      <c r="D107" s="3415" t="n">
        <v>0.08569008090019</v>
      </c>
      <c r="E107" s="3415" t="s">
        <v>2942</v>
      </c>
      <c r="F107" s="3418" t="s">
        <v>2948</v>
      </c>
      <c r="G107" s="3418" t="n">
        <v>2.040816326533</v>
      </c>
      <c r="H107" s="3418" t="s">
        <v>2948</v>
      </c>
      <c r="I107" s="3415" t="s">
        <v>2948</v>
      </c>
      <c r="J107" s="3415" t="n">
        <v>0.00174877716123</v>
      </c>
      <c r="K107" s="3415" t="s">
        <v>2948</v>
      </c>
      <c r="L107" s="3415" t="s">
        <v>2950</v>
      </c>
    </row>
    <row r="108">
      <c r="A108" s="3433" t="s">
        <v>3061</v>
      </c>
      <c r="B108" s="3418" t="s">
        <v>3061</v>
      </c>
      <c r="C108" s="3415" t="s">
        <v>2942</v>
      </c>
      <c r="D108" s="3415" t="n">
        <v>51.93722042788384</v>
      </c>
      <c r="E108" s="3415" t="s">
        <v>2943</v>
      </c>
      <c r="F108" s="3418" t="s">
        <v>2942</v>
      </c>
      <c r="G108" s="3418" t="n">
        <v>4.821409375145</v>
      </c>
      <c r="H108" s="3418" t="s">
        <v>2950</v>
      </c>
      <c r="I108" s="3415" t="s">
        <v>2942</v>
      </c>
      <c r="J108" s="3415" t="n">
        <v>2.50410601489954</v>
      </c>
      <c r="K108" s="3415" t="s">
        <v>2950</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439.06459045500003</v>
      </c>
      <c r="D111" s="3415" t="n">
        <v>1289.6266452072268</v>
      </c>
      <c r="E111" s="3416" t="s">
        <v>1185</v>
      </c>
      <c r="F111" s="3418" t="n">
        <v>38.555549840645</v>
      </c>
      <c r="G111" s="3418" t="n">
        <v>71.377562858201</v>
      </c>
      <c r="H111" s="3416" t="s">
        <v>1185</v>
      </c>
      <c r="I111" s="3415" t="n">
        <v>169.28376700549998</v>
      </c>
      <c r="J111" s="3415" t="n">
        <v>920.5040693188976</v>
      </c>
      <c r="K111" s="3416" t="s">
        <v>1185</v>
      </c>
      <c r="L111" s="3415" t="s">
        <v>2944</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3057</v>
      </c>
      <c r="D113" s="3415" t="n">
        <v>30.45837111695539</v>
      </c>
      <c r="E113" s="3416" t="s">
        <v>1185</v>
      </c>
      <c r="F113" s="3418" t="s">
        <v>3057</v>
      </c>
      <c r="G113" s="3418" t="n">
        <v>102.990149305332</v>
      </c>
      <c r="H113" s="3416" t="s">
        <v>1185</v>
      </c>
      <c r="I113" s="3415" t="n">
        <v>0.48083004164669</v>
      </c>
      <c r="J113" s="3415" t="n">
        <v>31.36912188932443</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18.148</v>
      </c>
      <c r="D116" s="3415" t="n">
        <v>20.468</v>
      </c>
      <c r="E116" s="3416" t="s">
        <v>1185</v>
      </c>
      <c r="F116" s="3418" t="n">
        <v>1.5</v>
      </c>
      <c r="G116" s="3418" t="n">
        <v>100.0</v>
      </c>
      <c r="H116" s="3416" t="s">
        <v>1185</v>
      </c>
      <c r="I116" s="3415" t="n">
        <v>0.27222</v>
      </c>
      <c r="J116" s="3415" t="n">
        <v>20.468</v>
      </c>
      <c r="K116" s="3416" t="s">
        <v>1185</v>
      </c>
      <c r="L116" s="3415" t="s">
        <v>2948</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35.02519098415581</v>
      </c>
      <c r="K118" s="3416" t="s">
        <v>1185</v>
      </c>
      <c r="L118" s="3415" t="s">
        <v>2948</v>
      </c>
    </row>
    <row r="119">
      <c r="A119" s="3443" t="s">
        <v>399</v>
      </c>
      <c r="B119" s="3418" t="s">
        <v>399</v>
      </c>
      <c r="C119" s="3415" t="s">
        <v>2964</v>
      </c>
      <c r="D119" s="3415" t="s">
        <v>2964</v>
      </c>
      <c r="E119" s="3416" t="s">
        <v>1185</v>
      </c>
      <c r="F119" s="3418" t="s">
        <v>2969</v>
      </c>
      <c r="G119" s="3418" t="s">
        <v>2964</v>
      </c>
      <c r="H119" s="3416" t="s">
        <v>1185</v>
      </c>
      <c r="I119" s="3415" t="s">
        <v>2969</v>
      </c>
      <c r="J119" s="3415" t="n">
        <v>1.71535006967019</v>
      </c>
      <c r="K119" s="3416" t="s">
        <v>1185</v>
      </c>
      <c r="L119" s="3415" t="s">
        <v>2948</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2948</v>
      </c>
      <c r="D121" s="3415" t="n">
        <v>75.4</v>
      </c>
      <c r="E121" s="3416" t="s">
        <v>1185</v>
      </c>
      <c r="F121" s="3418" t="s">
        <v>2948</v>
      </c>
      <c r="G121" s="3418" t="n">
        <v>100.0</v>
      </c>
      <c r="H121" s="3416" t="s">
        <v>1185</v>
      </c>
      <c r="I121" s="3415" t="s">
        <v>2948</v>
      </c>
      <c r="J121" s="3415" t="n">
        <v>75.4</v>
      </c>
      <c r="K121" s="3416" t="s">
        <v>1185</v>
      </c>
      <c r="L121" s="3415" t="s">
        <v>2969</v>
      </c>
    </row>
    <row r="122">
      <c r="A122" s="3443" t="s">
        <v>399</v>
      </c>
      <c r="B122" s="3418" t="s">
        <v>399</v>
      </c>
      <c r="C122" s="3415" t="s">
        <v>2948</v>
      </c>
      <c r="D122" s="3415" t="n">
        <v>2.6</v>
      </c>
      <c r="E122" s="3416" t="s">
        <v>1185</v>
      </c>
      <c r="F122" s="3418" t="s">
        <v>2948</v>
      </c>
      <c r="G122" s="3418" t="n">
        <v>100.0</v>
      </c>
      <c r="H122" s="3416" t="s">
        <v>1185</v>
      </c>
      <c r="I122" s="3415" t="s">
        <v>2948</v>
      </c>
      <c r="J122" s="3415" t="n">
        <v>2.6</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160.0</v>
      </c>
      <c r="D124" s="3415" t="n">
        <v>160.0</v>
      </c>
      <c r="E124" s="3416" t="s">
        <v>1185</v>
      </c>
      <c r="F124" s="3418" t="n">
        <v>1.5</v>
      </c>
      <c r="G124" s="3418" t="n">
        <v>100.0</v>
      </c>
      <c r="H124" s="3416" t="s">
        <v>1185</v>
      </c>
      <c r="I124" s="3415" t="n">
        <v>2.4</v>
      </c>
      <c r="J124" s="3415" t="n">
        <v>160.0</v>
      </c>
      <c r="K124" s="3416" t="s">
        <v>1185</v>
      </c>
      <c r="L124" s="3415" t="s">
        <v>2953</v>
      </c>
    </row>
    <row r="125">
      <c r="A125" s="3443" t="s">
        <v>399</v>
      </c>
      <c r="B125" s="3418" t="s">
        <v>399</v>
      </c>
      <c r="C125" s="3415" t="n">
        <v>10.0</v>
      </c>
      <c r="D125" s="3415" t="n">
        <v>10.0</v>
      </c>
      <c r="E125" s="3416" t="s">
        <v>1185</v>
      </c>
      <c r="F125" s="3418" t="n">
        <v>1.5</v>
      </c>
      <c r="G125" s="3418" t="n">
        <v>100.0</v>
      </c>
      <c r="H125" s="3416" t="s">
        <v>1185</v>
      </c>
      <c r="I125" s="3415" t="n">
        <v>0.15</v>
      </c>
      <c r="J125" s="3415" t="n">
        <v>10.0</v>
      </c>
      <c r="K125" s="3416" t="s">
        <v>1185</v>
      </c>
      <c r="L125" s="3415" t="s">
        <v>2953</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2948</v>
      </c>
      <c r="D127" s="3415" t="s">
        <v>2948</v>
      </c>
      <c r="E127" s="3416" t="s">
        <v>1185</v>
      </c>
      <c r="F127" s="3418" t="s">
        <v>2948</v>
      </c>
      <c r="G127" s="3418" t="s">
        <v>2948</v>
      </c>
      <c r="H127" s="3416" t="s">
        <v>1185</v>
      </c>
      <c r="I127" s="3415" t="s">
        <v>2948</v>
      </c>
      <c r="J127" s="3415" t="s">
        <v>2948</v>
      </c>
      <c r="K127" s="3416" t="s">
        <v>1185</v>
      </c>
      <c r="L127" s="3415" t="s">
        <v>2948</v>
      </c>
    </row>
    <row r="128">
      <c r="A128" s="3443" t="s">
        <v>390</v>
      </c>
      <c r="B128" s="3418" t="s">
        <v>390</v>
      </c>
      <c r="C128" s="3415" t="s">
        <v>2948</v>
      </c>
      <c r="D128" s="3415" t="s">
        <v>2948</v>
      </c>
      <c r="E128" s="3416" t="s">
        <v>1185</v>
      </c>
      <c r="F128" s="3418" t="s">
        <v>2948</v>
      </c>
      <c r="G128" s="3418" t="s">
        <v>2948</v>
      </c>
      <c r="H128" s="3416" t="s">
        <v>1185</v>
      </c>
      <c r="I128" s="3415" t="s">
        <v>2948</v>
      </c>
      <c r="J128" s="3415" t="s">
        <v>2948</v>
      </c>
      <c r="K128" s="3416" t="s">
        <v>1185</v>
      </c>
      <c r="L128" s="3415" t="s">
        <v>2948</v>
      </c>
    </row>
    <row r="129">
      <c r="A129" s="3443" t="s">
        <v>391</v>
      </c>
      <c r="B129" s="3418" t="s">
        <v>391</v>
      </c>
      <c r="C129" s="3415" t="s">
        <v>2948</v>
      </c>
      <c r="D129" s="3415" t="s">
        <v>2948</v>
      </c>
      <c r="E129" s="3416" t="s">
        <v>1185</v>
      </c>
      <c r="F129" s="3418" t="s">
        <v>2948</v>
      </c>
      <c r="G129" s="3418" t="s">
        <v>2948</v>
      </c>
      <c r="H129" s="3416" t="s">
        <v>1185</v>
      </c>
      <c r="I129" s="3415" t="s">
        <v>2948</v>
      </c>
      <c r="J129" s="3415" t="s">
        <v>2948</v>
      </c>
      <c r="K129" s="3416" t="s">
        <v>1185</v>
      </c>
      <c r="L129" s="3415" t="s">
        <v>2948</v>
      </c>
    </row>
    <row r="130">
      <c r="A130" s="3443" t="s">
        <v>392</v>
      </c>
      <c r="B130" s="3418" t="s">
        <v>392</v>
      </c>
      <c r="C130" s="3415" t="s">
        <v>2948</v>
      </c>
      <c r="D130" s="3415" t="s">
        <v>2948</v>
      </c>
      <c r="E130" s="3416" t="s">
        <v>1185</v>
      </c>
      <c r="F130" s="3418" t="s">
        <v>2948</v>
      </c>
      <c r="G130" s="3418" t="s">
        <v>2948</v>
      </c>
      <c r="H130" s="3416" t="s">
        <v>1185</v>
      </c>
      <c r="I130" s="3415" t="s">
        <v>2948</v>
      </c>
      <c r="J130" s="3415" t="s">
        <v>2948</v>
      </c>
      <c r="K130" s="3416" t="s">
        <v>1185</v>
      </c>
      <c r="L130" s="3415" t="s">
        <v>2948</v>
      </c>
    </row>
    <row r="131">
      <c r="A131" s="3443" t="s">
        <v>393</v>
      </c>
      <c r="B131" s="3418" t="s">
        <v>393</v>
      </c>
      <c r="C131" s="3415" t="s">
        <v>2948</v>
      </c>
      <c r="D131" s="3415" t="s">
        <v>2948</v>
      </c>
      <c r="E131" s="3416" t="s">
        <v>1185</v>
      </c>
      <c r="F131" s="3418" t="s">
        <v>2948</v>
      </c>
      <c r="G131" s="3418" t="s">
        <v>2948</v>
      </c>
      <c r="H131" s="3416" t="s">
        <v>1185</v>
      </c>
      <c r="I131" s="3415" t="s">
        <v>2948</v>
      </c>
      <c r="J131" s="3415" t="s">
        <v>2948</v>
      </c>
      <c r="K131" s="3416" t="s">
        <v>1185</v>
      </c>
      <c r="L131" s="3415" t="s">
        <v>2948</v>
      </c>
    </row>
    <row r="132">
      <c r="A132" s="3443" t="s">
        <v>394</v>
      </c>
      <c r="B132" s="3418" t="s">
        <v>394</v>
      </c>
      <c r="C132" s="3415" t="s">
        <v>2948</v>
      </c>
      <c r="D132" s="3415" t="s">
        <v>2948</v>
      </c>
      <c r="E132" s="3416" t="s">
        <v>1185</v>
      </c>
      <c r="F132" s="3418" t="s">
        <v>2948</v>
      </c>
      <c r="G132" s="3418" t="s">
        <v>2948</v>
      </c>
      <c r="H132" s="3416" t="s">
        <v>1185</v>
      </c>
      <c r="I132" s="3415" t="s">
        <v>2948</v>
      </c>
      <c r="J132" s="3415" t="s">
        <v>2948</v>
      </c>
      <c r="K132" s="3416" t="s">
        <v>1185</v>
      </c>
      <c r="L132" s="3415" t="s">
        <v>2948</v>
      </c>
    </row>
    <row r="133">
      <c r="A133" s="3443" t="s">
        <v>395</v>
      </c>
      <c r="B133" s="3418" t="s">
        <v>395</v>
      </c>
      <c r="C133" s="3415" t="n">
        <v>15.0</v>
      </c>
      <c r="D133" s="3415" t="n">
        <v>18.0</v>
      </c>
      <c r="E133" s="3416" t="s">
        <v>1185</v>
      </c>
      <c r="F133" s="3418" t="s">
        <v>2948</v>
      </c>
      <c r="G133" s="3418" t="n">
        <v>58.333333333333</v>
      </c>
      <c r="H133" s="3416" t="s">
        <v>1185</v>
      </c>
      <c r="I133" s="3415" t="s">
        <v>2948</v>
      </c>
      <c r="J133" s="3415" t="n">
        <v>10.5</v>
      </c>
      <c r="K133" s="3416" t="s">
        <v>1185</v>
      </c>
      <c r="L133" s="3415" t="s">
        <v>2948</v>
      </c>
    </row>
    <row r="134">
      <c r="A134" s="3443" t="s">
        <v>396</v>
      </c>
      <c r="B134" s="3418" t="s">
        <v>396</v>
      </c>
      <c r="C134" s="3415" t="s">
        <v>2948</v>
      </c>
      <c r="D134" s="3415" t="s">
        <v>2948</v>
      </c>
      <c r="E134" s="3416" t="s">
        <v>1185</v>
      </c>
      <c r="F134" s="3418" t="s">
        <v>2948</v>
      </c>
      <c r="G134" s="3418" t="s">
        <v>2948</v>
      </c>
      <c r="H134" s="3416" t="s">
        <v>1185</v>
      </c>
      <c r="I134" s="3415" t="s">
        <v>2948</v>
      </c>
      <c r="J134" s="3415" t="s">
        <v>2948</v>
      </c>
      <c r="K134" s="3416" t="s">
        <v>1185</v>
      </c>
      <c r="L134" s="3415" t="s">
        <v>2948</v>
      </c>
    </row>
    <row r="135">
      <c r="A135" s="3443" t="s">
        <v>397</v>
      </c>
      <c r="B135" s="3418" t="s">
        <v>397</v>
      </c>
      <c r="C135" s="3415" t="s">
        <v>2948</v>
      </c>
      <c r="D135" s="3415" t="s">
        <v>2948</v>
      </c>
      <c r="E135" s="3416" t="s">
        <v>1185</v>
      </c>
      <c r="F135" s="3418" t="s">
        <v>2948</v>
      </c>
      <c r="G135" s="3418" t="s">
        <v>2948</v>
      </c>
      <c r="H135" s="3416" t="s">
        <v>1185</v>
      </c>
      <c r="I135" s="3415" t="s">
        <v>2948</v>
      </c>
      <c r="J135" s="3415" t="s">
        <v>2948</v>
      </c>
      <c r="K135" s="3416" t="s">
        <v>1185</v>
      </c>
      <c r="L135" s="3415" t="s">
        <v>2948</v>
      </c>
    </row>
    <row r="136">
      <c r="A136" s="3443" t="s">
        <v>398</v>
      </c>
      <c r="B136" s="3418" t="s">
        <v>398</v>
      </c>
      <c r="C136" s="3415" t="s">
        <v>2948</v>
      </c>
      <c r="D136" s="3415" t="s">
        <v>2948</v>
      </c>
      <c r="E136" s="3416" t="s">
        <v>1185</v>
      </c>
      <c r="F136" s="3418" t="s">
        <v>2948</v>
      </c>
      <c r="G136" s="3418" t="s">
        <v>2948</v>
      </c>
      <c r="H136" s="3416" t="s">
        <v>1185</v>
      </c>
      <c r="I136" s="3415" t="s">
        <v>2948</v>
      </c>
      <c r="J136" s="3415" t="s">
        <v>2948</v>
      </c>
      <c r="K136" s="3416" t="s">
        <v>1185</v>
      </c>
      <c r="L136" s="3415" t="s">
        <v>2948</v>
      </c>
    </row>
    <row r="137">
      <c r="A137" s="3443" t="s">
        <v>399</v>
      </c>
      <c r="B137" s="3418" t="s">
        <v>399</v>
      </c>
      <c r="C137" s="3415" t="s">
        <v>2948</v>
      </c>
      <c r="D137" s="3415" t="s">
        <v>2948</v>
      </c>
      <c r="E137" s="3416" t="s">
        <v>1185</v>
      </c>
      <c r="F137" s="3418" t="s">
        <v>2948</v>
      </c>
      <c r="G137" s="3418" t="s">
        <v>2948</v>
      </c>
      <c r="H137" s="3416" t="s">
        <v>1185</v>
      </c>
      <c r="I137" s="3415" t="s">
        <v>2948</v>
      </c>
      <c r="J137" s="3415" t="s">
        <v>2948</v>
      </c>
      <c r="K137" s="3416" t="s">
        <v>1185</v>
      </c>
      <c r="L137" s="3415" t="s">
        <v>2948</v>
      </c>
    </row>
    <row r="138">
      <c r="A138" s="3443" t="s">
        <v>400</v>
      </c>
      <c r="B138" s="3418" t="s">
        <v>400</v>
      </c>
      <c r="C138" s="3415" t="s">
        <v>2948</v>
      </c>
      <c r="D138" s="3415" t="s">
        <v>2948</v>
      </c>
      <c r="E138" s="3416" t="s">
        <v>1185</v>
      </c>
      <c r="F138" s="3418" t="s">
        <v>2948</v>
      </c>
      <c r="G138" s="3418" t="s">
        <v>2948</v>
      </c>
      <c r="H138" s="3416" t="s">
        <v>1185</v>
      </c>
      <c r="I138" s="3415" t="s">
        <v>2948</v>
      </c>
      <c r="J138" s="3415" t="s">
        <v>2948</v>
      </c>
      <c r="K138" s="3416" t="s">
        <v>1185</v>
      </c>
      <c r="L138" s="3415" t="s">
        <v>2948</v>
      </c>
    </row>
    <row r="139">
      <c r="A139" s="3443" t="s">
        <v>401</v>
      </c>
      <c r="B139" s="3418" t="s">
        <v>401</v>
      </c>
      <c r="C139" s="3415" t="s">
        <v>2948</v>
      </c>
      <c r="D139" s="3415" t="s">
        <v>2948</v>
      </c>
      <c r="E139" s="3416" t="s">
        <v>1185</v>
      </c>
      <c r="F139" s="3418" t="s">
        <v>2948</v>
      </c>
      <c r="G139" s="3418" t="s">
        <v>2948</v>
      </c>
      <c r="H139" s="3416" t="s">
        <v>1185</v>
      </c>
      <c r="I139" s="3415" t="s">
        <v>2948</v>
      </c>
      <c r="J139" s="3415" t="s">
        <v>2948</v>
      </c>
      <c r="K139" s="3416" t="s">
        <v>1185</v>
      </c>
      <c r="L139" s="3415" t="s">
        <v>2948</v>
      </c>
    </row>
    <row r="140">
      <c r="A140" s="3443" t="s">
        <v>402</v>
      </c>
      <c r="B140" s="3418" t="s">
        <v>402</v>
      </c>
      <c r="C140" s="3415" t="s">
        <v>2948</v>
      </c>
      <c r="D140" s="3415" t="s">
        <v>2948</v>
      </c>
      <c r="E140" s="3416" t="s">
        <v>1185</v>
      </c>
      <c r="F140" s="3418" t="s">
        <v>2948</v>
      </c>
      <c r="G140" s="3418" t="s">
        <v>2948</v>
      </c>
      <c r="H140" s="3416" t="s">
        <v>1185</v>
      </c>
      <c r="I140" s="3415" t="s">
        <v>2948</v>
      </c>
      <c r="J140" s="3415" t="s">
        <v>2948</v>
      </c>
      <c r="K140" s="3416" t="s">
        <v>1185</v>
      </c>
      <c r="L140" s="3415" t="s">
        <v>2948</v>
      </c>
    </row>
    <row r="141">
      <c r="A141" s="3443" t="s">
        <v>403</v>
      </c>
      <c r="B141" s="3418" t="s">
        <v>403</v>
      </c>
      <c r="C141" s="3415" t="s">
        <v>2948</v>
      </c>
      <c r="D141" s="3415" t="s">
        <v>2948</v>
      </c>
      <c r="E141" s="3416" t="s">
        <v>1185</v>
      </c>
      <c r="F141" s="3418" t="s">
        <v>2948</v>
      </c>
      <c r="G141" s="3418" t="s">
        <v>2948</v>
      </c>
      <c r="H141" s="3416" t="s">
        <v>1185</v>
      </c>
      <c r="I141" s="3415" t="s">
        <v>2948</v>
      </c>
      <c r="J141" s="3415" t="s">
        <v>2948</v>
      </c>
      <c r="K141" s="3416" t="s">
        <v>1185</v>
      </c>
      <c r="L141" s="3415" t="s">
        <v>2948</v>
      </c>
    </row>
    <row r="142">
      <c r="A142" s="3443" t="s">
        <v>404</v>
      </c>
      <c r="B142" s="3418" t="s">
        <v>404</v>
      </c>
      <c r="C142" s="3415" t="s">
        <v>2948</v>
      </c>
      <c r="D142" s="3415" t="s">
        <v>2948</v>
      </c>
      <c r="E142" s="3416" t="s">
        <v>1185</v>
      </c>
      <c r="F142" s="3418" t="s">
        <v>2948</v>
      </c>
      <c r="G142" s="3418" t="s">
        <v>2948</v>
      </c>
      <c r="H142" s="3416" t="s">
        <v>1185</v>
      </c>
      <c r="I142" s="3415" t="s">
        <v>2948</v>
      </c>
      <c r="J142" s="3415" t="s">
        <v>2948</v>
      </c>
      <c r="K142" s="3416" t="s">
        <v>1185</v>
      </c>
      <c r="L142" s="3415" t="s">
        <v>2948</v>
      </c>
    </row>
    <row r="143">
      <c r="A143" s="3443" t="s">
        <v>405</v>
      </c>
      <c r="B143" s="3418" t="s">
        <v>405</v>
      </c>
      <c r="C143" s="3415" t="s">
        <v>2948</v>
      </c>
      <c r="D143" s="3415" t="s">
        <v>2948</v>
      </c>
      <c r="E143" s="3416" t="s">
        <v>1185</v>
      </c>
      <c r="F143" s="3418" t="s">
        <v>2948</v>
      </c>
      <c r="G143" s="3418" t="s">
        <v>2948</v>
      </c>
      <c r="H143" s="3416" t="s">
        <v>1185</v>
      </c>
      <c r="I143" s="3415" t="s">
        <v>2948</v>
      </c>
      <c r="J143" s="3415" t="s">
        <v>2948</v>
      </c>
      <c r="K143" s="3416" t="s">
        <v>1185</v>
      </c>
      <c r="L143" s="3415" t="s">
        <v>2948</v>
      </c>
    </row>
    <row r="144">
      <c r="A144" s="3443" t="s">
        <v>406</v>
      </c>
      <c r="B144" s="3418" t="s">
        <v>406</v>
      </c>
      <c r="C144" s="3415" t="s">
        <v>2948</v>
      </c>
      <c r="D144" s="3415" t="s">
        <v>2948</v>
      </c>
      <c r="E144" s="3416" t="s">
        <v>1185</v>
      </c>
      <c r="F144" s="3418" t="s">
        <v>2948</v>
      </c>
      <c r="G144" s="3418" t="s">
        <v>2948</v>
      </c>
      <c r="H144" s="3416" t="s">
        <v>1185</v>
      </c>
      <c r="I144" s="3415" t="s">
        <v>2948</v>
      </c>
      <c r="J144" s="3415" t="s">
        <v>2948</v>
      </c>
      <c r="K144" s="3416" t="s">
        <v>1185</v>
      </c>
      <c r="L144" s="3415" t="s">
        <v>2948</v>
      </c>
    </row>
    <row r="145">
      <c r="A145" s="3443" t="s">
        <v>407</v>
      </c>
      <c r="B145" s="3418" t="s">
        <v>407</v>
      </c>
      <c r="C145" s="3415" t="s">
        <v>2948</v>
      </c>
      <c r="D145" s="3415" t="s">
        <v>2948</v>
      </c>
      <c r="E145" s="3416" t="s">
        <v>1185</v>
      </c>
      <c r="F145" s="3418" t="s">
        <v>2948</v>
      </c>
      <c r="G145" s="3418" t="s">
        <v>2948</v>
      </c>
      <c r="H145" s="3416" t="s">
        <v>1185</v>
      </c>
      <c r="I145" s="3415" t="s">
        <v>2948</v>
      </c>
      <c r="J145" s="3415" t="s">
        <v>2948</v>
      </c>
      <c r="K145" s="3416" t="s">
        <v>1185</v>
      </c>
      <c r="L145" s="3415" t="s">
        <v>2948</v>
      </c>
    </row>
    <row r="146">
      <c r="A146" s="3443" t="s">
        <v>3075</v>
      </c>
      <c r="B146" s="3418" t="s">
        <v>3075</v>
      </c>
      <c r="C146" s="3415" t="s">
        <v>2948</v>
      </c>
      <c r="D146" s="3415" t="s">
        <v>2948</v>
      </c>
      <c r="E146" s="3416" t="s">
        <v>1185</v>
      </c>
      <c r="F146" s="3418" t="s">
        <v>2948</v>
      </c>
      <c r="G146" s="3418" t="s">
        <v>2948</v>
      </c>
      <c r="H146" s="3416" t="s">
        <v>1185</v>
      </c>
      <c r="I146" s="3415" t="s">
        <v>2948</v>
      </c>
      <c r="J146" s="3415" t="s">
        <v>2948</v>
      </c>
      <c r="K146" s="3416" t="s">
        <v>1185</v>
      </c>
      <c r="L146" s="3415" t="s">
        <v>2948</v>
      </c>
    </row>
    <row r="147">
      <c r="A147" s="3443" t="s">
        <v>3058</v>
      </c>
      <c r="B147" s="3418" t="s">
        <v>3058</v>
      </c>
      <c r="C147" s="3415" t="s">
        <v>2948</v>
      </c>
      <c r="D147" s="3415" t="s">
        <v>2948</v>
      </c>
      <c r="E147" s="3416" t="s">
        <v>1185</v>
      </c>
      <c r="F147" s="3418" t="s">
        <v>2948</v>
      </c>
      <c r="G147" s="3418" t="s">
        <v>2948</v>
      </c>
      <c r="H147" s="3416" t="s">
        <v>1185</v>
      </c>
      <c r="I147" s="3415" t="s">
        <v>2948</v>
      </c>
      <c r="J147" s="3415" t="s">
        <v>2948</v>
      </c>
      <c r="K147" s="3416" t="s">
        <v>1185</v>
      </c>
      <c r="L147" s="3415" t="s">
        <v>2948</v>
      </c>
    </row>
    <row r="148">
      <c r="A148" s="3443" t="s">
        <v>3059</v>
      </c>
      <c r="B148" s="3418" t="s">
        <v>3059</v>
      </c>
      <c r="C148" s="3415" t="s">
        <v>2948</v>
      </c>
      <c r="D148" s="3415" t="s">
        <v>2948</v>
      </c>
      <c r="E148" s="3416" t="s">
        <v>1185</v>
      </c>
      <c r="F148" s="3418" t="s">
        <v>2948</v>
      </c>
      <c r="G148" s="3418" t="s">
        <v>2948</v>
      </c>
      <c r="H148" s="3416" t="s">
        <v>1185</v>
      </c>
      <c r="I148" s="3415" t="s">
        <v>2948</v>
      </c>
      <c r="J148" s="3415" t="s">
        <v>2948</v>
      </c>
      <c r="K148" s="3416" t="s">
        <v>1185</v>
      </c>
      <c r="L148" s="3415" t="s">
        <v>2948</v>
      </c>
    </row>
    <row r="149">
      <c r="A149" s="3443" t="s">
        <v>3060</v>
      </c>
      <c r="B149" s="3418" t="s">
        <v>3060</v>
      </c>
      <c r="C149" s="3415" t="s">
        <v>2948</v>
      </c>
      <c r="D149" s="3415" t="s">
        <v>2948</v>
      </c>
      <c r="E149" s="3416" t="s">
        <v>1185</v>
      </c>
      <c r="F149" s="3418" t="s">
        <v>2948</v>
      </c>
      <c r="G149" s="3418" t="s">
        <v>2948</v>
      </c>
      <c r="H149" s="3416" t="s">
        <v>1185</v>
      </c>
      <c r="I149" s="3415" t="s">
        <v>2948</v>
      </c>
      <c r="J149" s="3415" t="s">
        <v>2948</v>
      </c>
      <c r="K149" s="3416" t="s">
        <v>1185</v>
      </c>
      <c r="L149" s="3415" t="s">
        <v>2948</v>
      </c>
    </row>
    <row r="150">
      <c r="A150" s="3443" t="s">
        <v>3061</v>
      </c>
      <c r="B150" s="3418" t="s">
        <v>3061</v>
      </c>
      <c r="C150" s="3415" t="s">
        <v>2948</v>
      </c>
      <c r="D150" s="3415" t="s">
        <v>2948</v>
      </c>
      <c r="E150" s="3416" t="s">
        <v>1185</v>
      </c>
      <c r="F150" s="3418" t="s">
        <v>2948</v>
      </c>
      <c r="G150" s="3418" t="s">
        <v>2948</v>
      </c>
      <c r="H150" s="3416" t="s">
        <v>1185</v>
      </c>
      <c r="I150" s="3415" t="s">
        <v>2948</v>
      </c>
      <c r="J150" s="3415" t="s">
        <v>2948</v>
      </c>
      <c r="K150" s="3416" t="s">
        <v>1185</v>
      </c>
      <c r="L150" s="3415" t="s">
        <v>2948</v>
      </c>
    </row>
    <row r="151">
      <c r="A151" s="3443" t="s">
        <v>3076</v>
      </c>
      <c r="B151" s="3418" t="s">
        <v>3076</v>
      </c>
      <c r="C151" s="3415" t="s">
        <v>2948</v>
      </c>
      <c r="D151" s="3415" t="s">
        <v>2948</v>
      </c>
      <c r="E151" s="3416" t="s">
        <v>1185</v>
      </c>
      <c r="F151" s="3418" t="s">
        <v>2948</v>
      </c>
      <c r="G151" s="3418" t="s">
        <v>2948</v>
      </c>
      <c r="H151" s="3416" t="s">
        <v>1185</v>
      </c>
      <c r="I151" s="3415" t="s">
        <v>2948</v>
      </c>
      <c r="J151" s="3415" t="s">
        <v>2948</v>
      </c>
      <c r="K151" s="3416" t="s">
        <v>1185</v>
      </c>
      <c r="L151" s="3415" t="s">
        <v>2948</v>
      </c>
    </row>
    <row r="152">
      <c r="A152" s="3443" t="s">
        <v>3062</v>
      </c>
      <c r="B152" s="3418" t="s">
        <v>3062</v>
      </c>
      <c r="C152" s="3415" t="s">
        <v>2948</v>
      </c>
      <c r="D152" s="3415" t="s">
        <v>2948</v>
      </c>
      <c r="E152" s="3416" t="s">
        <v>1185</v>
      </c>
      <c r="F152" s="3418" t="s">
        <v>2948</v>
      </c>
      <c r="G152" s="3418" t="s">
        <v>2948</v>
      </c>
      <c r="H152" s="3416" t="s">
        <v>1185</v>
      </c>
      <c r="I152" s="3415" t="s">
        <v>2948</v>
      </c>
      <c r="J152" s="3415" t="s">
        <v>2948</v>
      </c>
      <c r="K152" s="3416" t="s">
        <v>1185</v>
      </c>
      <c r="L152" s="3415" t="s">
        <v>2948</v>
      </c>
    </row>
    <row r="153">
      <c r="A153" s="3443" t="s">
        <v>3067</v>
      </c>
      <c r="B153" s="3418" t="s">
        <v>3067</v>
      </c>
      <c r="C153" s="3415" t="s">
        <v>2948</v>
      </c>
      <c r="D153" s="3415" t="s">
        <v>2948</v>
      </c>
      <c r="E153" s="3416" t="s">
        <v>1185</v>
      </c>
      <c r="F153" s="3418" t="s">
        <v>2948</v>
      </c>
      <c r="G153" s="3418" t="s">
        <v>2948</v>
      </c>
      <c r="H153" s="3416" t="s">
        <v>1185</v>
      </c>
      <c r="I153" s="3415" t="s">
        <v>2948</v>
      </c>
      <c r="J153" s="3415" t="s">
        <v>2948</v>
      </c>
      <c r="K153" s="3416" t="s">
        <v>1185</v>
      </c>
      <c r="L153" s="3415" t="s">
        <v>2948</v>
      </c>
    </row>
    <row r="154">
      <c r="A154" s="3443" t="s">
        <v>3077</v>
      </c>
      <c r="B154" s="3418" t="s">
        <v>3077</v>
      </c>
      <c r="C154" s="3415" t="s">
        <v>2948</v>
      </c>
      <c r="D154" s="3415" t="s">
        <v>2948</v>
      </c>
      <c r="E154" s="3416" t="s">
        <v>1185</v>
      </c>
      <c r="F154" s="3418" t="s">
        <v>2948</v>
      </c>
      <c r="G154" s="3418" t="s">
        <v>2948</v>
      </c>
      <c r="H154" s="3416" t="s">
        <v>1185</v>
      </c>
      <c r="I154" s="3415" t="s">
        <v>2948</v>
      </c>
      <c r="J154" s="3415" t="s">
        <v>2948</v>
      </c>
      <c r="K154" s="3416" t="s">
        <v>1185</v>
      </c>
      <c r="L154" s="3415" t="s">
        <v>2948</v>
      </c>
    </row>
    <row r="155">
      <c r="A155" s="3443" t="s">
        <v>3078</v>
      </c>
      <c r="B155" s="3418" t="s">
        <v>3078</v>
      </c>
      <c r="C155" s="3415" t="s">
        <v>2948</v>
      </c>
      <c r="D155" s="3415" t="s">
        <v>2948</v>
      </c>
      <c r="E155" s="3416" t="s">
        <v>1185</v>
      </c>
      <c r="F155" s="3418" t="s">
        <v>2948</v>
      </c>
      <c r="G155" s="3418" t="s">
        <v>2948</v>
      </c>
      <c r="H155" s="3416" t="s">
        <v>1185</v>
      </c>
      <c r="I155" s="3415" t="s">
        <v>2948</v>
      </c>
      <c r="J155" s="3415" t="s">
        <v>2948</v>
      </c>
      <c r="K155" s="3416" t="s">
        <v>1185</v>
      </c>
      <c r="L155" s="3415" t="s">
        <v>2948</v>
      </c>
    </row>
    <row r="156">
      <c r="A156" s="3443" t="s">
        <v>3079</v>
      </c>
      <c r="B156" s="3418" t="s">
        <v>3079</v>
      </c>
      <c r="C156" s="3415" t="s">
        <v>2948</v>
      </c>
      <c r="D156" s="3415" t="s">
        <v>2948</v>
      </c>
      <c r="E156" s="3416" t="s">
        <v>1185</v>
      </c>
      <c r="F156" s="3418" t="s">
        <v>2948</v>
      </c>
      <c r="G156" s="3418" t="s">
        <v>2948</v>
      </c>
      <c r="H156" s="3416" t="s">
        <v>1185</v>
      </c>
      <c r="I156" s="3415" t="s">
        <v>2948</v>
      </c>
      <c r="J156" s="3415" t="s">
        <v>2948</v>
      </c>
      <c r="K156" s="3416" t="s">
        <v>1185</v>
      </c>
      <c r="L156" s="3415" t="s">
        <v>2948</v>
      </c>
    </row>
    <row r="157">
      <c r="A157" s="3443" t="s">
        <v>1105</v>
      </c>
      <c r="B157" s="3418" t="s">
        <v>1105</v>
      </c>
      <c r="C157" s="3415" t="s">
        <v>2948</v>
      </c>
      <c r="D157" s="3415" t="s">
        <v>2948</v>
      </c>
      <c r="E157" s="3416" t="s">
        <v>1185</v>
      </c>
      <c r="F157" s="3418" t="s">
        <v>2948</v>
      </c>
      <c r="G157" s="3418" t="s">
        <v>2948</v>
      </c>
      <c r="H157" s="3416" t="s">
        <v>1185</v>
      </c>
      <c r="I157" s="3415" t="s">
        <v>2948</v>
      </c>
      <c r="J157" s="3415" t="s">
        <v>2948</v>
      </c>
      <c r="K157" s="3416" t="s">
        <v>1185</v>
      </c>
      <c r="L157" s="3415" t="s">
        <v>2948</v>
      </c>
    </row>
    <row r="158">
      <c r="A158" s="3443" t="s">
        <v>3063</v>
      </c>
      <c r="B158" s="3418" t="s">
        <v>3063</v>
      </c>
      <c r="C158" s="3415" t="s">
        <v>2948</v>
      </c>
      <c r="D158" s="3415" t="s">
        <v>2948</v>
      </c>
      <c r="E158" s="3416" t="s">
        <v>1185</v>
      </c>
      <c r="F158" s="3418" t="s">
        <v>2948</v>
      </c>
      <c r="G158" s="3418" t="s">
        <v>2948</v>
      </c>
      <c r="H158" s="3416" t="s">
        <v>1185</v>
      </c>
      <c r="I158" s="3415" t="s">
        <v>2948</v>
      </c>
      <c r="J158" s="3415" t="s">
        <v>2948</v>
      </c>
      <c r="K158" s="3416" t="s">
        <v>1185</v>
      </c>
      <c r="L158" s="3415" t="s">
        <v>2948</v>
      </c>
    </row>
    <row r="159">
      <c r="A159" s="3443" t="s">
        <v>3068</v>
      </c>
      <c r="B159" s="3418" t="s">
        <v>3068</v>
      </c>
      <c r="C159" s="3415" t="s">
        <v>2948</v>
      </c>
      <c r="D159" s="3415" t="s">
        <v>2948</v>
      </c>
      <c r="E159" s="3416" t="s">
        <v>1185</v>
      </c>
      <c r="F159" s="3418" t="s">
        <v>2948</v>
      </c>
      <c r="G159" s="3418" t="s">
        <v>2948</v>
      </c>
      <c r="H159" s="3416" t="s">
        <v>1185</v>
      </c>
      <c r="I159" s="3415" t="s">
        <v>2948</v>
      </c>
      <c r="J159" s="3415" t="s">
        <v>2948</v>
      </c>
      <c r="K159" s="3416" t="s">
        <v>1185</v>
      </c>
      <c r="L159" s="3415" t="s">
        <v>2948</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2953</v>
      </c>
      <c r="D161" s="3415" t="s">
        <v>2953</v>
      </c>
      <c r="E161" s="3416" t="s">
        <v>1185</v>
      </c>
      <c r="F161" s="3418" t="s">
        <v>2953</v>
      </c>
      <c r="G161" s="3418" t="s">
        <v>2953</v>
      </c>
      <c r="H161" s="3416" t="s">
        <v>1185</v>
      </c>
      <c r="I161" s="3415" t="s">
        <v>2953</v>
      </c>
      <c r="J161" s="3415" t="s">
        <v>2953</v>
      </c>
      <c r="K161" s="3416" t="s">
        <v>1185</v>
      </c>
      <c r="L161" s="3415" t="s">
        <v>2953</v>
      </c>
    </row>
    <row r="162">
      <c r="A162" s="3443" t="s">
        <v>390</v>
      </c>
      <c r="B162" s="3418" t="s">
        <v>390</v>
      </c>
      <c r="C162" s="3415" t="s">
        <v>2953</v>
      </c>
      <c r="D162" s="3415" t="s">
        <v>2953</v>
      </c>
      <c r="E162" s="3416" t="s">
        <v>1185</v>
      </c>
      <c r="F162" s="3418" t="s">
        <v>2953</v>
      </c>
      <c r="G162" s="3418" t="s">
        <v>2953</v>
      </c>
      <c r="H162" s="3416" t="s">
        <v>1185</v>
      </c>
      <c r="I162" s="3415" t="s">
        <v>2953</v>
      </c>
      <c r="J162" s="3415" t="s">
        <v>2953</v>
      </c>
      <c r="K162" s="3416" t="s">
        <v>1185</v>
      </c>
      <c r="L162" s="3415" t="s">
        <v>2953</v>
      </c>
    </row>
    <row r="163">
      <c r="A163" s="3443" t="s">
        <v>391</v>
      </c>
      <c r="B163" s="3418" t="s">
        <v>391</v>
      </c>
      <c r="C163" s="3415" t="s">
        <v>2953</v>
      </c>
      <c r="D163" s="3415" t="s">
        <v>2953</v>
      </c>
      <c r="E163" s="3416" t="s">
        <v>1185</v>
      </c>
      <c r="F163" s="3418" t="s">
        <v>2953</v>
      </c>
      <c r="G163" s="3418" t="s">
        <v>2953</v>
      </c>
      <c r="H163" s="3416" t="s">
        <v>1185</v>
      </c>
      <c r="I163" s="3415" t="s">
        <v>2953</v>
      </c>
      <c r="J163" s="3415" t="s">
        <v>2953</v>
      </c>
      <c r="K163" s="3416" t="s">
        <v>1185</v>
      </c>
      <c r="L163" s="3415" t="s">
        <v>2953</v>
      </c>
    </row>
    <row r="164">
      <c r="A164" s="3443" t="s">
        <v>392</v>
      </c>
      <c r="B164" s="3418" t="s">
        <v>392</v>
      </c>
      <c r="C164" s="3415" t="s">
        <v>2953</v>
      </c>
      <c r="D164" s="3415" t="s">
        <v>2953</v>
      </c>
      <c r="E164" s="3416" t="s">
        <v>1185</v>
      </c>
      <c r="F164" s="3418" t="s">
        <v>2953</v>
      </c>
      <c r="G164" s="3418" t="s">
        <v>2953</v>
      </c>
      <c r="H164" s="3416" t="s">
        <v>1185</v>
      </c>
      <c r="I164" s="3415" t="s">
        <v>2953</v>
      </c>
      <c r="J164" s="3415" t="s">
        <v>2953</v>
      </c>
      <c r="K164" s="3416" t="s">
        <v>1185</v>
      </c>
      <c r="L164" s="3415" t="s">
        <v>2953</v>
      </c>
    </row>
    <row r="165">
      <c r="A165" s="3443" t="s">
        <v>393</v>
      </c>
      <c r="B165" s="3418" t="s">
        <v>393</v>
      </c>
      <c r="C165" s="3415" t="s">
        <v>2953</v>
      </c>
      <c r="D165" s="3415" t="s">
        <v>2953</v>
      </c>
      <c r="E165" s="3416" t="s">
        <v>1185</v>
      </c>
      <c r="F165" s="3418" t="s">
        <v>2953</v>
      </c>
      <c r="G165" s="3418" t="s">
        <v>2953</v>
      </c>
      <c r="H165" s="3416" t="s">
        <v>1185</v>
      </c>
      <c r="I165" s="3415" t="s">
        <v>2953</v>
      </c>
      <c r="J165" s="3415" t="s">
        <v>2953</v>
      </c>
      <c r="K165" s="3416" t="s">
        <v>1185</v>
      </c>
      <c r="L165" s="3415" t="s">
        <v>2953</v>
      </c>
    </row>
    <row r="166">
      <c r="A166" s="3443" t="s">
        <v>394</v>
      </c>
      <c r="B166" s="3418" t="s">
        <v>394</v>
      </c>
      <c r="C166" s="3415" t="s">
        <v>2953</v>
      </c>
      <c r="D166" s="3415" t="s">
        <v>2953</v>
      </c>
      <c r="E166" s="3416" t="s">
        <v>1185</v>
      </c>
      <c r="F166" s="3418" t="s">
        <v>2953</v>
      </c>
      <c r="G166" s="3418" t="s">
        <v>2953</v>
      </c>
      <c r="H166" s="3416" t="s">
        <v>1185</v>
      </c>
      <c r="I166" s="3415" t="s">
        <v>2953</v>
      </c>
      <c r="J166" s="3415" t="s">
        <v>2953</v>
      </c>
      <c r="K166" s="3416" t="s">
        <v>1185</v>
      </c>
      <c r="L166" s="3415" t="s">
        <v>2953</v>
      </c>
    </row>
    <row r="167">
      <c r="A167" s="3443" t="s">
        <v>395</v>
      </c>
      <c r="B167" s="3418" t="s">
        <v>395</v>
      </c>
      <c r="C167" s="3415" t="n">
        <v>304.139</v>
      </c>
      <c r="D167" s="3415" t="n">
        <v>100.886</v>
      </c>
      <c r="E167" s="3416" t="s">
        <v>1185</v>
      </c>
      <c r="F167" s="3418" t="n">
        <v>1.499999999671</v>
      </c>
      <c r="G167" s="3418" t="n">
        <v>99.999999998018</v>
      </c>
      <c r="H167" s="3416" t="s">
        <v>1185</v>
      </c>
      <c r="I167" s="3415" t="n">
        <v>4.562084999</v>
      </c>
      <c r="J167" s="3415" t="n">
        <v>100.885999998</v>
      </c>
      <c r="K167" s="3416" t="s">
        <v>1185</v>
      </c>
      <c r="L167" s="3415" t="s">
        <v>2953</v>
      </c>
    </row>
    <row r="168">
      <c r="A168" s="3443" t="s">
        <v>396</v>
      </c>
      <c r="B168" s="3418" t="s">
        <v>396</v>
      </c>
      <c r="C168" s="3415" t="s">
        <v>2953</v>
      </c>
      <c r="D168" s="3415" t="s">
        <v>2953</v>
      </c>
      <c r="E168" s="3416" t="s">
        <v>1185</v>
      </c>
      <c r="F168" s="3418" t="s">
        <v>2953</v>
      </c>
      <c r="G168" s="3418" t="s">
        <v>2953</v>
      </c>
      <c r="H168" s="3416" t="s">
        <v>1185</v>
      </c>
      <c r="I168" s="3415" t="s">
        <v>2953</v>
      </c>
      <c r="J168" s="3415" t="s">
        <v>2953</v>
      </c>
      <c r="K168" s="3416" t="s">
        <v>1185</v>
      </c>
      <c r="L168" s="3415" t="s">
        <v>2953</v>
      </c>
    </row>
    <row r="169">
      <c r="A169" s="3443" t="s">
        <v>397</v>
      </c>
      <c r="B169" s="3418" t="s">
        <v>397</v>
      </c>
      <c r="C169" s="3415" t="s">
        <v>2953</v>
      </c>
      <c r="D169" s="3415" t="s">
        <v>2953</v>
      </c>
      <c r="E169" s="3416" t="s">
        <v>1185</v>
      </c>
      <c r="F169" s="3418" t="s">
        <v>2953</v>
      </c>
      <c r="G169" s="3418" t="s">
        <v>2953</v>
      </c>
      <c r="H169" s="3416" t="s">
        <v>1185</v>
      </c>
      <c r="I169" s="3415" t="s">
        <v>2953</v>
      </c>
      <c r="J169" s="3415" t="s">
        <v>2953</v>
      </c>
      <c r="K169" s="3416" t="s">
        <v>1185</v>
      </c>
      <c r="L169" s="3415" t="s">
        <v>2953</v>
      </c>
    </row>
    <row r="170">
      <c r="A170" s="3443" t="s">
        <v>398</v>
      </c>
      <c r="B170" s="3418" t="s">
        <v>398</v>
      </c>
      <c r="C170" s="3415" t="s">
        <v>2953</v>
      </c>
      <c r="D170" s="3415" t="s">
        <v>2953</v>
      </c>
      <c r="E170" s="3416" t="s">
        <v>1185</v>
      </c>
      <c r="F170" s="3418" t="s">
        <v>2953</v>
      </c>
      <c r="G170" s="3418" t="s">
        <v>2953</v>
      </c>
      <c r="H170" s="3416" t="s">
        <v>1185</v>
      </c>
      <c r="I170" s="3415" t="s">
        <v>2953</v>
      </c>
      <c r="J170" s="3415" t="s">
        <v>2953</v>
      </c>
      <c r="K170" s="3416" t="s">
        <v>1185</v>
      </c>
      <c r="L170" s="3415" t="s">
        <v>2953</v>
      </c>
    </row>
    <row r="171">
      <c r="A171" s="3443" t="s">
        <v>399</v>
      </c>
      <c r="B171" s="3418" t="s">
        <v>399</v>
      </c>
      <c r="C171" s="3415" t="s">
        <v>2953</v>
      </c>
      <c r="D171" s="3415" t="s">
        <v>2953</v>
      </c>
      <c r="E171" s="3416" t="s">
        <v>1185</v>
      </c>
      <c r="F171" s="3418" t="s">
        <v>2953</v>
      </c>
      <c r="G171" s="3418" t="s">
        <v>2953</v>
      </c>
      <c r="H171" s="3416" t="s">
        <v>1185</v>
      </c>
      <c r="I171" s="3415" t="s">
        <v>2953</v>
      </c>
      <c r="J171" s="3415" t="s">
        <v>2953</v>
      </c>
      <c r="K171" s="3416" t="s">
        <v>1185</v>
      </c>
      <c r="L171" s="3415" t="s">
        <v>2953</v>
      </c>
    </row>
    <row r="172">
      <c r="A172" s="3443" t="s">
        <v>400</v>
      </c>
      <c r="B172" s="3418" t="s">
        <v>400</v>
      </c>
      <c r="C172" s="3415" t="s">
        <v>2953</v>
      </c>
      <c r="D172" s="3415" t="s">
        <v>2953</v>
      </c>
      <c r="E172" s="3416" t="s">
        <v>1185</v>
      </c>
      <c r="F172" s="3418" t="s">
        <v>2953</v>
      </c>
      <c r="G172" s="3418" t="s">
        <v>2953</v>
      </c>
      <c r="H172" s="3416" t="s">
        <v>1185</v>
      </c>
      <c r="I172" s="3415" t="s">
        <v>2953</v>
      </c>
      <c r="J172" s="3415" t="s">
        <v>2953</v>
      </c>
      <c r="K172" s="3416" t="s">
        <v>1185</v>
      </c>
      <c r="L172" s="3415" t="s">
        <v>2953</v>
      </c>
    </row>
    <row r="173">
      <c r="A173" s="3443" t="s">
        <v>401</v>
      </c>
      <c r="B173" s="3418" t="s">
        <v>401</v>
      </c>
      <c r="C173" s="3415" t="s">
        <v>2953</v>
      </c>
      <c r="D173" s="3415" t="s">
        <v>2953</v>
      </c>
      <c r="E173" s="3416" t="s">
        <v>1185</v>
      </c>
      <c r="F173" s="3418" t="s">
        <v>2953</v>
      </c>
      <c r="G173" s="3418" t="s">
        <v>2953</v>
      </c>
      <c r="H173" s="3416" t="s">
        <v>1185</v>
      </c>
      <c r="I173" s="3415" t="s">
        <v>2953</v>
      </c>
      <c r="J173" s="3415" t="s">
        <v>2953</v>
      </c>
      <c r="K173" s="3416" t="s">
        <v>1185</v>
      </c>
      <c r="L173" s="3415" t="s">
        <v>2953</v>
      </c>
    </row>
    <row r="174">
      <c r="A174" s="3443" t="s">
        <v>402</v>
      </c>
      <c r="B174" s="3418" t="s">
        <v>402</v>
      </c>
      <c r="C174" s="3415" t="s">
        <v>2953</v>
      </c>
      <c r="D174" s="3415" t="s">
        <v>2953</v>
      </c>
      <c r="E174" s="3416" t="s">
        <v>1185</v>
      </c>
      <c r="F174" s="3418" t="s">
        <v>2953</v>
      </c>
      <c r="G174" s="3418" t="s">
        <v>2953</v>
      </c>
      <c r="H174" s="3416" t="s">
        <v>1185</v>
      </c>
      <c r="I174" s="3415" t="s">
        <v>2953</v>
      </c>
      <c r="J174" s="3415" t="s">
        <v>2953</v>
      </c>
      <c r="K174" s="3416" t="s">
        <v>1185</v>
      </c>
      <c r="L174" s="3415" t="s">
        <v>2953</v>
      </c>
    </row>
    <row r="175">
      <c r="A175" s="3443" t="s">
        <v>403</v>
      </c>
      <c r="B175" s="3418" t="s">
        <v>403</v>
      </c>
      <c r="C175" s="3415" t="s">
        <v>2953</v>
      </c>
      <c r="D175" s="3415" t="s">
        <v>2953</v>
      </c>
      <c r="E175" s="3416" t="s">
        <v>1185</v>
      </c>
      <c r="F175" s="3418" t="s">
        <v>2953</v>
      </c>
      <c r="G175" s="3418" t="s">
        <v>2953</v>
      </c>
      <c r="H175" s="3416" t="s">
        <v>1185</v>
      </c>
      <c r="I175" s="3415" t="s">
        <v>2953</v>
      </c>
      <c r="J175" s="3415" t="s">
        <v>2953</v>
      </c>
      <c r="K175" s="3416" t="s">
        <v>1185</v>
      </c>
      <c r="L175" s="3415" t="s">
        <v>2953</v>
      </c>
    </row>
    <row r="176">
      <c r="A176" s="3443" t="s">
        <v>404</v>
      </c>
      <c r="B176" s="3418" t="s">
        <v>404</v>
      </c>
      <c r="C176" s="3415" t="s">
        <v>2953</v>
      </c>
      <c r="D176" s="3415" t="s">
        <v>2953</v>
      </c>
      <c r="E176" s="3416" t="s">
        <v>1185</v>
      </c>
      <c r="F176" s="3418" t="s">
        <v>2953</v>
      </c>
      <c r="G176" s="3418" t="s">
        <v>2953</v>
      </c>
      <c r="H176" s="3416" t="s">
        <v>1185</v>
      </c>
      <c r="I176" s="3415" t="s">
        <v>2953</v>
      </c>
      <c r="J176" s="3415" t="s">
        <v>2953</v>
      </c>
      <c r="K176" s="3416" t="s">
        <v>1185</v>
      </c>
      <c r="L176" s="3415" t="s">
        <v>2953</v>
      </c>
    </row>
    <row r="177">
      <c r="A177" s="3443" t="s">
        <v>405</v>
      </c>
      <c r="B177" s="3418" t="s">
        <v>405</v>
      </c>
      <c r="C177" s="3415" t="s">
        <v>2953</v>
      </c>
      <c r="D177" s="3415" t="s">
        <v>2953</v>
      </c>
      <c r="E177" s="3416" t="s">
        <v>1185</v>
      </c>
      <c r="F177" s="3418" t="s">
        <v>2953</v>
      </c>
      <c r="G177" s="3418" t="s">
        <v>2953</v>
      </c>
      <c r="H177" s="3416" t="s">
        <v>1185</v>
      </c>
      <c r="I177" s="3415" t="s">
        <v>2953</v>
      </c>
      <c r="J177" s="3415" t="s">
        <v>2953</v>
      </c>
      <c r="K177" s="3416" t="s">
        <v>1185</v>
      </c>
      <c r="L177" s="3415" t="s">
        <v>2953</v>
      </c>
    </row>
    <row r="178">
      <c r="A178" s="3443" t="s">
        <v>406</v>
      </c>
      <c r="B178" s="3418" t="s">
        <v>406</v>
      </c>
      <c r="C178" s="3415" t="s">
        <v>2953</v>
      </c>
      <c r="D178" s="3415" t="s">
        <v>2953</v>
      </c>
      <c r="E178" s="3416" t="s">
        <v>1185</v>
      </c>
      <c r="F178" s="3418" t="s">
        <v>2953</v>
      </c>
      <c r="G178" s="3418" t="s">
        <v>2953</v>
      </c>
      <c r="H178" s="3416" t="s">
        <v>1185</v>
      </c>
      <c r="I178" s="3415" t="s">
        <v>2953</v>
      </c>
      <c r="J178" s="3415" t="s">
        <v>2953</v>
      </c>
      <c r="K178" s="3416" t="s">
        <v>1185</v>
      </c>
      <c r="L178" s="3415" t="s">
        <v>2953</v>
      </c>
    </row>
    <row r="179">
      <c r="A179" s="3443" t="s">
        <v>407</v>
      </c>
      <c r="B179" s="3418" t="s">
        <v>407</v>
      </c>
      <c r="C179" s="3415" t="s">
        <v>2953</v>
      </c>
      <c r="D179" s="3415" t="s">
        <v>2953</v>
      </c>
      <c r="E179" s="3416" t="s">
        <v>1185</v>
      </c>
      <c r="F179" s="3418" t="s">
        <v>2953</v>
      </c>
      <c r="G179" s="3418" t="s">
        <v>2953</v>
      </c>
      <c r="H179" s="3416" t="s">
        <v>1185</v>
      </c>
      <c r="I179" s="3415" t="s">
        <v>2953</v>
      </c>
      <c r="J179" s="3415" t="s">
        <v>2953</v>
      </c>
      <c r="K179" s="3416" t="s">
        <v>1185</v>
      </c>
      <c r="L179" s="3415" t="s">
        <v>2953</v>
      </c>
    </row>
    <row r="180">
      <c r="A180" s="3443" t="s">
        <v>3075</v>
      </c>
      <c r="B180" s="3418" t="s">
        <v>3075</v>
      </c>
      <c r="C180" s="3415" t="s">
        <v>2953</v>
      </c>
      <c r="D180" s="3415" t="s">
        <v>2953</v>
      </c>
      <c r="E180" s="3416" t="s">
        <v>1185</v>
      </c>
      <c r="F180" s="3418" t="s">
        <v>2953</v>
      </c>
      <c r="G180" s="3418" t="s">
        <v>2953</v>
      </c>
      <c r="H180" s="3416" t="s">
        <v>1185</v>
      </c>
      <c r="I180" s="3415" t="s">
        <v>2953</v>
      </c>
      <c r="J180" s="3415" t="s">
        <v>2953</v>
      </c>
      <c r="K180" s="3416" t="s">
        <v>1185</v>
      </c>
      <c r="L180" s="3415" t="s">
        <v>2953</v>
      </c>
    </row>
    <row r="181">
      <c r="A181" s="3443" t="s">
        <v>3058</v>
      </c>
      <c r="B181" s="3418" t="s">
        <v>3058</v>
      </c>
      <c r="C181" s="3415" t="s">
        <v>2953</v>
      </c>
      <c r="D181" s="3415" t="s">
        <v>2953</v>
      </c>
      <c r="E181" s="3416" t="s">
        <v>1185</v>
      </c>
      <c r="F181" s="3418" t="s">
        <v>2953</v>
      </c>
      <c r="G181" s="3418" t="s">
        <v>2953</v>
      </c>
      <c r="H181" s="3416" t="s">
        <v>1185</v>
      </c>
      <c r="I181" s="3415" t="s">
        <v>2953</v>
      </c>
      <c r="J181" s="3415" t="s">
        <v>2953</v>
      </c>
      <c r="K181" s="3416" t="s">
        <v>1185</v>
      </c>
      <c r="L181" s="3415" t="s">
        <v>2953</v>
      </c>
    </row>
    <row r="182">
      <c r="A182" s="3443" t="s">
        <v>3059</v>
      </c>
      <c r="B182" s="3418" t="s">
        <v>3059</v>
      </c>
      <c r="C182" s="3415" t="s">
        <v>2953</v>
      </c>
      <c r="D182" s="3415" t="s">
        <v>2953</v>
      </c>
      <c r="E182" s="3416" t="s">
        <v>1185</v>
      </c>
      <c r="F182" s="3418" t="s">
        <v>2953</v>
      </c>
      <c r="G182" s="3418" t="s">
        <v>2953</v>
      </c>
      <c r="H182" s="3416" t="s">
        <v>1185</v>
      </c>
      <c r="I182" s="3415" t="s">
        <v>2953</v>
      </c>
      <c r="J182" s="3415" t="s">
        <v>2953</v>
      </c>
      <c r="K182" s="3416" t="s">
        <v>1185</v>
      </c>
      <c r="L182" s="3415" t="s">
        <v>2953</v>
      </c>
    </row>
    <row r="183">
      <c r="A183" s="3443" t="s">
        <v>3060</v>
      </c>
      <c r="B183" s="3418" t="s">
        <v>3060</v>
      </c>
      <c r="C183" s="3415" t="s">
        <v>2953</v>
      </c>
      <c r="D183" s="3415" t="s">
        <v>2953</v>
      </c>
      <c r="E183" s="3416" t="s">
        <v>1185</v>
      </c>
      <c r="F183" s="3418" t="s">
        <v>2953</v>
      </c>
      <c r="G183" s="3418" t="s">
        <v>2953</v>
      </c>
      <c r="H183" s="3416" t="s">
        <v>1185</v>
      </c>
      <c r="I183" s="3415" t="s">
        <v>2953</v>
      </c>
      <c r="J183" s="3415" t="s">
        <v>2953</v>
      </c>
      <c r="K183" s="3416" t="s">
        <v>1185</v>
      </c>
      <c r="L183" s="3415" t="s">
        <v>2953</v>
      </c>
    </row>
    <row r="184">
      <c r="A184" s="3443" t="s">
        <v>3061</v>
      </c>
      <c r="B184" s="3418" t="s">
        <v>3061</v>
      </c>
      <c r="C184" s="3415" t="s">
        <v>2953</v>
      </c>
      <c r="D184" s="3415" t="s">
        <v>2953</v>
      </c>
      <c r="E184" s="3416" t="s">
        <v>1185</v>
      </c>
      <c r="F184" s="3418" t="s">
        <v>2953</v>
      </c>
      <c r="G184" s="3418" t="s">
        <v>2953</v>
      </c>
      <c r="H184" s="3416" t="s">
        <v>1185</v>
      </c>
      <c r="I184" s="3415" t="s">
        <v>2953</v>
      </c>
      <c r="J184" s="3415" t="s">
        <v>2953</v>
      </c>
      <c r="K184" s="3416" t="s">
        <v>1185</v>
      </c>
      <c r="L184" s="3415" t="s">
        <v>2953</v>
      </c>
    </row>
    <row r="185">
      <c r="A185" s="3443" t="s">
        <v>3076</v>
      </c>
      <c r="B185" s="3418" t="s">
        <v>3076</v>
      </c>
      <c r="C185" s="3415" t="s">
        <v>2953</v>
      </c>
      <c r="D185" s="3415" t="s">
        <v>2953</v>
      </c>
      <c r="E185" s="3416" t="s">
        <v>1185</v>
      </c>
      <c r="F185" s="3418" t="s">
        <v>2953</v>
      </c>
      <c r="G185" s="3418" t="s">
        <v>2953</v>
      </c>
      <c r="H185" s="3416" t="s">
        <v>1185</v>
      </c>
      <c r="I185" s="3415" t="s">
        <v>2953</v>
      </c>
      <c r="J185" s="3415" t="s">
        <v>2953</v>
      </c>
      <c r="K185" s="3416" t="s">
        <v>1185</v>
      </c>
      <c r="L185" s="3415" t="s">
        <v>2953</v>
      </c>
    </row>
    <row r="186">
      <c r="A186" s="3443" t="s">
        <v>3062</v>
      </c>
      <c r="B186" s="3418" t="s">
        <v>3062</v>
      </c>
      <c r="C186" s="3415" t="s">
        <v>2953</v>
      </c>
      <c r="D186" s="3415" t="s">
        <v>2953</v>
      </c>
      <c r="E186" s="3416" t="s">
        <v>1185</v>
      </c>
      <c r="F186" s="3418" t="s">
        <v>2953</v>
      </c>
      <c r="G186" s="3418" t="s">
        <v>2953</v>
      </c>
      <c r="H186" s="3416" t="s">
        <v>1185</v>
      </c>
      <c r="I186" s="3415" t="s">
        <v>2953</v>
      </c>
      <c r="J186" s="3415" t="s">
        <v>2953</v>
      </c>
      <c r="K186" s="3416" t="s">
        <v>1185</v>
      </c>
      <c r="L186" s="3415" t="s">
        <v>2953</v>
      </c>
    </row>
    <row r="187">
      <c r="A187" s="3443" t="s">
        <v>3067</v>
      </c>
      <c r="B187" s="3418" t="s">
        <v>3067</v>
      </c>
      <c r="C187" s="3415" t="s">
        <v>2953</v>
      </c>
      <c r="D187" s="3415" t="s">
        <v>2953</v>
      </c>
      <c r="E187" s="3416" t="s">
        <v>1185</v>
      </c>
      <c r="F187" s="3418" t="s">
        <v>2953</v>
      </c>
      <c r="G187" s="3418" t="s">
        <v>2953</v>
      </c>
      <c r="H187" s="3416" t="s">
        <v>1185</v>
      </c>
      <c r="I187" s="3415" t="s">
        <v>2953</v>
      </c>
      <c r="J187" s="3415" t="s">
        <v>2953</v>
      </c>
      <c r="K187" s="3416" t="s">
        <v>1185</v>
      </c>
      <c r="L187" s="3415" t="s">
        <v>2953</v>
      </c>
    </row>
    <row r="188">
      <c r="A188" s="3443" t="s">
        <v>3077</v>
      </c>
      <c r="B188" s="3418" t="s">
        <v>3077</v>
      </c>
      <c r="C188" s="3415" t="s">
        <v>2953</v>
      </c>
      <c r="D188" s="3415" t="s">
        <v>2953</v>
      </c>
      <c r="E188" s="3416" t="s">
        <v>1185</v>
      </c>
      <c r="F188" s="3418" t="s">
        <v>2953</v>
      </c>
      <c r="G188" s="3418" t="s">
        <v>2953</v>
      </c>
      <c r="H188" s="3416" t="s">
        <v>1185</v>
      </c>
      <c r="I188" s="3415" t="s">
        <v>2953</v>
      </c>
      <c r="J188" s="3415" t="s">
        <v>2953</v>
      </c>
      <c r="K188" s="3416" t="s">
        <v>1185</v>
      </c>
      <c r="L188" s="3415" t="s">
        <v>2953</v>
      </c>
    </row>
    <row r="189">
      <c r="A189" s="3443" t="s">
        <v>3078</v>
      </c>
      <c r="B189" s="3418" t="s">
        <v>3078</v>
      </c>
      <c r="C189" s="3415" t="s">
        <v>2953</v>
      </c>
      <c r="D189" s="3415" t="s">
        <v>2953</v>
      </c>
      <c r="E189" s="3416" t="s">
        <v>1185</v>
      </c>
      <c r="F189" s="3418" t="s">
        <v>2953</v>
      </c>
      <c r="G189" s="3418" t="s">
        <v>2953</v>
      </c>
      <c r="H189" s="3416" t="s">
        <v>1185</v>
      </c>
      <c r="I189" s="3415" t="s">
        <v>2953</v>
      </c>
      <c r="J189" s="3415" t="s">
        <v>2953</v>
      </c>
      <c r="K189" s="3416" t="s">
        <v>1185</v>
      </c>
      <c r="L189" s="3415" t="s">
        <v>2953</v>
      </c>
    </row>
    <row r="190">
      <c r="A190" s="3443" t="s">
        <v>3079</v>
      </c>
      <c r="B190" s="3418" t="s">
        <v>3079</v>
      </c>
      <c r="C190" s="3415" t="s">
        <v>2953</v>
      </c>
      <c r="D190" s="3415" t="s">
        <v>2953</v>
      </c>
      <c r="E190" s="3416" t="s">
        <v>1185</v>
      </c>
      <c r="F190" s="3418" t="s">
        <v>2953</v>
      </c>
      <c r="G190" s="3418" t="s">
        <v>2953</v>
      </c>
      <c r="H190" s="3416" t="s">
        <v>1185</v>
      </c>
      <c r="I190" s="3415" t="s">
        <v>2953</v>
      </c>
      <c r="J190" s="3415" t="s">
        <v>2953</v>
      </c>
      <c r="K190" s="3416" t="s">
        <v>1185</v>
      </c>
      <c r="L190" s="3415" t="s">
        <v>2953</v>
      </c>
    </row>
    <row r="191">
      <c r="A191" s="3443" t="s">
        <v>1105</v>
      </c>
      <c r="B191" s="3418" t="s">
        <v>1105</v>
      </c>
      <c r="C191" s="3415" t="s">
        <v>2953</v>
      </c>
      <c r="D191" s="3415" t="s">
        <v>2953</v>
      </c>
      <c r="E191" s="3416" t="s">
        <v>1185</v>
      </c>
      <c r="F191" s="3418" t="s">
        <v>2953</v>
      </c>
      <c r="G191" s="3418" t="s">
        <v>2953</v>
      </c>
      <c r="H191" s="3416" t="s">
        <v>1185</v>
      </c>
      <c r="I191" s="3415" t="s">
        <v>2953</v>
      </c>
      <c r="J191" s="3415" t="s">
        <v>2953</v>
      </c>
      <c r="K191" s="3416" t="s">
        <v>1185</v>
      </c>
      <c r="L191" s="3415" t="s">
        <v>2953</v>
      </c>
    </row>
    <row r="192">
      <c r="A192" s="3443" t="s">
        <v>3063</v>
      </c>
      <c r="B192" s="3418" t="s">
        <v>3063</v>
      </c>
      <c r="C192" s="3415" t="s">
        <v>2953</v>
      </c>
      <c r="D192" s="3415" t="s">
        <v>2953</v>
      </c>
      <c r="E192" s="3416" t="s">
        <v>1185</v>
      </c>
      <c r="F192" s="3418" t="s">
        <v>2953</v>
      </c>
      <c r="G192" s="3418" t="s">
        <v>2953</v>
      </c>
      <c r="H192" s="3416" t="s">
        <v>1185</v>
      </c>
      <c r="I192" s="3415" t="s">
        <v>2953</v>
      </c>
      <c r="J192" s="3415" t="s">
        <v>2953</v>
      </c>
      <c r="K192" s="3416" t="s">
        <v>1185</v>
      </c>
      <c r="L192" s="3415" t="s">
        <v>2953</v>
      </c>
    </row>
    <row r="193">
      <c r="A193" s="3443" t="s">
        <v>3068</v>
      </c>
      <c r="B193" s="3418" t="s">
        <v>3068</v>
      </c>
      <c r="C193" s="3415" t="s">
        <v>2953</v>
      </c>
      <c r="D193" s="3415" t="s">
        <v>2953</v>
      </c>
      <c r="E193" s="3416" t="s">
        <v>1185</v>
      </c>
      <c r="F193" s="3418" t="s">
        <v>2953</v>
      </c>
      <c r="G193" s="3418" t="s">
        <v>2953</v>
      </c>
      <c r="H193" s="3416" t="s">
        <v>1185</v>
      </c>
      <c r="I193" s="3415" t="s">
        <v>2953</v>
      </c>
      <c r="J193" s="3415" t="s">
        <v>2953</v>
      </c>
      <c r="K193" s="3416" t="s">
        <v>1185</v>
      </c>
      <c r="L193" s="3415" t="s">
        <v>2953</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2948</v>
      </c>
      <c r="D195" s="3415" t="n">
        <v>0.078571</v>
      </c>
      <c r="E195" s="3416" t="s">
        <v>1185</v>
      </c>
      <c r="F195" s="3418" t="s">
        <v>2948</v>
      </c>
      <c r="G195" s="3418" t="n">
        <v>100.0</v>
      </c>
      <c r="H195" s="3416" t="s">
        <v>1185</v>
      </c>
      <c r="I195" s="3415" t="s">
        <v>2948</v>
      </c>
      <c r="J195" s="3415" t="n">
        <v>0.078571</v>
      </c>
      <c r="K195" s="3416" t="s">
        <v>1185</v>
      </c>
      <c r="L195" s="3415" t="s">
        <v>2948</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2948</v>
      </c>
      <c r="D197" s="3415" t="s">
        <v>2948</v>
      </c>
      <c r="E197" s="3416" t="s">
        <v>1185</v>
      </c>
      <c r="F197" s="3418" t="s">
        <v>2948</v>
      </c>
      <c r="G197" s="3418" t="s">
        <v>2948</v>
      </c>
      <c r="H197" s="3416" t="s">
        <v>1185</v>
      </c>
      <c r="I197" s="3415" t="s">
        <v>2948</v>
      </c>
      <c r="J197" s="3415" t="s">
        <v>2948</v>
      </c>
      <c r="K197" s="3416" t="s">
        <v>1185</v>
      </c>
      <c r="L197" s="3415" t="s">
        <v>2948</v>
      </c>
    </row>
    <row r="198">
      <c r="A198" s="3443" t="s">
        <v>395</v>
      </c>
      <c r="B198" s="3418" t="s">
        <v>395</v>
      </c>
      <c r="C198" s="3415" t="s">
        <v>2969</v>
      </c>
      <c r="D198" s="3415" t="s">
        <v>2969</v>
      </c>
      <c r="E198" s="3416" t="s">
        <v>1185</v>
      </c>
      <c r="F198" s="3418" t="s">
        <v>2969</v>
      </c>
      <c r="G198" s="3418" t="s">
        <v>2969</v>
      </c>
      <c r="H198" s="3416" t="s">
        <v>1185</v>
      </c>
      <c r="I198" s="3415" t="s">
        <v>2969</v>
      </c>
      <c r="J198" s="3415" t="n">
        <v>59.46021795887616</v>
      </c>
      <c r="K198" s="3416" t="s">
        <v>1185</v>
      </c>
      <c r="L198" s="3415" t="s">
        <v>2948</v>
      </c>
    </row>
    <row r="199">
      <c r="A199" s="3443" t="s">
        <v>399</v>
      </c>
      <c r="B199" s="3418" t="s">
        <v>399</v>
      </c>
      <c r="C199" s="3415" t="s">
        <v>2969</v>
      </c>
      <c r="D199" s="3415" t="s">
        <v>2969</v>
      </c>
      <c r="E199" s="3416" t="s">
        <v>1185</v>
      </c>
      <c r="F199" s="3418" t="s">
        <v>2969</v>
      </c>
      <c r="G199" s="3418" t="s">
        <v>2969</v>
      </c>
      <c r="H199" s="3416" t="s">
        <v>1185</v>
      </c>
      <c r="I199" s="3415" t="s">
        <v>2969</v>
      </c>
      <c r="J199" s="3415" t="n">
        <v>26.72775527777777</v>
      </c>
      <c r="K199" s="3416" t="s">
        <v>1185</v>
      </c>
      <c r="L199" s="3415" t="s">
        <v>2948</v>
      </c>
    </row>
    <row r="200">
      <c r="A200" s="3443" t="s">
        <v>406</v>
      </c>
      <c r="B200" s="3418" t="s">
        <v>406</v>
      </c>
      <c r="C200" s="3415" t="s">
        <v>2948</v>
      </c>
      <c r="D200" s="3415" t="s">
        <v>2948</v>
      </c>
      <c r="E200" s="3416" t="s">
        <v>1185</v>
      </c>
      <c r="F200" s="3418" t="s">
        <v>2948</v>
      </c>
      <c r="G200" s="3418" t="s">
        <v>2948</v>
      </c>
      <c r="H200" s="3416" t="s">
        <v>1185</v>
      </c>
      <c r="I200" s="3415" t="s">
        <v>2948</v>
      </c>
      <c r="J200" s="3415" t="s">
        <v>2948</v>
      </c>
      <c r="K200" s="3416" t="s">
        <v>1185</v>
      </c>
      <c r="L200" s="3415" t="s">
        <v>2948</v>
      </c>
    </row>
    <row r="201">
      <c r="A201" s="3443" t="s">
        <v>3075</v>
      </c>
      <c r="B201" s="3418" t="s">
        <v>3075</v>
      </c>
      <c r="C201" s="3415" t="s">
        <v>2953</v>
      </c>
      <c r="D201" s="3415" t="s">
        <v>2953</v>
      </c>
      <c r="E201" s="3416" t="s">
        <v>1185</v>
      </c>
      <c r="F201" s="3418" t="s">
        <v>2953</v>
      </c>
      <c r="G201" s="3418" t="s">
        <v>2948</v>
      </c>
      <c r="H201" s="3416" t="s">
        <v>1185</v>
      </c>
      <c r="I201" s="3415" t="s">
        <v>2953</v>
      </c>
      <c r="J201" s="3415" t="s">
        <v>2948</v>
      </c>
      <c r="K201" s="3416" t="s">
        <v>1185</v>
      </c>
      <c r="L201" s="3415" t="s">
        <v>2948</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650.0</v>
      </c>
      <c r="D203" s="3415" t="n">
        <v>1221.90362199312</v>
      </c>
      <c r="E203" s="3416" t="s">
        <v>1185</v>
      </c>
      <c r="F203" s="3418" t="n">
        <v>2.239439347784</v>
      </c>
      <c r="G203" s="3418" t="n">
        <v>100.620407249332</v>
      </c>
      <c r="H203" s="3416" t="s">
        <v>1185</v>
      </c>
      <c r="I203" s="3415" t="n">
        <v>14.5563557605959</v>
      </c>
      <c r="J203" s="3415" t="n">
        <v>1229.48440064381</v>
      </c>
      <c r="K203" s="3416" t="s">
        <v>1185</v>
      </c>
      <c r="L203" s="3415" t="s">
        <v>2948</v>
      </c>
    </row>
    <row r="204">
      <c r="A204" s="3443" t="s">
        <v>399</v>
      </c>
      <c r="B204" s="3418" t="s">
        <v>399</v>
      </c>
      <c r="C204" s="3415" t="n">
        <v>30.0</v>
      </c>
      <c r="D204" s="3415" t="n">
        <v>26.8189537705733</v>
      </c>
      <c r="E204" s="3416" t="s">
        <v>1185</v>
      </c>
      <c r="F204" s="3418" t="n">
        <v>2.239439347784</v>
      </c>
      <c r="G204" s="3418" t="n">
        <v>100.0</v>
      </c>
      <c r="H204" s="3416" t="s">
        <v>1185</v>
      </c>
      <c r="I204" s="3415" t="n">
        <v>0.67183180433519</v>
      </c>
      <c r="J204" s="3415" t="n">
        <v>26.8189537705733</v>
      </c>
      <c r="K204" s="3416" t="s">
        <v>1185</v>
      </c>
      <c r="L204" s="3415" t="s">
        <v>2948</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2948</v>
      </c>
      <c r="D206" s="3415" t="n">
        <v>20.73078</v>
      </c>
      <c r="E206" s="3416" t="s">
        <v>1185</v>
      </c>
      <c r="F206" s="3418" t="s">
        <v>2948</v>
      </c>
      <c r="G206" s="3418" t="n">
        <v>100.0</v>
      </c>
      <c r="H206" s="3416" t="s">
        <v>1185</v>
      </c>
      <c r="I206" s="3415" t="s">
        <v>2948</v>
      </c>
      <c r="J206" s="3415" t="n">
        <v>20.73078</v>
      </c>
      <c r="K206" s="3416" t="s">
        <v>1185</v>
      </c>
      <c r="L206" s="3415" t="s">
        <v>2948</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2948</v>
      </c>
      <c r="D208" s="3415" t="n">
        <v>26.88215775</v>
      </c>
      <c r="E208" s="3416" t="s">
        <v>1185</v>
      </c>
      <c r="F208" s="3418" t="s">
        <v>2948</v>
      </c>
      <c r="G208" s="3418" t="n">
        <v>50.689310831085</v>
      </c>
      <c r="H208" s="3416" t="s">
        <v>1185</v>
      </c>
      <c r="I208" s="3415" t="s">
        <v>2948</v>
      </c>
      <c r="J208" s="3415" t="n">
        <v>13.6263805</v>
      </c>
      <c r="K208" s="3416" t="s">
        <v>1185</v>
      </c>
      <c r="L208" s="3415" t="s">
        <v>2948</v>
      </c>
    </row>
    <row r="209">
      <c r="A209" s="3443" t="s">
        <v>399</v>
      </c>
      <c r="B209" s="3418" t="s">
        <v>399</v>
      </c>
      <c r="C209" s="3415" t="s">
        <v>2948</v>
      </c>
      <c r="D209" s="3415" t="n">
        <v>0.91649375</v>
      </c>
      <c r="E209" s="3416" t="s">
        <v>1185</v>
      </c>
      <c r="F209" s="3418" t="s">
        <v>2948</v>
      </c>
      <c r="G209" s="3418" t="n">
        <v>69.909532934622</v>
      </c>
      <c r="H209" s="3416" t="s">
        <v>1185</v>
      </c>
      <c r="I209" s="3415" t="s">
        <v>2948</v>
      </c>
      <c r="J209" s="3415" t="n">
        <v>0.6407165</v>
      </c>
      <c r="K209" s="3416" t="s">
        <v>1185</v>
      </c>
      <c r="L209" s="3415" t="s">
        <v>2948</v>
      </c>
    </row>
    <row r="210">
      <c r="A210" s="3443" t="s">
        <v>3059</v>
      </c>
      <c r="B210" s="3418" t="s">
        <v>3059</v>
      </c>
      <c r="C210" s="3415" t="s">
        <v>2948</v>
      </c>
      <c r="D210" s="3415" t="s">
        <v>2948</v>
      </c>
      <c r="E210" s="3416" t="s">
        <v>1185</v>
      </c>
      <c r="F210" s="3418" t="s">
        <v>2948</v>
      </c>
      <c r="G210" s="3418" t="s">
        <v>2948</v>
      </c>
      <c r="H210" s="3416" t="s">
        <v>1185</v>
      </c>
      <c r="I210" s="3415" t="s">
        <v>2948</v>
      </c>
      <c r="J210" s="3415" t="s">
        <v>2948</v>
      </c>
      <c r="K210" s="3416" t="s">
        <v>1185</v>
      </c>
      <c r="L210" s="3415" t="s">
        <v>2948</v>
      </c>
    </row>
    <row r="211">
      <c r="A211" s="3443" t="s">
        <v>1105</v>
      </c>
      <c r="B211" s="3418" t="s">
        <v>1105</v>
      </c>
      <c r="C211" s="3415" t="s">
        <v>2948</v>
      </c>
      <c r="D211" s="3415" t="s">
        <v>2948</v>
      </c>
      <c r="E211" s="3416" t="s">
        <v>1185</v>
      </c>
      <c r="F211" s="3418" t="s">
        <v>2948</v>
      </c>
      <c r="G211" s="3418" t="s">
        <v>2948</v>
      </c>
      <c r="H211" s="3416" t="s">
        <v>1185</v>
      </c>
      <c r="I211" s="3415" t="s">
        <v>2948</v>
      </c>
      <c r="J211" s="3415" t="s">
        <v>2948</v>
      </c>
      <c r="K211" s="3416" t="s">
        <v>1185</v>
      </c>
      <c r="L211" s="3415" t="s">
        <v>2948</v>
      </c>
    </row>
    <row r="212">
      <c r="A212" s="3443" t="s">
        <v>3063</v>
      </c>
      <c r="B212" s="3418" t="s">
        <v>3063</v>
      </c>
      <c r="C212" s="3415" t="s">
        <v>2948</v>
      </c>
      <c r="D212" s="3415" t="s">
        <v>2948</v>
      </c>
      <c r="E212" s="3416" t="s">
        <v>1185</v>
      </c>
      <c r="F212" s="3418" t="s">
        <v>2948</v>
      </c>
      <c r="G212" s="3418" t="s">
        <v>2948</v>
      </c>
      <c r="H212" s="3416" t="s">
        <v>1185</v>
      </c>
      <c r="I212" s="3415" t="s">
        <v>2948</v>
      </c>
      <c r="J212" s="3415" t="s">
        <v>2948</v>
      </c>
      <c r="K212" s="3416" t="s">
        <v>1185</v>
      </c>
      <c r="L212" s="3415" t="s">
        <v>2948</v>
      </c>
    </row>
    <row r="213">
      <c r="A213" s="3443" t="s">
        <v>3068</v>
      </c>
      <c r="B213" s="3418" t="s">
        <v>3068</v>
      </c>
      <c r="C213" s="3415" t="s">
        <v>2948</v>
      </c>
      <c r="D213" s="3415" t="s">
        <v>2948</v>
      </c>
      <c r="E213" s="3416" t="s">
        <v>1185</v>
      </c>
      <c r="F213" s="3418" t="s">
        <v>2948</v>
      </c>
      <c r="G213" s="3418" t="s">
        <v>2948</v>
      </c>
      <c r="H213" s="3416" t="s">
        <v>1185</v>
      </c>
      <c r="I213" s="3415" t="s">
        <v>2948</v>
      </c>
      <c r="J213" s="3415" t="s">
        <v>2948</v>
      </c>
      <c r="K213" s="3416" t="s">
        <v>1185</v>
      </c>
      <c r="L213" s="3415" t="s">
        <v>2948</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2953</v>
      </c>
      <c r="D215" s="3415" t="s">
        <v>2953</v>
      </c>
      <c r="E215" s="3416" t="s">
        <v>1185</v>
      </c>
      <c r="F215" s="3418" t="s">
        <v>2948</v>
      </c>
      <c r="G215" s="3418" t="s">
        <v>2948</v>
      </c>
      <c r="H215" s="3416" t="s">
        <v>1185</v>
      </c>
      <c r="I215" s="3415" t="s">
        <v>2948</v>
      </c>
      <c r="J215" s="3415" t="s">
        <v>2948</v>
      </c>
      <c r="K215" s="3416" t="s">
        <v>1185</v>
      </c>
      <c r="L215" s="3415" t="s">
        <v>2948</v>
      </c>
    </row>
    <row r="216">
      <c r="A216" s="3443" t="s">
        <v>390</v>
      </c>
      <c r="B216" s="3418" t="s">
        <v>390</v>
      </c>
      <c r="C216" s="3415" t="s">
        <v>2953</v>
      </c>
      <c r="D216" s="3415" t="s">
        <v>2953</v>
      </c>
      <c r="E216" s="3416" t="s">
        <v>1185</v>
      </c>
      <c r="F216" s="3418" t="s">
        <v>2948</v>
      </c>
      <c r="G216" s="3418" t="s">
        <v>2948</v>
      </c>
      <c r="H216" s="3416" t="s">
        <v>1185</v>
      </c>
      <c r="I216" s="3415" t="s">
        <v>2948</v>
      </c>
      <c r="J216" s="3415" t="s">
        <v>2948</v>
      </c>
      <c r="K216" s="3416" t="s">
        <v>1185</v>
      </c>
      <c r="L216" s="3415" t="s">
        <v>2948</v>
      </c>
    </row>
    <row r="217">
      <c r="A217" s="3443" t="s">
        <v>391</v>
      </c>
      <c r="B217" s="3418" t="s">
        <v>391</v>
      </c>
      <c r="C217" s="3415" t="s">
        <v>2953</v>
      </c>
      <c r="D217" s="3415" t="s">
        <v>2953</v>
      </c>
      <c r="E217" s="3416" t="s">
        <v>1185</v>
      </c>
      <c r="F217" s="3418" t="s">
        <v>2948</v>
      </c>
      <c r="G217" s="3418" t="s">
        <v>2948</v>
      </c>
      <c r="H217" s="3416" t="s">
        <v>1185</v>
      </c>
      <c r="I217" s="3415" t="s">
        <v>2948</v>
      </c>
      <c r="J217" s="3415" t="s">
        <v>2948</v>
      </c>
      <c r="K217" s="3416" t="s">
        <v>1185</v>
      </c>
      <c r="L217" s="3415" t="s">
        <v>2948</v>
      </c>
    </row>
    <row r="218">
      <c r="A218" s="3443" t="s">
        <v>392</v>
      </c>
      <c r="B218" s="3418" t="s">
        <v>392</v>
      </c>
      <c r="C218" s="3415" t="s">
        <v>2953</v>
      </c>
      <c r="D218" s="3415" t="s">
        <v>2953</v>
      </c>
      <c r="E218" s="3416" t="s">
        <v>1185</v>
      </c>
      <c r="F218" s="3418" t="s">
        <v>2948</v>
      </c>
      <c r="G218" s="3418" t="s">
        <v>2948</v>
      </c>
      <c r="H218" s="3416" t="s">
        <v>1185</v>
      </c>
      <c r="I218" s="3415" t="s">
        <v>2948</v>
      </c>
      <c r="J218" s="3415" t="s">
        <v>2948</v>
      </c>
      <c r="K218" s="3416" t="s">
        <v>1185</v>
      </c>
      <c r="L218" s="3415" t="s">
        <v>2948</v>
      </c>
    </row>
    <row r="219">
      <c r="A219" s="3443" t="s">
        <v>393</v>
      </c>
      <c r="B219" s="3418" t="s">
        <v>393</v>
      </c>
      <c r="C219" s="3415" t="s">
        <v>2953</v>
      </c>
      <c r="D219" s="3415" t="s">
        <v>2953</v>
      </c>
      <c r="E219" s="3416" t="s">
        <v>1185</v>
      </c>
      <c r="F219" s="3418" t="s">
        <v>2948</v>
      </c>
      <c r="G219" s="3418" t="s">
        <v>2948</v>
      </c>
      <c r="H219" s="3416" t="s">
        <v>1185</v>
      </c>
      <c r="I219" s="3415" t="s">
        <v>2948</v>
      </c>
      <c r="J219" s="3415" t="s">
        <v>2948</v>
      </c>
      <c r="K219" s="3416" t="s">
        <v>1185</v>
      </c>
      <c r="L219" s="3415" t="s">
        <v>2948</v>
      </c>
    </row>
    <row r="220">
      <c r="A220" s="3443" t="s">
        <v>394</v>
      </c>
      <c r="B220" s="3418" t="s">
        <v>394</v>
      </c>
      <c r="C220" s="3415" t="s">
        <v>2953</v>
      </c>
      <c r="D220" s="3415" t="s">
        <v>2953</v>
      </c>
      <c r="E220" s="3416" t="s">
        <v>1185</v>
      </c>
      <c r="F220" s="3418" t="s">
        <v>2948</v>
      </c>
      <c r="G220" s="3418" t="s">
        <v>2948</v>
      </c>
      <c r="H220" s="3416" t="s">
        <v>1185</v>
      </c>
      <c r="I220" s="3415" t="s">
        <v>2948</v>
      </c>
      <c r="J220" s="3415" t="s">
        <v>2948</v>
      </c>
      <c r="K220" s="3416" t="s">
        <v>1185</v>
      </c>
      <c r="L220" s="3415" t="s">
        <v>2948</v>
      </c>
    </row>
    <row r="221">
      <c r="A221" s="3443" t="s">
        <v>395</v>
      </c>
      <c r="B221" s="3418" t="s">
        <v>395</v>
      </c>
      <c r="C221" s="3415" t="s">
        <v>2953</v>
      </c>
      <c r="D221" s="3415" t="s">
        <v>2953</v>
      </c>
      <c r="E221" s="3416" t="s">
        <v>1185</v>
      </c>
      <c r="F221" s="3418" t="s">
        <v>2948</v>
      </c>
      <c r="G221" s="3418" t="s">
        <v>2953</v>
      </c>
      <c r="H221" s="3416" t="s">
        <v>1185</v>
      </c>
      <c r="I221" s="3415" t="s">
        <v>2948</v>
      </c>
      <c r="J221" s="3415" t="n">
        <v>71.09481818454204</v>
      </c>
      <c r="K221" s="3416" t="s">
        <v>1185</v>
      </c>
      <c r="L221" s="3415" t="s">
        <v>2948</v>
      </c>
    </row>
    <row r="222">
      <c r="A222" s="3443" t="s">
        <v>396</v>
      </c>
      <c r="B222" s="3418" t="s">
        <v>396</v>
      </c>
      <c r="C222" s="3415" t="s">
        <v>2953</v>
      </c>
      <c r="D222" s="3415" t="s">
        <v>2953</v>
      </c>
      <c r="E222" s="3416" t="s">
        <v>1185</v>
      </c>
      <c r="F222" s="3418" t="s">
        <v>2948</v>
      </c>
      <c r="G222" s="3418" t="s">
        <v>2948</v>
      </c>
      <c r="H222" s="3416" t="s">
        <v>1185</v>
      </c>
      <c r="I222" s="3415" t="s">
        <v>2948</v>
      </c>
      <c r="J222" s="3415" t="s">
        <v>2948</v>
      </c>
      <c r="K222" s="3416" t="s">
        <v>1185</v>
      </c>
      <c r="L222" s="3415" t="s">
        <v>2948</v>
      </c>
    </row>
    <row r="223">
      <c r="A223" s="3443" t="s">
        <v>397</v>
      </c>
      <c r="B223" s="3418" t="s">
        <v>397</v>
      </c>
      <c r="C223" s="3415" t="s">
        <v>2953</v>
      </c>
      <c r="D223" s="3415" t="s">
        <v>2953</v>
      </c>
      <c r="E223" s="3416" t="s">
        <v>1185</v>
      </c>
      <c r="F223" s="3418" t="s">
        <v>2948</v>
      </c>
      <c r="G223" s="3418" t="s">
        <v>2948</v>
      </c>
      <c r="H223" s="3416" t="s">
        <v>1185</v>
      </c>
      <c r="I223" s="3415" t="s">
        <v>2948</v>
      </c>
      <c r="J223" s="3415" t="s">
        <v>2948</v>
      </c>
      <c r="K223" s="3416" t="s">
        <v>1185</v>
      </c>
      <c r="L223" s="3415" t="s">
        <v>2948</v>
      </c>
    </row>
    <row r="224">
      <c r="A224" s="3443" t="s">
        <v>398</v>
      </c>
      <c r="B224" s="3418" t="s">
        <v>398</v>
      </c>
      <c r="C224" s="3415" t="s">
        <v>2953</v>
      </c>
      <c r="D224" s="3415" t="s">
        <v>2953</v>
      </c>
      <c r="E224" s="3416" t="s">
        <v>1185</v>
      </c>
      <c r="F224" s="3418" t="s">
        <v>2948</v>
      </c>
      <c r="G224" s="3418" t="s">
        <v>2948</v>
      </c>
      <c r="H224" s="3416" t="s">
        <v>1185</v>
      </c>
      <c r="I224" s="3415" t="s">
        <v>2948</v>
      </c>
      <c r="J224" s="3415" t="s">
        <v>2948</v>
      </c>
      <c r="K224" s="3416" t="s">
        <v>1185</v>
      </c>
      <c r="L224" s="3415" t="s">
        <v>2948</v>
      </c>
    </row>
    <row r="225">
      <c r="A225" s="3443" t="s">
        <v>399</v>
      </c>
      <c r="B225" s="3418" t="s">
        <v>399</v>
      </c>
      <c r="C225" s="3415" t="s">
        <v>2953</v>
      </c>
      <c r="D225" s="3415" t="s">
        <v>2953</v>
      </c>
      <c r="E225" s="3416" t="s">
        <v>1185</v>
      </c>
      <c r="F225" s="3418" t="s">
        <v>2948</v>
      </c>
      <c r="G225" s="3418" t="s">
        <v>2953</v>
      </c>
      <c r="H225" s="3416" t="s">
        <v>1185</v>
      </c>
      <c r="I225" s="3415" t="s">
        <v>2948</v>
      </c>
      <c r="J225" s="3415" t="n">
        <v>0.97772158076654</v>
      </c>
      <c r="K225" s="3416" t="s">
        <v>1185</v>
      </c>
      <c r="L225" s="3415" t="s">
        <v>2948</v>
      </c>
    </row>
    <row r="226">
      <c r="A226" s="3443" t="s">
        <v>400</v>
      </c>
      <c r="B226" s="3418" t="s">
        <v>400</v>
      </c>
      <c r="C226" s="3415" t="s">
        <v>2953</v>
      </c>
      <c r="D226" s="3415" t="s">
        <v>2953</v>
      </c>
      <c r="E226" s="3416" t="s">
        <v>1185</v>
      </c>
      <c r="F226" s="3418" t="s">
        <v>2948</v>
      </c>
      <c r="G226" s="3418" t="s">
        <v>2948</v>
      </c>
      <c r="H226" s="3416" t="s">
        <v>1185</v>
      </c>
      <c r="I226" s="3415" t="s">
        <v>2948</v>
      </c>
      <c r="J226" s="3415" t="s">
        <v>2948</v>
      </c>
      <c r="K226" s="3416" t="s">
        <v>1185</v>
      </c>
      <c r="L226" s="3415" t="s">
        <v>2948</v>
      </c>
    </row>
    <row r="227">
      <c r="A227" s="3443" t="s">
        <v>401</v>
      </c>
      <c r="B227" s="3418" t="s">
        <v>401</v>
      </c>
      <c r="C227" s="3415" t="s">
        <v>2953</v>
      </c>
      <c r="D227" s="3415" t="s">
        <v>2953</v>
      </c>
      <c r="E227" s="3416" t="s">
        <v>1185</v>
      </c>
      <c r="F227" s="3418" t="s">
        <v>2948</v>
      </c>
      <c r="G227" s="3418" t="s">
        <v>2948</v>
      </c>
      <c r="H227" s="3416" t="s">
        <v>1185</v>
      </c>
      <c r="I227" s="3415" t="s">
        <v>2948</v>
      </c>
      <c r="J227" s="3415" t="s">
        <v>2948</v>
      </c>
      <c r="K227" s="3416" t="s">
        <v>1185</v>
      </c>
      <c r="L227" s="3415" t="s">
        <v>2948</v>
      </c>
    </row>
    <row r="228">
      <c r="A228" s="3443" t="s">
        <v>402</v>
      </c>
      <c r="B228" s="3418" t="s">
        <v>402</v>
      </c>
      <c r="C228" s="3415" t="s">
        <v>2953</v>
      </c>
      <c r="D228" s="3415" t="s">
        <v>2953</v>
      </c>
      <c r="E228" s="3416" t="s">
        <v>1185</v>
      </c>
      <c r="F228" s="3418" t="s">
        <v>2948</v>
      </c>
      <c r="G228" s="3418" t="s">
        <v>2948</v>
      </c>
      <c r="H228" s="3416" t="s">
        <v>1185</v>
      </c>
      <c r="I228" s="3415" t="s">
        <v>2948</v>
      </c>
      <c r="J228" s="3415" t="s">
        <v>2948</v>
      </c>
      <c r="K228" s="3416" t="s">
        <v>1185</v>
      </c>
      <c r="L228" s="3415" t="s">
        <v>2948</v>
      </c>
    </row>
    <row r="229">
      <c r="A229" s="3443" t="s">
        <v>403</v>
      </c>
      <c r="B229" s="3418" t="s">
        <v>403</v>
      </c>
      <c r="C229" s="3415" t="s">
        <v>2953</v>
      </c>
      <c r="D229" s="3415" t="s">
        <v>2953</v>
      </c>
      <c r="E229" s="3416" t="s">
        <v>1185</v>
      </c>
      <c r="F229" s="3418" t="s">
        <v>2948</v>
      </c>
      <c r="G229" s="3418" t="s">
        <v>2948</v>
      </c>
      <c r="H229" s="3416" t="s">
        <v>1185</v>
      </c>
      <c r="I229" s="3415" t="s">
        <v>2948</v>
      </c>
      <c r="J229" s="3415" t="s">
        <v>2948</v>
      </c>
      <c r="K229" s="3416" t="s">
        <v>1185</v>
      </c>
      <c r="L229" s="3415" t="s">
        <v>2948</v>
      </c>
    </row>
    <row r="230">
      <c r="A230" s="3443" t="s">
        <v>404</v>
      </c>
      <c r="B230" s="3418" t="s">
        <v>404</v>
      </c>
      <c r="C230" s="3415" t="s">
        <v>2953</v>
      </c>
      <c r="D230" s="3415" t="s">
        <v>2953</v>
      </c>
      <c r="E230" s="3416" t="s">
        <v>1185</v>
      </c>
      <c r="F230" s="3418" t="s">
        <v>2948</v>
      </c>
      <c r="G230" s="3418" t="s">
        <v>2948</v>
      </c>
      <c r="H230" s="3416" t="s">
        <v>1185</v>
      </c>
      <c r="I230" s="3415" t="s">
        <v>2948</v>
      </c>
      <c r="J230" s="3415" t="s">
        <v>2948</v>
      </c>
      <c r="K230" s="3416" t="s">
        <v>1185</v>
      </c>
      <c r="L230" s="3415" t="s">
        <v>2948</v>
      </c>
    </row>
    <row r="231">
      <c r="A231" s="3443" t="s">
        <v>405</v>
      </c>
      <c r="B231" s="3418" t="s">
        <v>405</v>
      </c>
      <c r="C231" s="3415" t="s">
        <v>2953</v>
      </c>
      <c r="D231" s="3415" t="s">
        <v>2953</v>
      </c>
      <c r="E231" s="3416" t="s">
        <v>1185</v>
      </c>
      <c r="F231" s="3418" t="s">
        <v>2948</v>
      </c>
      <c r="G231" s="3418" t="s">
        <v>2948</v>
      </c>
      <c r="H231" s="3416" t="s">
        <v>1185</v>
      </c>
      <c r="I231" s="3415" t="s">
        <v>2948</v>
      </c>
      <c r="J231" s="3415" t="s">
        <v>2948</v>
      </c>
      <c r="K231" s="3416" t="s">
        <v>1185</v>
      </c>
      <c r="L231" s="3415" t="s">
        <v>2948</v>
      </c>
    </row>
    <row r="232">
      <c r="A232" s="3443" t="s">
        <v>406</v>
      </c>
      <c r="B232" s="3418" t="s">
        <v>406</v>
      </c>
      <c r="C232" s="3415" t="s">
        <v>2953</v>
      </c>
      <c r="D232" s="3415" t="s">
        <v>2953</v>
      </c>
      <c r="E232" s="3416" t="s">
        <v>1185</v>
      </c>
      <c r="F232" s="3418" t="s">
        <v>2948</v>
      </c>
      <c r="G232" s="3418" t="s">
        <v>2948</v>
      </c>
      <c r="H232" s="3416" t="s">
        <v>1185</v>
      </c>
      <c r="I232" s="3415" t="s">
        <v>2948</v>
      </c>
      <c r="J232" s="3415" t="s">
        <v>2948</v>
      </c>
      <c r="K232" s="3416" t="s">
        <v>1185</v>
      </c>
      <c r="L232" s="3415" t="s">
        <v>2948</v>
      </c>
    </row>
    <row r="233">
      <c r="A233" s="3443" t="s">
        <v>407</v>
      </c>
      <c r="B233" s="3418" t="s">
        <v>407</v>
      </c>
      <c r="C233" s="3415" t="s">
        <v>2953</v>
      </c>
      <c r="D233" s="3415" t="s">
        <v>2953</v>
      </c>
      <c r="E233" s="3416" t="s">
        <v>1185</v>
      </c>
      <c r="F233" s="3418" t="s">
        <v>2948</v>
      </c>
      <c r="G233" s="3418" t="s">
        <v>2948</v>
      </c>
      <c r="H233" s="3416" t="s">
        <v>1185</v>
      </c>
      <c r="I233" s="3415" t="s">
        <v>2948</v>
      </c>
      <c r="J233" s="3415" t="s">
        <v>2948</v>
      </c>
      <c r="K233" s="3416" t="s">
        <v>1185</v>
      </c>
      <c r="L233" s="3415" t="s">
        <v>2948</v>
      </c>
    </row>
    <row r="234">
      <c r="A234" s="3443" t="s">
        <v>3075</v>
      </c>
      <c r="B234" s="3418" t="s">
        <v>3075</v>
      </c>
      <c r="C234" s="3415" t="s">
        <v>2953</v>
      </c>
      <c r="D234" s="3415" t="s">
        <v>2953</v>
      </c>
      <c r="E234" s="3416" t="s">
        <v>1185</v>
      </c>
      <c r="F234" s="3418" t="s">
        <v>2948</v>
      </c>
      <c r="G234" s="3418" t="s">
        <v>2948</v>
      </c>
      <c r="H234" s="3416" t="s">
        <v>1185</v>
      </c>
      <c r="I234" s="3415" t="s">
        <v>2948</v>
      </c>
      <c r="J234" s="3415" t="s">
        <v>2948</v>
      </c>
      <c r="K234" s="3416" t="s">
        <v>1185</v>
      </c>
      <c r="L234" s="3415" t="s">
        <v>2948</v>
      </c>
    </row>
    <row r="235">
      <c r="A235" s="3443" t="s">
        <v>3058</v>
      </c>
      <c r="B235" s="3418" t="s">
        <v>3058</v>
      </c>
      <c r="C235" s="3415" t="s">
        <v>2953</v>
      </c>
      <c r="D235" s="3415" t="s">
        <v>2953</v>
      </c>
      <c r="E235" s="3416" t="s">
        <v>1185</v>
      </c>
      <c r="F235" s="3418" t="s">
        <v>2948</v>
      </c>
      <c r="G235" s="3418" t="s">
        <v>2948</v>
      </c>
      <c r="H235" s="3416" t="s">
        <v>1185</v>
      </c>
      <c r="I235" s="3415" t="s">
        <v>2948</v>
      </c>
      <c r="J235" s="3415" t="s">
        <v>2948</v>
      </c>
      <c r="K235" s="3416" t="s">
        <v>1185</v>
      </c>
      <c r="L235" s="3415" t="s">
        <v>2948</v>
      </c>
    </row>
    <row r="236">
      <c r="A236" s="3443" t="s">
        <v>3059</v>
      </c>
      <c r="B236" s="3418" t="s">
        <v>3059</v>
      </c>
      <c r="C236" s="3415" t="s">
        <v>2953</v>
      </c>
      <c r="D236" s="3415" t="s">
        <v>2953</v>
      </c>
      <c r="E236" s="3416" t="s">
        <v>1185</v>
      </c>
      <c r="F236" s="3418" t="s">
        <v>2948</v>
      </c>
      <c r="G236" s="3418" t="s">
        <v>2948</v>
      </c>
      <c r="H236" s="3416" t="s">
        <v>1185</v>
      </c>
      <c r="I236" s="3415" t="s">
        <v>2948</v>
      </c>
      <c r="J236" s="3415" t="s">
        <v>2948</v>
      </c>
      <c r="K236" s="3416" t="s">
        <v>1185</v>
      </c>
      <c r="L236" s="3415" t="s">
        <v>2948</v>
      </c>
    </row>
    <row r="237">
      <c r="A237" s="3443" t="s">
        <v>3060</v>
      </c>
      <c r="B237" s="3418" t="s">
        <v>3060</v>
      </c>
      <c r="C237" s="3415" t="s">
        <v>2953</v>
      </c>
      <c r="D237" s="3415" t="s">
        <v>2953</v>
      </c>
      <c r="E237" s="3416" t="s">
        <v>1185</v>
      </c>
      <c r="F237" s="3418" t="s">
        <v>2948</v>
      </c>
      <c r="G237" s="3418" t="s">
        <v>2948</v>
      </c>
      <c r="H237" s="3416" t="s">
        <v>1185</v>
      </c>
      <c r="I237" s="3415" t="s">
        <v>2948</v>
      </c>
      <c r="J237" s="3415" t="s">
        <v>2948</v>
      </c>
      <c r="K237" s="3416" t="s">
        <v>1185</v>
      </c>
      <c r="L237" s="3415" t="s">
        <v>2948</v>
      </c>
    </row>
    <row r="238">
      <c r="A238" s="3443" t="s">
        <v>3061</v>
      </c>
      <c r="B238" s="3418" t="s">
        <v>3061</v>
      </c>
      <c r="C238" s="3415" t="s">
        <v>2953</v>
      </c>
      <c r="D238" s="3415" t="s">
        <v>2953</v>
      </c>
      <c r="E238" s="3416" t="s">
        <v>1185</v>
      </c>
      <c r="F238" s="3418" t="s">
        <v>2948</v>
      </c>
      <c r="G238" s="3418" t="s">
        <v>2948</v>
      </c>
      <c r="H238" s="3416" t="s">
        <v>1185</v>
      </c>
      <c r="I238" s="3415" t="s">
        <v>2948</v>
      </c>
      <c r="J238" s="3415" t="s">
        <v>2948</v>
      </c>
      <c r="K238" s="3416" t="s">
        <v>1185</v>
      </c>
      <c r="L238" s="3415" t="s">
        <v>2948</v>
      </c>
    </row>
    <row r="239">
      <c r="A239" s="3443" t="s">
        <v>3076</v>
      </c>
      <c r="B239" s="3418" t="s">
        <v>3076</v>
      </c>
      <c r="C239" s="3415" t="s">
        <v>2953</v>
      </c>
      <c r="D239" s="3415" t="s">
        <v>2953</v>
      </c>
      <c r="E239" s="3416" t="s">
        <v>1185</v>
      </c>
      <c r="F239" s="3418" t="s">
        <v>2948</v>
      </c>
      <c r="G239" s="3418" t="s">
        <v>2948</v>
      </c>
      <c r="H239" s="3416" t="s">
        <v>1185</v>
      </c>
      <c r="I239" s="3415" t="s">
        <v>2948</v>
      </c>
      <c r="J239" s="3415" t="s">
        <v>2948</v>
      </c>
      <c r="K239" s="3416" t="s">
        <v>1185</v>
      </c>
      <c r="L239" s="3415" t="s">
        <v>2948</v>
      </c>
    </row>
    <row r="240">
      <c r="A240" s="3443" t="s">
        <v>3062</v>
      </c>
      <c r="B240" s="3418" t="s">
        <v>3062</v>
      </c>
      <c r="C240" s="3415" t="s">
        <v>2953</v>
      </c>
      <c r="D240" s="3415" t="s">
        <v>2953</v>
      </c>
      <c r="E240" s="3416" t="s">
        <v>1185</v>
      </c>
      <c r="F240" s="3418" t="s">
        <v>2948</v>
      </c>
      <c r="G240" s="3418" t="s">
        <v>2948</v>
      </c>
      <c r="H240" s="3416" t="s">
        <v>1185</v>
      </c>
      <c r="I240" s="3415" t="s">
        <v>2948</v>
      </c>
      <c r="J240" s="3415" t="s">
        <v>2948</v>
      </c>
      <c r="K240" s="3416" t="s">
        <v>1185</v>
      </c>
      <c r="L240" s="3415" t="s">
        <v>2948</v>
      </c>
    </row>
    <row r="241">
      <c r="A241" s="3443" t="s">
        <v>3067</v>
      </c>
      <c r="B241" s="3418" t="s">
        <v>3067</v>
      </c>
      <c r="C241" s="3415" t="s">
        <v>2953</v>
      </c>
      <c r="D241" s="3415" t="s">
        <v>2953</v>
      </c>
      <c r="E241" s="3416" t="s">
        <v>1185</v>
      </c>
      <c r="F241" s="3418" t="s">
        <v>2948</v>
      </c>
      <c r="G241" s="3418" t="s">
        <v>2948</v>
      </c>
      <c r="H241" s="3416" t="s">
        <v>1185</v>
      </c>
      <c r="I241" s="3415" t="s">
        <v>2948</v>
      </c>
      <c r="J241" s="3415" t="s">
        <v>2948</v>
      </c>
      <c r="K241" s="3416" t="s">
        <v>1185</v>
      </c>
      <c r="L241" s="3415" t="s">
        <v>2948</v>
      </c>
    </row>
    <row r="242">
      <c r="A242" s="3443" t="s">
        <v>3077</v>
      </c>
      <c r="B242" s="3418" t="s">
        <v>3077</v>
      </c>
      <c r="C242" s="3415" t="s">
        <v>2953</v>
      </c>
      <c r="D242" s="3415" t="s">
        <v>2953</v>
      </c>
      <c r="E242" s="3416" t="s">
        <v>1185</v>
      </c>
      <c r="F242" s="3418" t="s">
        <v>2948</v>
      </c>
      <c r="G242" s="3418" t="s">
        <v>2948</v>
      </c>
      <c r="H242" s="3416" t="s">
        <v>1185</v>
      </c>
      <c r="I242" s="3415" t="s">
        <v>2948</v>
      </c>
      <c r="J242" s="3415" t="s">
        <v>2948</v>
      </c>
      <c r="K242" s="3416" t="s">
        <v>1185</v>
      </c>
      <c r="L242" s="3415" t="s">
        <v>2948</v>
      </c>
    </row>
    <row r="243">
      <c r="A243" s="3443" t="s">
        <v>3078</v>
      </c>
      <c r="B243" s="3418" t="s">
        <v>3078</v>
      </c>
      <c r="C243" s="3415" t="s">
        <v>2953</v>
      </c>
      <c r="D243" s="3415" t="s">
        <v>2953</v>
      </c>
      <c r="E243" s="3416" t="s">
        <v>1185</v>
      </c>
      <c r="F243" s="3418" t="s">
        <v>2948</v>
      </c>
      <c r="G243" s="3418" t="s">
        <v>2948</v>
      </c>
      <c r="H243" s="3416" t="s">
        <v>1185</v>
      </c>
      <c r="I243" s="3415" t="s">
        <v>2948</v>
      </c>
      <c r="J243" s="3415" t="s">
        <v>2948</v>
      </c>
      <c r="K243" s="3416" t="s">
        <v>1185</v>
      </c>
      <c r="L243" s="3415" t="s">
        <v>2948</v>
      </c>
    </row>
    <row r="244">
      <c r="A244" s="3443" t="s">
        <v>3079</v>
      </c>
      <c r="B244" s="3418" t="s">
        <v>3079</v>
      </c>
      <c r="C244" s="3415" t="s">
        <v>2953</v>
      </c>
      <c r="D244" s="3415" t="s">
        <v>2953</v>
      </c>
      <c r="E244" s="3416" t="s">
        <v>1185</v>
      </c>
      <c r="F244" s="3418" t="s">
        <v>2948</v>
      </c>
      <c r="G244" s="3418" t="s">
        <v>2948</v>
      </c>
      <c r="H244" s="3416" t="s">
        <v>1185</v>
      </c>
      <c r="I244" s="3415" t="s">
        <v>2948</v>
      </c>
      <c r="J244" s="3415" t="s">
        <v>2948</v>
      </c>
      <c r="K244" s="3416" t="s">
        <v>1185</v>
      </c>
      <c r="L244" s="3415" t="s">
        <v>2948</v>
      </c>
    </row>
    <row r="245">
      <c r="A245" s="3443" t="s">
        <v>1105</v>
      </c>
      <c r="B245" s="3418" t="s">
        <v>1105</v>
      </c>
      <c r="C245" s="3415" t="s">
        <v>2953</v>
      </c>
      <c r="D245" s="3415" t="s">
        <v>2953</v>
      </c>
      <c r="E245" s="3416" t="s">
        <v>1185</v>
      </c>
      <c r="F245" s="3418" t="s">
        <v>2948</v>
      </c>
      <c r="G245" s="3418" t="s">
        <v>2948</v>
      </c>
      <c r="H245" s="3416" t="s">
        <v>1185</v>
      </c>
      <c r="I245" s="3415" t="s">
        <v>2948</v>
      </c>
      <c r="J245" s="3415" t="s">
        <v>2948</v>
      </c>
      <c r="K245" s="3416" t="s">
        <v>1185</v>
      </c>
      <c r="L245" s="3415" t="s">
        <v>1185</v>
      </c>
    </row>
    <row r="246">
      <c r="A246" s="3443" t="s">
        <v>3063</v>
      </c>
      <c r="B246" s="3418" t="s">
        <v>3063</v>
      </c>
      <c r="C246" s="3415" t="s">
        <v>2953</v>
      </c>
      <c r="D246" s="3415" t="s">
        <v>2953</v>
      </c>
      <c r="E246" s="3416" t="s">
        <v>1185</v>
      </c>
      <c r="F246" s="3418" t="s">
        <v>2948</v>
      </c>
      <c r="G246" s="3418" t="s">
        <v>2948</v>
      </c>
      <c r="H246" s="3416" t="s">
        <v>1185</v>
      </c>
      <c r="I246" s="3415" t="s">
        <v>2948</v>
      </c>
      <c r="J246" s="3415" t="s">
        <v>2948</v>
      </c>
      <c r="K246" s="3416" t="s">
        <v>1185</v>
      </c>
      <c r="L246" s="3415" t="s">
        <v>2948</v>
      </c>
    </row>
    <row r="247">
      <c r="A247" s="3443" t="s">
        <v>3068</v>
      </c>
      <c r="B247" s="3418" t="s">
        <v>3068</v>
      </c>
      <c r="C247" s="3415" t="s">
        <v>2953</v>
      </c>
      <c r="D247" s="3415" t="s">
        <v>2953</v>
      </c>
      <c r="E247" s="3416" t="s">
        <v>1185</v>
      </c>
      <c r="F247" s="3418" t="s">
        <v>2948</v>
      </c>
      <c r="G247" s="3418" t="s">
        <v>2948</v>
      </c>
      <c r="H247" s="3416" t="s">
        <v>1185</v>
      </c>
      <c r="I247" s="3415" t="s">
        <v>2948</v>
      </c>
      <c r="J247" s="3415" t="s">
        <v>2948</v>
      </c>
      <c r="K247" s="3416" t="s">
        <v>1185</v>
      </c>
      <c r="L247" s="3415" t="s">
        <v>2948</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2948</v>
      </c>
      <c r="D249" s="3415" t="n">
        <v>1.33848489244032</v>
      </c>
      <c r="E249" s="3416" t="s">
        <v>1185</v>
      </c>
      <c r="F249" s="3418" t="s">
        <v>2948</v>
      </c>
      <c r="G249" s="3418" t="n">
        <v>100.0</v>
      </c>
      <c r="H249" s="3416" t="s">
        <v>1185</v>
      </c>
      <c r="I249" s="3415" t="s">
        <v>2948</v>
      </c>
      <c r="J249" s="3415" t="n">
        <v>1.33848489244032</v>
      </c>
      <c r="K249" s="3416" t="s">
        <v>1185</v>
      </c>
      <c r="L249" s="3415" t="s">
        <v>2948</v>
      </c>
    </row>
    <row r="250">
      <c r="A250" s="3443" t="s">
        <v>399</v>
      </c>
      <c r="B250" s="3418" t="s">
        <v>399</v>
      </c>
      <c r="C250" s="3415" t="s">
        <v>2948</v>
      </c>
      <c r="D250" s="3415" t="n">
        <v>0.07164362635832</v>
      </c>
      <c r="E250" s="3416" t="s">
        <v>1185</v>
      </c>
      <c r="F250" s="3418" t="s">
        <v>2948</v>
      </c>
      <c r="G250" s="3418" t="n">
        <v>100.0</v>
      </c>
      <c r="H250" s="3416" t="s">
        <v>1185</v>
      </c>
      <c r="I250" s="3415" t="s">
        <v>2948</v>
      </c>
      <c r="J250" s="3415" t="n">
        <v>0.07164362635832</v>
      </c>
      <c r="K250" s="3416" t="s">
        <v>1185</v>
      </c>
      <c r="L250" s="3415" t="s">
        <v>2948</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3075</v>
      </c>
      <c r="B252" s="3418" t="s">
        <v>3075</v>
      </c>
      <c r="C252" s="3415" t="s">
        <v>2948</v>
      </c>
      <c r="D252" s="3415" t="s">
        <v>2948</v>
      </c>
      <c r="E252" s="3416" t="s">
        <v>1185</v>
      </c>
      <c r="F252" s="3418" t="s">
        <v>2948</v>
      </c>
      <c r="G252" s="3418" t="s">
        <v>2948</v>
      </c>
      <c r="H252" s="3416" t="s">
        <v>1185</v>
      </c>
      <c r="I252" s="3415" t="s">
        <v>2948</v>
      </c>
      <c r="J252" s="3415" t="s">
        <v>2948</v>
      </c>
      <c r="K252" s="3416" t="s">
        <v>1185</v>
      </c>
      <c r="L252" s="3415" t="s">
        <v>2948</v>
      </c>
    </row>
    <row r="253">
      <c r="A253" s="3443" t="s">
        <v>3079</v>
      </c>
      <c r="B253" s="3418" t="s">
        <v>3079</v>
      </c>
      <c r="C253" s="3415" t="s">
        <v>2948</v>
      </c>
      <c r="D253" s="3415" t="s">
        <v>2948</v>
      </c>
      <c r="E253" s="3416" t="s">
        <v>1185</v>
      </c>
      <c r="F253" s="3418" t="s">
        <v>2948</v>
      </c>
      <c r="G253" s="3418" t="s">
        <v>2948</v>
      </c>
      <c r="H253" s="3416" t="s">
        <v>1185</v>
      </c>
      <c r="I253" s="3415" t="s">
        <v>2948</v>
      </c>
      <c r="J253" s="3415" t="s">
        <v>2948</v>
      </c>
      <c r="K253" s="3416" t="s">
        <v>1185</v>
      </c>
      <c r="L253" s="3415" t="s">
        <v>2948</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9.86</v>
      </c>
      <c r="D255" s="3415" t="n">
        <v>54.228</v>
      </c>
      <c r="E255" s="3416" t="s">
        <v>1185</v>
      </c>
      <c r="F255" s="3418" t="n">
        <v>100.709939148073</v>
      </c>
      <c r="G255" s="3418" t="n">
        <v>100.711809397359</v>
      </c>
      <c r="H255" s="3416" t="s">
        <v>1185</v>
      </c>
      <c r="I255" s="3415" t="n">
        <v>9.93</v>
      </c>
      <c r="J255" s="3415" t="n">
        <v>54.614</v>
      </c>
      <c r="K255" s="3416" t="s">
        <v>1185</v>
      </c>
      <c r="L255" s="3415" t="s">
        <v>2948</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30.8526381157079</v>
      </c>
      <c r="D257" s="3415" t="n">
        <v>6.71424135989471</v>
      </c>
      <c r="E257" s="3416" t="s">
        <v>1185</v>
      </c>
      <c r="F257" s="3418" t="n">
        <v>1.5</v>
      </c>
      <c r="G257" s="3418" t="n">
        <v>100.0</v>
      </c>
      <c r="H257" s="3416" t="s">
        <v>1185</v>
      </c>
      <c r="I257" s="3415" t="n">
        <v>0.46278957173562</v>
      </c>
      <c r="J257" s="3415" t="n">
        <v>6.71424135989471</v>
      </c>
      <c r="K257" s="3416" t="s">
        <v>1185</v>
      </c>
      <c r="L257" s="3415" t="s">
        <v>2948</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19.4</v>
      </c>
      <c r="D259" s="3415" t="n">
        <v>27.8275</v>
      </c>
      <c r="E259" s="3416" t="s">
        <v>1185</v>
      </c>
      <c r="F259" s="3418" t="s">
        <v>2948</v>
      </c>
      <c r="G259" s="3418" t="n">
        <v>72.235198993801</v>
      </c>
      <c r="H259" s="3416" t="s">
        <v>1185</v>
      </c>
      <c r="I259" s="3415" t="s">
        <v>2948</v>
      </c>
      <c r="J259" s="3415" t="n">
        <v>20.10125</v>
      </c>
      <c r="K259" s="3416" t="s">
        <v>1185</v>
      </c>
      <c r="L259" s="3415" t="s">
        <v>2948</v>
      </c>
    </row>
    <row r="260">
      <c r="A260" s="3443" t="s">
        <v>399</v>
      </c>
      <c r="B260" s="3418" t="s">
        <v>399</v>
      </c>
      <c r="C260" s="3415" t="s">
        <v>2948</v>
      </c>
      <c r="D260" s="3415" t="n">
        <v>3.0</v>
      </c>
      <c r="E260" s="3416" t="s">
        <v>1185</v>
      </c>
      <c r="F260" s="3418" t="s">
        <v>2948</v>
      </c>
      <c r="G260" s="3418" t="n">
        <v>66.666666666667</v>
      </c>
      <c r="H260" s="3416" t="s">
        <v>1185</v>
      </c>
      <c r="I260" s="3415" t="s">
        <v>2948</v>
      </c>
      <c r="J260" s="3415" t="n">
        <v>2.0</v>
      </c>
      <c r="K260" s="3416" t="s">
        <v>1185</v>
      </c>
      <c r="L260" s="3415" t="s">
        <v>2948</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30.4</v>
      </c>
      <c r="D262" s="3415" t="n">
        <v>15.2</v>
      </c>
      <c r="E262" s="3416" t="s">
        <v>1185</v>
      </c>
      <c r="F262" s="3418" t="s">
        <v>2948</v>
      </c>
      <c r="G262" s="3418" t="n">
        <v>168.996710526316</v>
      </c>
      <c r="H262" s="3416" t="s">
        <v>1185</v>
      </c>
      <c r="I262" s="3415" t="s">
        <v>2948</v>
      </c>
      <c r="J262" s="3415" t="n">
        <v>25.6875</v>
      </c>
      <c r="K262" s="3416" t="s">
        <v>1185</v>
      </c>
      <c r="L262" s="3415" t="s">
        <v>2948</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3057</v>
      </c>
      <c r="D264" s="3415" t="s">
        <v>3057</v>
      </c>
      <c r="E264" s="3415" t="s">
        <v>3057</v>
      </c>
      <c r="F264" s="3418" t="s">
        <v>2950</v>
      </c>
      <c r="G264" s="3418" t="s">
        <v>2950</v>
      </c>
      <c r="H264" s="3418" t="s">
        <v>2950</v>
      </c>
      <c r="I264" s="3415" t="s">
        <v>2950</v>
      </c>
      <c r="J264" s="3415" t="s">
        <v>2950</v>
      </c>
      <c r="K264" s="3415" t="s">
        <v>2950</v>
      </c>
      <c r="L264" s="3415" t="s">
        <v>2950</v>
      </c>
    </row>
    <row r="265">
      <c r="A265" s="3433" t="s">
        <v>395</v>
      </c>
      <c r="B265" s="3418" t="s">
        <v>395</v>
      </c>
      <c r="C265" s="3415" t="n">
        <v>1.75</v>
      </c>
      <c r="D265" s="3415" t="n">
        <v>0.875</v>
      </c>
      <c r="E265" s="3415" t="s">
        <v>2942</v>
      </c>
      <c r="F265" s="3418" t="s">
        <v>2948</v>
      </c>
      <c r="G265" s="3418" t="n">
        <v>240.0</v>
      </c>
      <c r="H265" s="3418" t="s">
        <v>2948</v>
      </c>
      <c r="I265" s="3415" t="s">
        <v>2948</v>
      </c>
      <c r="J265" s="3415" t="n">
        <v>2.1</v>
      </c>
      <c r="K265" s="3415" t="s">
        <v>2948</v>
      </c>
      <c r="L265" s="3415" t="s">
        <v>2950</v>
      </c>
    </row>
    <row r="266">
      <c r="A266" s="3433" t="s">
        <v>399</v>
      </c>
      <c r="B266" s="3418" t="s">
        <v>399</v>
      </c>
      <c r="C266" s="3415" t="s">
        <v>2942</v>
      </c>
      <c r="D266" s="3415" t="s">
        <v>2942</v>
      </c>
      <c r="E266" s="3415" t="s">
        <v>2942</v>
      </c>
      <c r="F266" s="3418" t="s">
        <v>2948</v>
      </c>
      <c r="G266" s="3418" t="s">
        <v>2948</v>
      </c>
      <c r="H266" s="3418" t="s">
        <v>2948</v>
      </c>
      <c r="I266" s="3415" t="s">
        <v>2948</v>
      </c>
      <c r="J266" s="3415" t="s">
        <v>2948</v>
      </c>
      <c r="K266" s="3415" t="s">
        <v>2948</v>
      </c>
      <c r="L266" s="3415" t="s">
        <v>2950</v>
      </c>
    </row>
    <row r="267">
      <c r="A267" s="3433" t="s">
        <v>405</v>
      </c>
      <c r="B267" s="3418" t="s">
        <v>405</v>
      </c>
      <c r="C267" s="3415" t="s">
        <v>2942</v>
      </c>
      <c r="D267" s="3415" t="s">
        <v>2942</v>
      </c>
      <c r="E267" s="3415" t="s">
        <v>2942</v>
      </c>
      <c r="F267" s="3418" t="s">
        <v>2948</v>
      </c>
      <c r="G267" s="3418" t="s">
        <v>2948</v>
      </c>
      <c r="H267" s="3418" t="s">
        <v>2948</v>
      </c>
      <c r="I267" s="3415" t="s">
        <v>2948</v>
      </c>
      <c r="J267" s="3415" t="s">
        <v>2948</v>
      </c>
      <c r="K267" s="3415" t="s">
        <v>2948</v>
      </c>
      <c r="L267" s="3415" t="s">
        <v>2950</v>
      </c>
    </row>
    <row r="268">
      <c r="A268" s="3433" t="s">
        <v>406</v>
      </c>
      <c r="B268" s="3418" t="s">
        <v>406</v>
      </c>
      <c r="C268" s="3415" t="s">
        <v>3057</v>
      </c>
      <c r="D268" s="3415" t="s">
        <v>3057</v>
      </c>
      <c r="E268" s="3415" t="s">
        <v>3057</v>
      </c>
      <c r="F268" s="3418" t="s">
        <v>2950</v>
      </c>
      <c r="G268" s="3418" t="s">
        <v>3057</v>
      </c>
      <c r="H268" s="3418" t="s">
        <v>2950</v>
      </c>
      <c r="I268" s="3415" t="s">
        <v>2950</v>
      </c>
      <c r="J268" s="3415" t="n">
        <v>0.05</v>
      </c>
      <c r="K268" s="3415" t="s">
        <v>2950</v>
      </c>
      <c r="L268" s="3415" t="s">
        <v>2950</v>
      </c>
    </row>
    <row r="269">
      <c r="A269" s="3433" t="s">
        <v>407</v>
      </c>
      <c r="B269" s="3418" t="s">
        <v>407</v>
      </c>
      <c r="C269" s="3415" t="s">
        <v>3057</v>
      </c>
      <c r="D269" s="3415" t="n">
        <v>0.66</v>
      </c>
      <c r="E269" s="3415" t="s">
        <v>3057</v>
      </c>
      <c r="F269" s="3418" t="s">
        <v>2950</v>
      </c>
      <c r="G269" s="3418" t="n">
        <v>100.0</v>
      </c>
      <c r="H269" s="3418" t="s">
        <v>2950</v>
      </c>
      <c r="I269" s="3415" t="s">
        <v>2950</v>
      </c>
      <c r="J269" s="3415" t="n">
        <v>0.66</v>
      </c>
      <c r="K269" s="3415" t="s">
        <v>2950</v>
      </c>
      <c r="L269" s="3415" t="s">
        <v>2950</v>
      </c>
    </row>
    <row r="270">
      <c r="A270" s="3433" t="s">
        <v>3075</v>
      </c>
      <c r="B270" s="3418" t="s">
        <v>3075</v>
      </c>
      <c r="C270" s="3415" t="s">
        <v>2942</v>
      </c>
      <c r="D270" s="3415" t="n">
        <v>174507.0428475</v>
      </c>
      <c r="E270" s="3415" t="s">
        <v>2942</v>
      </c>
      <c r="F270" s="3418" t="s">
        <v>2948</v>
      </c>
      <c r="G270" s="3418" t="n">
        <v>80.895445080039</v>
      </c>
      <c r="H270" s="3418" t="s">
        <v>2948</v>
      </c>
      <c r="I270" s="3415" t="s">
        <v>2948</v>
      </c>
      <c r="J270" s="3415" t="n">
        <v>141168.2490075</v>
      </c>
      <c r="K270" s="3415" t="s">
        <v>2948</v>
      </c>
      <c r="L270" s="3415" t="s">
        <v>2950</v>
      </c>
    </row>
    <row r="271">
      <c r="A271" s="3433" t="s">
        <v>3058</v>
      </c>
      <c r="B271" s="3418" t="s">
        <v>3058</v>
      </c>
      <c r="C271" s="3415" t="s">
        <v>2942</v>
      </c>
      <c r="D271" s="3415" t="n">
        <v>0.06</v>
      </c>
      <c r="E271" s="3415" t="s">
        <v>2942</v>
      </c>
      <c r="F271" s="3418" t="s">
        <v>2948</v>
      </c>
      <c r="G271" s="3418" t="n">
        <v>100.0</v>
      </c>
      <c r="H271" s="3418" t="s">
        <v>2948</v>
      </c>
      <c r="I271" s="3415" t="s">
        <v>2948</v>
      </c>
      <c r="J271" s="3415" t="n">
        <v>0.06</v>
      </c>
      <c r="K271" s="3415" t="s">
        <v>2948</v>
      </c>
      <c r="L271" s="3415" t="s">
        <v>2950</v>
      </c>
    </row>
    <row r="272">
      <c r="A272" s="3433" t="s">
        <v>3060</v>
      </c>
      <c r="B272" s="3418" t="s">
        <v>3060</v>
      </c>
      <c r="C272" s="3415" t="s">
        <v>2942</v>
      </c>
      <c r="D272" s="3415" t="s">
        <v>2942</v>
      </c>
      <c r="E272" s="3415" t="s">
        <v>2942</v>
      </c>
      <c r="F272" s="3418" t="s">
        <v>2948</v>
      </c>
      <c r="G272" s="3418" t="s">
        <v>2948</v>
      </c>
      <c r="H272" s="3418" t="s">
        <v>2948</v>
      </c>
      <c r="I272" s="3415" t="s">
        <v>2948</v>
      </c>
      <c r="J272" s="3415" t="s">
        <v>2948</v>
      </c>
      <c r="K272" s="3415" t="s">
        <v>2948</v>
      </c>
      <c r="L272" s="3415" t="s">
        <v>2950</v>
      </c>
    </row>
    <row r="273">
      <c r="A273" s="3433" t="s">
        <v>3067</v>
      </c>
      <c r="B273" s="3418" t="s">
        <v>3067</v>
      </c>
      <c r="C273" s="3415" t="s">
        <v>3057</v>
      </c>
      <c r="D273" s="3415" t="s">
        <v>3057</v>
      </c>
      <c r="E273" s="3415" t="s">
        <v>3057</v>
      </c>
      <c r="F273" s="3418" t="s">
        <v>2950</v>
      </c>
      <c r="G273" s="3418" t="s">
        <v>2950</v>
      </c>
      <c r="H273" s="3418" t="s">
        <v>2950</v>
      </c>
      <c r="I273" s="3415" t="s">
        <v>2950</v>
      </c>
      <c r="J273" s="3415" t="s">
        <v>2950</v>
      </c>
      <c r="K273" s="3415" t="s">
        <v>2950</v>
      </c>
      <c r="L273" s="3415" t="s">
        <v>2950</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2948</v>
      </c>
      <c r="G276" s="3418" t="s">
        <v>2948</v>
      </c>
      <c r="H276" s="3416" t="s">
        <v>1185</v>
      </c>
      <c r="I276" s="3415" t="s">
        <v>2948</v>
      </c>
      <c r="J276" s="3415" t="s">
        <v>2948</v>
      </c>
      <c r="K276" s="3416" t="s">
        <v>1185</v>
      </c>
      <c r="L276" s="3415" t="s">
        <v>2948</v>
      </c>
    </row>
    <row r="277">
      <c r="A277" s="3438" t="s">
        <v>390</v>
      </c>
      <c r="B277" s="3418" t="s">
        <v>390</v>
      </c>
      <c r="C277" s="3415" t="s">
        <v>2942</v>
      </c>
      <c r="D277" s="3415" t="s">
        <v>2942</v>
      </c>
      <c r="E277" s="3416" t="s">
        <v>1185</v>
      </c>
      <c r="F277" s="3418" t="s">
        <v>2948</v>
      </c>
      <c r="G277" s="3418" t="s">
        <v>2948</v>
      </c>
      <c r="H277" s="3416" t="s">
        <v>1185</v>
      </c>
      <c r="I277" s="3415" t="s">
        <v>2948</v>
      </c>
      <c r="J277" s="3415" t="s">
        <v>2948</v>
      </c>
      <c r="K277" s="3416" t="s">
        <v>1185</v>
      </c>
      <c r="L277" s="3415" t="s">
        <v>2948</v>
      </c>
    </row>
    <row r="278">
      <c r="A278" s="3438" t="s">
        <v>391</v>
      </c>
      <c r="B278" s="3418" t="s">
        <v>391</v>
      </c>
      <c r="C278" s="3415" t="s">
        <v>2942</v>
      </c>
      <c r="D278" s="3415" t="s">
        <v>2942</v>
      </c>
      <c r="E278" s="3416" t="s">
        <v>1185</v>
      </c>
      <c r="F278" s="3418" t="s">
        <v>2948</v>
      </c>
      <c r="G278" s="3418" t="s">
        <v>2948</v>
      </c>
      <c r="H278" s="3416" t="s">
        <v>1185</v>
      </c>
      <c r="I278" s="3415" t="s">
        <v>2948</v>
      </c>
      <c r="J278" s="3415" t="s">
        <v>2948</v>
      </c>
      <c r="K278" s="3416" t="s">
        <v>1185</v>
      </c>
      <c r="L278" s="3415" t="s">
        <v>2948</v>
      </c>
    </row>
    <row r="279">
      <c r="A279" s="3438" t="s">
        <v>392</v>
      </c>
      <c r="B279" s="3418" t="s">
        <v>392</v>
      </c>
      <c r="C279" s="3415" t="s">
        <v>2942</v>
      </c>
      <c r="D279" s="3415" t="s">
        <v>2942</v>
      </c>
      <c r="E279" s="3416" t="s">
        <v>1185</v>
      </c>
      <c r="F279" s="3418" t="s">
        <v>2948</v>
      </c>
      <c r="G279" s="3418" t="s">
        <v>2948</v>
      </c>
      <c r="H279" s="3416" t="s">
        <v>1185</v>
      </c>
      <c r="I279" s="3415" t="s">
        <v>2948</v>
      </c>
      <c r="J279" s="3415" t="s">
        <v>2948</v>
      </c>
      <c r="K279" s="3416" t="s">
        <v>1185</v>
      </c>
      <c r="L279" s="3415" t="s">
        <v>2948</v>
      </c>
    </row>
    <row r="280">
      <c r="A280" s="3438" t="s">
        <v>393</v>
      </c>
      <c r="B280" s="3418" t="s">
        <v>393</v>
      </c>
      <c r="C280" s="3415" t="s">
        <v>2942</v>
      </c>
      <c r="D280" s="3415" t="s">
        <v>2942</v>
      </c>
      <c r="E280" s="3416" t="s">
        <v>1185</v>
      </c>
      <c r="F280" s="3418" t="s">
        <v>2948</v>
      </c>
      <c r="G280" s="3418" t="s">
        <v>2948</v>
      </c>
      <c r="H280" s="3416" t="s">
        <v>1185</v>
      </c>
      <c r="I280" s="3415" t="s">
        <v>2948</v>
      </c>
      <c r="J280" s="3415" t="s">
        <v>2948</v>
      </c>
      <c r="K280" s="3416" t="s">
        <v>1185</v>
      </c>
      <c r="L280" s="3415" t="s">
        <v>2948</v>
      </c>
    </row>
    <row r="281">
      <c r="A281" s="3438" t="s">
        <v>394</v>
      </c>
      <c r="B281" s="3418" t="s">
        <v>394</v>
      </c>
      <c r="C281" s="3415" t="s">
        <v>2942</v>
      </c>
      <c r="D281" s="3415" t="s">
        <v>2942</v>
      </c>
      <c r="E281" s="3416" t="s">
        <v>1185</v>
      </c>
      <c r="F281" s="3418" t="s">
        <v>2948</v>
      </c>
      <c r="G281" s="3418" t="s">
        <v>2948</v>
      </c>
      <c r="H281" s="3416" t="s">
        <v>1185</v>
      </c>
      <c r="I281" s="3415" t="s">
        <v>2948</v>
      </c>
      <c r="J281" s="3415" t="s">
        <v>2948</v>
      </c>
      <c r="K281" s="3416" t="s">
        <v>1185</v>
      </c>
      <c r="L281" s="3415" t="s">
        <v>2948</v>
      </c>
    </row>
    <row r="282">
      <c r="A282" s="3438" t="s">
        <v>395</v>
      </c>
      <c r="B282" s="3418" t="s">
        <v>395</v>
      </c>
      <c r="C282" s="3415" t="s">
        <v>3057</v>
      </c>
      <c r="D282" s="3415" t="s">
        <v>2942</v>
      </c>
      <c r="E282" s="3416" t="s">
        <v>1185</v>
      </c>
      <c r="F282" s="3418" t="s">
        <v>2950</v>
      </c>
      <c r="G282" s="3418" t="s">
        <v>2948</v>
      </c>
      <c r="H282" s="3416" t="s">
        <v>1185</v>
      </c>
      <c r="I282" s="3415" t="s">
        <v>2950</v>
      </c>
      <c r="J282" s="3415" t="s">
        <v>2948</v>
      </c>
      <c r="K282" s="3416" t="s">
        <v>1185</v>
      </c>
      <c r="L282" s="3415" t="s">
        <v>2948</v>
      </c>
    </row>
    <row r="283">
      <c r="A283" s="3438" t="s">
        <v>396</v>
      </c>
      <c r="B283" s="3418" t="s">
        <v>396</v>
      </c>
      <c r="C283" s="3415" t="s">
        <v>2942</v>
      </c>
      <c r="D283" s="3415" t="s">
        <v>2942</v>
      </c>
      <c r="E283" s="3416" t="s">
        <v>1185</v>
      </c>
      <c r="F283" s="3418" t="s">
        <v>2948</v>
      </c>
      <c r="G283" s="3418" t="s">
        <v>2948</v>
      </c>
      <c r="H283" s="3416" t="s">
        <v>1185</v>
      </c>
      <c r="I283" s="3415" t="s">
        <v>2948</v>
      </c>
      <c r="J283" s="3415" t="s">
        <v>2948</v>
      </c>
      <c r="K283" s="3416" t="s">
        <v>1185</v>
      </c>
      <c r="L283" s="3415" t="s">
        <v>2948</v>
      </c>
    </row>
    <row r="284">
      <c r="A284" s="3438" t="s">
        <v>397</v>
      </c>
      <c r="B284" s="3418" t="s">
        <v>397</v>
      </c>
      <c r="C284" s="3415" t="s">
        <v>2942</v>
      </c>
      <c r="D284" s="3415" t="s">
        <v>2942</v>
      </c>
      <c r="E284" s="3416" t="s">
        <v>1185</v>
      </c>
      <c r="F284" s="3418" t="s">
        <v>2948</v>
      </c>
      <c r="G284" s="3418" t="s">
        <v>2948</v>
      </c>
      <c r="H284" s="3416" t="s">
        <v>1185</v>
      </c>
      <c r="I284" s="3415" t="s">
        <v>2948</v>
      </c>
      <c r="J284" s="3415" t="s">
        <v>2948</v>
      </c>
      <c r="K284" s="3416" t="s">
        <v>1185</v>
      </c>
      <c r="L284" s="3415" t="s">
        <v>2948</v>
      </c>
    </row>
    <row r="285">
      <c r="A285" s="3438" t="s">
        <v>399</v>
      </c>
      <c r="B285" s="3418" t="s">
        <v>399</v>
      </c>
      <c r="C285" s="3415" t="s">
        <v>2942</v>
      </c>
      <c r="D285" s="3415" t="s">
        <v>2942</v>
      </c>
      <c r="E285" s="3416" t="s">
        <v>1185</v>
      </c>
      <c r="F285" s="3418" t="s">
        <v>2948</v>
      </c>
      <c r="G285" s="3418" t="s">
        <v>2948</v>
      </c>
      <c r="H285" s="3416" t="s">
        <v>1185</v>
      </c>
      <c r="I285" s="3415" t="s">
        <v>2948</v>
      </c>
      <c r="J285" s="3415" t="s">
        <v>2948</v>
      </c>
      <c r="K285" s="3416" t="s">
        <v>1185</v>
      </c>
      <c r="L285" s="3415" t="s">
        <v>2948</v>
      </c>
    </row>
    <row r="286">
      <c r="A286" s="3438" t="s">
        <v>404</v>
      </c>
      <c r="B286" s="3418" t="s">
        <v>404</v>
      </c>
      <c r="C286" s="3415" t="s">
        <v>2942</v>
      </c>
      <c r="D286" s="3415" t="s">
        <v>2942</v>
      </c>
      <c r="E286" s="3416" t="s">
        <v>1185</v>
      </c>
      <c r="F286" s="3418" t="s">
        <v>2948</v>
      </c>
      <c r="G286" s="3418" t="s">
        <v>2948</v>
      </c>
      <c r="H286" s="3416" t="s">
        <v>1185</v>
      </c>
      <c r="I286" s="3415" t="s">
        <v>2948</v>
      </c>
      <c r="J286" s="3415" t="s">
        <v>2948</v>
      </c>
      <c r="K286" s="3416" t="s">
        <v>1185</v>
      </c>
      <c r="L286" s="3415" t="s">
        <v>2948</v>
      </c>
    </row>
    <row r="287">
      <c r="A287" s="3438" t="s">
        <v>405</v>
      </c>
      <c r="B287" s="3418" t="s">
        <v>405</v>
      </c>
      <c r="C287" s="3415" t="s">
        <v>2942</v>
      </c>
      <c r="D287" s="3415" t="s">
        <v>2942</v>
      </c>
      <c r="E287" s="3416" t="s">
        <v>1185</v>
      </c>
      <c r="F287" s="3418" t="s">
        <v>2948</v>
      </c>
      <c r="G287" s="3418" t="s">
        <v>2948</v>
      </c>
      <c r="H287" s="3416" t="s">
        <v>1185</v>
      </c>
      <c r="I287" s="3415" t="s">
        <v>2948</v>
      </c>
      <c r="J287" s="3415" t="s">
        <v>2948</v>
      </c>
      <c r="K287" s="3416" t="s">
        <v>1185</v>
      </c>
      <c r="L287" s="3415" t="s">
        <v>2948</v>
      </c>
    </row>
    <row r="288">
      <c r="A288" s="3438" t="s">
        <v>407</v>
      </c>
      <c r="B288" s="3418" t="s">
        <v>407</v>
      </c>
      <c r="C288" s="3415" t="s">
        <v>2942</v>
      </c>
      <c r="D288" s="3415" t="s">
        <v>2942</v>
      </c>
      <c r="E288" s="3416" t="s">
        <v>1185</v>
      </c>
      <c r="F288" s="3418" t="s">
        <v>2948</v>
      </c>
      <c r="G288" s="3418" t="s">
        <v>2948</v>
      </c>
      <c r="H288" s="3416" t="s">
        <v>1185</v>
      </c>
      <c r="I288" s="3415" t="s">
        <v>2948</v>
      </c>
      <c r="J288" s="3415" t="s">
        <v>2948</v>
      </c>
      <c r="K288" s="3416" t="s">
        <v>1185</v>
      </c>
      <c r="L288" s="3415" t="s">
        <v>2948</v>
      </c>
    </row>
    <row r="289">
      <c r="A289" s="3438" t="s">
        <v>3075</v>
      </c>
      <c r="B289" s="3418" t="s">
        <v>3075</v>
      </c>
      <c r="C289" s="3415" t="s">
        <v>2942</v>
      </c>
      <c r="D289" s="3415" t="s">
        <v>2942</v>
      </c>
      <c r="E289" s="3416" t="s">
        <v>1185</v>
      </c>
      <c r="F289" s="3418" t="s">
        <v>2950</v>
      </c>
      <c r="G289" s="3418" t="s">
        <v>2942</v>
      </c>
      <c r="H289" s="3416" t="s">
        <v>1185</v>
      </c>
      <c r="I289" s="3415" t="s">
        <v>2950</v>
      </c>
      <c r="J289" s="3415" t="n">
        <v>140975.728139</v>
      </c>
      <c r="K289" s="3416" t="s">
        <v>1185</v>
      </c>
      <c r="L289" s="3415" t="s">
        <v>2950</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2948</v>
      </c>
      <c r="G291" s="3418" t="s">
        <v>2948</v>
      </c>
      <c r="H291" s="3418" t="s">
        <v>2948</v>
      </c>
      <c r="I291" s="3415" t="s">
        <v>2948</v>
      </c>
      <c r="J291" s="3415" t="s">
        <v>2948</v>
      </c>
      <c r="K291" s="3415" t="s">
        <v>2948</v>
      </c>
      <c r="L291" s="3415" t="s">
        <v>2948</v>
      </c>
    </row>
    <row r="292">
      <c r="A292" s="3438" t="s">
        <v>390</v>
      </c>
      <c r="B292" s="3418" t="s">
        <v>390</v>
      </c>
      <c r="C292" s="3415" t="s">
        <v>2942</v>
      </c>
      <c r="D292" s="3415" t="s">
        <v>2942</v>
      </c>
      <c r="E292" s="3415" t="s">
        <v>2942</v>
      </c>
      <c r="F292" s="3418" t="s">
        <v>2948</v>
      </c>
      <c r="G292" s="3418" t="s">
        <v>2948</v>
      </c>
      <c r="H292" s="3418" t="s">
        <v>2948</v>
      </c>
      <c r="I292" s="3415" t="s">
        <v>2948</v>
      </c>
      <c r="J292" s="3415" t="s">
        <v>2948</v>
      </c>
      <c r="K292" s="3415" t="s">
        <v>2948</v>
      </c>
      <c r="L292" s="3415" t="s">
        <v>2948</v>
      </c>
    </row>
    <row r="293">
      <c r="A293" s="3438" t="s">
        <v>393</v>
      </c>
      <c r="B293" s="3418" t="s">
        <v>393</v>
      </c>
      <c r="C293" s="3415" t="s">
        <v>2942</v>
      </c>
      <c r="D293" s="3415" t="s">
        <v>2942</v>
      </c>
      <c r="E293" s="3415" t="s">
        <v>2942</v>
      </c>
      <c r="F293" s="3418" t="s">
        <v>2948</v>
      </c>
      <c r="G293" s="3418" t="s">
        <v>2948</v>
      </c>
      <c r="H293" s="3418" t="s">
        <v>2948</v>
      </c>
      <c r="I293" s="3415" t="s">
        <v>2948</v>
      </c>
      <c r="J293" s="3415" t="s">
        <v>2948</v>
      </c>
      <c r="K293" s="3415" t="s">
        <v>2948</v>
      </c>
      <c r="L293" s="3415" t="s">
        <v>2948</v>
      </c>
    </row>
    <row r="294">
      <c r="A294" s="3438" t="s">
        <v>395</v>
      </c>
      <c r="B294" s="3418" t="s">
        <v>395</v>
      </c>
      <c r="C294" s="3415" t="s">
        <v>2942</v>
      </c>
      <c r="D294" s="3415" t="s">
        <v>2942</v>
      </c>
      <c r="E294" s="3415" t="s">
        <v>2942</v>
      </c>
      <c r="F294" s="3418" t="s">
        <v>2948</v>
      </c>
      <c r="G294" s="3418" t="s">
        <v>2948</v>
      </c>
      <c r="H294" s="3418" t="s">
        <v>2948</v>
      </c>
      <c r="I294" s="3415" t="s">
        <v>2948</v>
      </c>
      <c r="J294" s="3415" t="s">
        <v>2948</v>
      </c>
      <c r="K294" s="3415" t="s">
        <v>2948</v>
      </c>
      <c r="L294" s="3415" t="s">
        <v>2948</v>
      </c>
    </row>
    <row r="295">
      <c r="A295" s="3438" t="s">
        <v>397</v>
      </c>
      <c r="B295" s="3418" t="s">
        <v>397</v>
      </c>
      <c r="C295" s="3415" t="s">
        <v>2942</v>
      </c>
      <c r="D295" s="3415" t="s">
        <v>2942</v>
      </c>
      <c r="E295" s="3415" t="s">
        <v>2942</v>
      </c>
      <c r="F295" s="3418" t="s">
        <v>2948</v>
      </c>
      <c r="G295" s="3418" t="s">
        <v>2948</v>
      </c>
      <c r="H295" s="3418" t="s">
        <v>2948</v>
      </c>
      <c r="I295" s="3415" t="s">
        <v>2948</v>
      </c>
      <c r="J295" s="3415" t="s">
        <v>2948</v>
      </c>
      <c r="K295" s="3415" t="s">
        <v>2948</v>
      </c>
      <c r="L295" s="3415" t="s">
        <v>2948</v>
      </c>
    </row>
    <row r="296">
      <c r="A296" s="3438" t="s">
        <v>399</v>
      </c>
      <c r="B296" s="3418" t="s">
        <v>399</v>
      </c>
      <c r="C296" s="3415" t="s">
        <v>2942</v>
      </c>
      <c r="D296" s="3415" t="s">
        <v>2942</v>
      </c>
      <c r="E296" s="3415" t="s">
        <v>2942</v>
      </c>
      <c r="F296" s="3418" t="s">
        <v>2948</v>
      </c>
      <c r="G296" s="3418" t="s">
        <v>2948</v>
      </c>
      <c r="H296" s="3418" t="s">
        <v>2948</v>
      </c>
      <c r="I296" s="3415" t="s">
        <v>2948</v>
      </c>
      <c r="J296" s="3415" t="s">
        <v>2948</v>
      </c>
      <c r="K296" s="3415" t="s">
        <v>2948</v>
      </c>
      <c r="L296" s="3415" t="s">
        <v>2948</v>
      </c>
    </row>
    <row r="297">
      <c r="A297" s="3438" t="s">
        <v>401</v>
      </c>
      <c r="B297" s="3418" t="s">
        <v>401</v>
      </c>
      <c r="C297" s="3415" t="s">
        <v>2942</v>
      </c>
      <c r="D297" s="3415" t="s">
        <v>2942</v>
      </c>
      <c r="E297" s="3415" t="s">
        <v>2942</v>
      </c>
      <c r="F297" s="3418" t="s">
        <v>2948</v>
      </c>
      <c r="G297" s="3418" t="s">
        <v>2948</v>
      </c>
      <c r="H297" s="3418" t="s">
        <v>2948</v>
      </c>
      <c r="I297" s="3415" t="s">
        <v>2948</v>
      </c>
      <c r="J297" s="3415" t="s">
        <v>2948</v>
      </c>
      <c r="K297" s="3415" t="s">
        <v>2948</v>
      </c>
      <c r="L297" s="3415" t="s">
        <v>2948</v>
      </c>
    </row>
    <row r="298">
      <c r="A298" s="3438" t="s">
        <v>3075</v>
      </c>
      <c r="B298" s="3418" t="s">
        <v>3075</v>
      </c>
      <c r="C298" s="3415" t="s">
        <v>2942</v>
      </c>
      <c r="D298" s="3415" t="s">
        <v>2942</v>
      </c>
      <c r="E298" s="3415" t="s">
        <v>2942</v>
      </c>
      <c r="F298" s="3418" t="s">
        <v>2948</v>
      </c>
      <c r="G298" s="3418" t="s">
        <v>2948</v>
      </c>
      <c r="H298" s="3418" t="s">
        <v>2948</v>
      </c>
      <c r="I298" s="3415" t="s">
        <v>2948</v>
      </c>
      <c r="J298" s="3415" t="s">
        <v>2948</v>
      </c>
      <c r="K298" s="3415" t="s">
        <v>2948</v>
      </c>
      <c r="L298" s="3415" t="s">
        <v>2948</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1161.5975759592018</v>
      </c>
      <c r="D301" s="3415" t="n">
        <v>5480.781636565854</v>
      </c>
      <c r="E301" s="3415" t="n">
        <v>8.68812103569312</v>
      </c>
      <c r="F301" s="3418" t="n">
        <v>3.235204586335</v>
      </c>
      <c r="G301" s="3418" t="n">
        <v>1.009329517119</v>
      </c>
      <c r="H301" s="3418" t="n">
        <v>6.887108409486</v>
      </c>
      <c r="I301" s="3415" t="n">
        <v>37.58005805218445</v>
      </c>
      <c r="J301" s="3415" t="n">
        <v>55.31914682667819</v>
      </c>
      <c r="K301" s="3415" t="n">
        <v>0.59836031447555</v>
      </c>
      <c r="L301" s="3415" t="n">
        <v>3.10981073728985</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3066</v>
      </c>
      <c r="E304" s="3415" t="s">
        <v>2942</v>
      </c>
      <c r="F304" s="3418" t="s">
        <v>2942</v>
      </c>
      <c r="G304" s="3418" t="s">
        <v>2950</v>
      </c>
      <c r="H304" s="3418" t="s">
        <v>2942</v>
      </c>
      <c r="I304" s="3415" t="s">
        <v>2942</v>
      </c>
      <c r="J304" s="3415" t="s">
        <v>2950</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163.94354607920832</v>
      </c>
      <c r="E306" s="3415" t="s">
        <v>2942</v>
      </c>
      <c r="F306" s="3418" t="s">
        <v>2942</v>
      </c>
      <c r="G306" s="3418" t="n">
        <v>7.673893193192</v>
      </c>
      <c r="H306" s="3418" t="s">
        <v>2942</v>
      </c>
      <c r="I306" s="3415" t="s">
        <v>2942</v>
      </c>
      <c r="J306" s="3415" t="n">
        <v>12.58085262325</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21.93141791545026</v>
      </c>
      <c r="D308" s="3415" t="n">
        <v>2396.7234850384634</v>
      </c>
      <c r="E308" s="3415" t="n">
        <v>47.02645617878273</v>
      </c>
      <c r="F308" s="3418" t="n">
        <v>33.399913358717</v>
      </c>
      <c r="G308" s="3418" t="n">
        <v>1.013349502037</v>
      </c>
      <c r="H308" s="3418" t="n">
        <v>100.028669472445</v>
      </c>
      <c r="I308" s="3415" t="n">
        <v>7.32507458209859</v>
      </c>
      <c r="J308" s="3415" t="n">
        <v>24.28718550082919</v>
      </c>
      <c r="K308" s="3415" t="n">
        <v>47.03993841567898</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3066</v>
      </c>
      <c r="D310" s="3415" t="n">
        <v>3.09293797196781</v>
      </c>
      <c r="E310" s="3415" t="s">
        <v>2942</v>
      </c>
      <c r="F310" s="3418" t="s">
        <v>2942</v>
      </c>
      <c r="G310" s="3418" t="s">
        <v>2942</v>
      </c>
      <c r="H310" s="3418" t="s">
        <v>2943</v>
      </c>
      <c r="I310" s="3415" t="s">
        <v>2942</v>
      </c>
      <c r="J310" s="3415" t="s">
        <v>2942</v>
      </c>
      <c r="K310" s="3415" t="s">
        <v>2943</v>
      </c>
      <c r="L310" s="3415" t="s">
        <v>2942</v>
      </c>
    </row>
    <row r="311">
      <c r="A311" s="3438" t="s">
        <v>3063</v>
      </c>
      <c r="B311" s="3418" t="s">
        <v>3063</v>
      </c>
      <c r="C311" s="3415" t="n">
        <v>1.1</v>
      </c>
      <c r="D311" s="3415" t="n">
        <v>7.57864828946946</v>
      </c>
      <c r="E311" s="3415" t="n">
        <v>4.16356540489923</v>
      </c>
      <c r="F311" s="3418" t="s">
        <v>2950</v>
      </c>
      <c r="G311" s="3418" t="s">
        <v>2950</v>
      </c>
      <c r="H311" s="3418" t="n">
        <v>111.343303133769</v>
      </c>
      <c r="I311" s="3415" t="s">
        <v>2950</v>
      </c>
      <c r="J311" s="3415" t="s">
        <v>2950</v>
      </c>
      <c r="K311" s="3415" t="n">
        <v>4.63585124994967</v>
      </c>
      <c r="L311" s="3415" t="n">
        <v>1.0988</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n">
        <v>0.10575</v>
      </c>
      <c r="D314" s="3415" t="n">
        <v>0.479</v>
      </c>
      <c r="E314" s="3415" t="s">
        <v>2948</v>
      </c>
      <c r="F314" s="3418" t="s">
        <v>2948</v>
      </c>
      <c r="G314" s="3418" t="s">
        <v>2948</v>
      </c>
      <c r="H314" s="3418" t="s">
        <v>2948</v>
      </c>
      <c r="I314" s="3415" t="s">
        <v>2948</v>
      </c>
      <c r="J314" s="3415" t="s">
        <v>2948</v>
      </c>
      <c r="K314" s="3415" t="s">
        <v>2948</v>
      </c>
      <c r="L314" s="3415" t="s">
        <v>2948</v>
      </c>
    </row>
    <row r="315">
      <c r="A315" s="3443" t="s">
        <v>3063</v>
      </c>
      <c r="B315" s="3418" t="s">
        <v>3063</v>
      </c>
      <c r="C315" s="3415" t="n">
        <v>0.40088</v>
      </c>
      <c r="D315" s="3415" t="n">
        <v>1.437</v>
      </c>
      <c r="E315" s="3415" t="n">
        <v>2.29</v>
      </c>
      <c r="F315" s="3418" t="s">
        <v>2948</v>
      </c>
      <c r="G315" s="3418" t="n">
        <v>3.138813500348</v>
      </c>
      <c r="H315" s="3418" t="n">
        <v>100.0</v>
      </c>
      <c r="I315" s="3415" t="s">
        <v>2948</v>
      </c>
      <c r="J315" s="3415" t="n">
        <v>0.04510475</v>
      </c>
      <c r="K315" s="3415" t="n">
        <v>2.29</v>
      </c>
      <c r="L315" s="3415" t="s">
        <v>2948</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3067</v>
      </c>
      <c r="B317" s="3418" t="s">
        <v>3067</v>
      </c>
      <c r="C317" s="3415" t="s">
        <v>2948</v>
      </c>
      <c r="D317" s="3415" t="s">
        <v>2948</v>
      </c>
      <c r="E317" s="3415" t="s">
        <v>2948</v>
      </c>
      <c r="F317" s="3418" t="s">
        <v>2948</v>
      </c>
      <c r="G317" s="3418" t="s">
        <v>2948</v>
      </c>
      <c r="H317" s="3418" t="s">
        <v>2948</v>
      </c>
      <c r="I317" s="3415" t="s">
        <v>2948</v>
      </c>
      <c r="J317" s="3415" t="s">
        <v>2948</v>
      </c>
      <c r="K317" s="3415" t="s">
        <v>2948</v>
      </c>
      <c r="L317" s="3415" t="s">
        <v>2948</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2964</v>
      </c>
      <c r="D319" s="3415" t="s">
        <v>2953</v>
      </c>
      <c r="E319" s="3415" t="s">
        <v>2953</v>
      </c>
      <c r="F319" s="3418" t="s">
        <v>2969</v>
      </c>
      <c r="G319" s="3418" t="s">
        <v>2953</v>
      </c>
      <c r="H319" s="3418" t="s">
        <v>2953</v>
      </c>
      <c r="I319" s="3415" t="s">
        <v>2969</v>
      </c>
      <c r="J319" s="3415" t="s">
        <v>2953</v>
      </c>
      <c r="K319" s="3415" t="s">
        <v>2953</v>
      </c>
      <c r="L319" s="3415" t="s">
        <v>2953</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2953</v>
      </c>
      <c r="D321" s="3415" t="s">
        <v>2964</v>
      </c>
      <c r="E321" s="3415" t="s">
        <v>2953</v>
      </c>
      <c r="F321" s="3418" t="s">
        <v>2969</v>
      </c>
      <c r="G321" s="3418" t="s">
        <v>2969</v>
      </c>
      <c r="H321" s="3418" t="s">
        <v>2969</v>
      </c>
      <c r="I321" s="3415" t="s">
        <v>2969</v>
      </c>
      <c r="J321" s="3415" t="s">
        <v>2969</v>
      </c>
      <c r="K321" s="3415" t="s">
        <v>2969</v>
      </c>
      <c r="L321" s="3415" t="s">
        <v>2953</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2953</v>
      </c>
      <c r="D323" s="3415" t="n">
        <v>0.5</v>
      </c>
      <c r="E323" s="3415" t="s">
        <v>2953</v>
      </c>
      <c r="F323" s="3418" t="s">
        <v>2953</v>
      </c>
      <c r="G323" s="3418" t="n">
        <v>100.0</v>
      </c>
      <c r="H323" s="3418" t="s">
        <v>2953</v>
      </c>
      <c r="I323" s="3415" t="s">
        <v>2953</v>
      </c>
      <c r="J323" s="3415" t="n">
        <v>0.5</v>
      </c>
      <c r="K323" s="3415" t="s">
        <v>2953</v>
      </c>
      <c r="L323" s="3415" t="s">
        <v>2953</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3077</v>
      </c>
      <c r="B325" s="3418" t="s">
        <v>3077</v>
      </c>
      <c r="C325" s="3415" t="s">
        <v>2953</v>
      </c>
      <c r="D325" s="3415" t="s">
        <v>2964</v>
      </c>
      <c r="E325" s="3415" t="s">
        <v>2953</v>
      </c>
      <c r="F325" s="3418" t="s">
        <v>2953</v>
      </c>
      <c r="G325" s="3418" t="s">
        <v>2969</v>
      </c>
      <c r="H325" s="3418" t="s">
        <v>2953</v>
      </c>
      <c r="I325" s="3415" t="s">
        <v>2953</v>
      </c>
      <c r="J325" s="3415" t="s">
        <v>2969</v>
      </c>
      <c r="K325" s="3415" t="s">
        <v>2953</v>
      </c>
      <c r="L325" s="3415" t="s">
        <v>2953</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s">
        <v>2948</v>
      </c>
      <c r="D327" s="3415" t="s">
        <v>2948</v>
      </c>
      <c r="E327" s="3415" t="s">
        <v>2948</v>
      </c>
      <c r="F327" s="3418" t="s">
        <v>2948</v>
      </c>
      <c r="G327" s="3418" t="s">
        <v>2948</v>
      </c>
      <c r="H327" s="3418" t="s">
        <v>2948</v>
      </c>
      <c r="I327" s="3415" t="s">
        <v>2948</v>
      </c>
      <c r="J327" s="3415" t="s">
        <v>2948</v>
      </c>
      <c r="K327" s="3415" t="s">
        <v>2948</v>
      </c>
      <c r="L327" s="3415" t="s">
        <v>2948</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2948</v>
      </c>
      <c r="D329" s="3415" t="s">
        <v>2948</v>
      </c>
      <c r="E329" s="3415" t="s">
        <v>2948</v>
      </c>
      <c r="F329" s="3418" t="s">
        <v>2948</v>
      </c>
      <c r="G329" s="3418" t="s">
        <v>2948</v>
      </c>
      <c r="H329" s="3418" t="s">
        <v>2948</v>
      </c>
      <c r="I329" s="3415" t="s">
        <v>2948</v>
      </c>
      <c r="J329" s="3415" t="s">
        <v>2948</v>
      </c>
      <c r="K329" s="3415" t="s">
        <v>2948</v>
      </c>
      <c r="L329" s="3415" t="s">
        <v>2948</v>
      </c>
    </row>
    <row r="330">
      <c r="A330" s="3443" t="s">
        <v>3059</v>
      </c>
      <c r="B330" s="3418" t="s">
        <v>3059</v>
      </c>
      <c r="C330" s="3415" t="s">
        <v>2948</v>
      </c>
      <c r="D330" s="3415" t="s">
        <v>2948</v>
      </c>
      <c r="E330" s="3415" t="s">
        <v>2948</v>
      </c>
      <c r="F330" s="3418" t="s">
        <v>2948</v>
      </c>
      <c r="G330" s="3418" t="s">
        <v>2948</v>
      </c>
      <c r="H330" s="3418" t="s">
        <v>2948</v>
      </c>
      <c r="I330" s="3415" t="s">
        <v>2948</v>
      </c>
      <c r="J330" s="3415" t="s">
        <v>2948</v>
      </c>
      <c r="K330" s="3415" t="s">
        <v>2948</v>
      </c>
      <c r="L330" s="3415" t="s">
        <v>2948</v>
      </c>
    </row>
    <row r="331">
      <c r="A331" s="3443" t="s">
        <v>3060</v>
      </c>
      <c r="B331" s="3418" t="s">
        <v>3060</v>
      </c>
      <c r="C331" s="3415" t="s">
        <v>2948</v>
      </c>
      <c r="D331" s="3415" t="s">
        <v>2948</v>
      </c>
      <c r="E331" s="3415" t="s">
        <v>2948</v>
      </c>
      <c r="F331" s="3418" t="s">
        <v>2948</v>
      </c>
      <c r="G331" s="3418" t="s">
        <v>2948</v>
      </c>
      <c r="H331" s="3418" t="s">
        <v>2948</v>
      </c>
      <c r="I331" s="3415" t="s">
        <v>2948</v>
      </c>
      <c r="J331" s="3415" t="s">
        <v>2948</v>
      </c>
      <c r="K331" s="3415" t="s">
        <v>2948</v>
      </c>
      <c r="L331" s="3415" t="s">
        <v>2948</v>
      </c>
    </row>
    <row r="332">
      <c r="A332" s="3443" t="s">
        <v>3061</v>
      </c>
      <c r="B332" s="3418" t="s">
        <v>3061</v>
      </c>
      <c r="C332" s="3415" t="s">
        <v>2948</v>
      </c>
      <c r="D332" s="3415" t="s">
        <v>2948</v>
      </c>
      <c r="E332" s="3415" t="s">
        <v>2948</v>
      </c>
      <c r="F332" s="3418" t="s">
        <v>2948</v>
      </c>
      <c r="G332" s="3418" t="s">
        <v>2948</v>
      </c>
      <c r="H332" s="3418" t="s">
        <v>2948</v>
      </c>
      <c r="I332" s="3415" t="s">
        <v>2948</v>
      </c>
      <c r="J332" s="3415" t="s">
        <v>2948</v>
      </c>
      <c r="K332" s="3415" t="s">
        <v>2948</v>
      </c>
      <c r="L332" s="3415" t="s">
        <v>2948</v>
      </c>
    </row>
    <row r="333">
      <c r="A333" s="3443" t="s">
        <v>3076</v>
      </c>
      <c r="B333" s="3418" t="s">
        <v>3076</v>
      </c>
      <c r="C333" s="3415" t="s">
        <v>2948</v>
      </c>
      <c r="D333" s="3415" t="s">
        <v>2948</v>
      </c>
      <c r="E333" s="3415" t="s">
        <v>2948</v>
      </c>
      <c r="F333" s="3418" t="s">
        <v>2948</v>
      </c>
      <c r="G333" s="3418" t="s">
        <v>2948</v>
      </c>
      <c r="H333" s="3418" t="s">
        <v>2948</v>
      </c>
      <c r="I333" s="3415" t="s">
        <v>2948</v>
      </c>
      <c r="J333" s="3415" t="s">
        <v>2948</v>
      </c>
      <c r="K333" s="3415" t="s">
        <v>2948</v>
      </c>
      <c r="L333" s="3415" t="s">
        <v>2948</v>
      </c>
    </row>
    <row r="334">
      <c r="A334" s="3443" t="s">
        <v>3062</v>
      </c>
      <c r="B334" s="3418" t="s">
        <v>3062</v>
      </c>
      <c r="C334" s="3415" t="s">
        <v>2948</v>
      </c>
      <c r="D334" s="3415" t="s">
        <v>2948</v>
      </c>
      <c r="E334" s="3415" t="s">
        <v>2948</v>
      </c>
      <c r="F334" s="3418" t="s">
        <v>2948</v>
      </c>
      <c r="G334" s="3418" t="s">
        <v>2948</v>
      </c>
      <c r="H334" s="3418" t="s">
        <v>2948</v>
      </c>
      <c r="I334" s="3415" t="s">
        <v>2948</v>
      </c>
      <c r="J334" s="3415" t="s">
        <v>2948</v>
      </c>
      <c r="K334" s="3415" t="s">
        <v>2948</v>
      </c>
      <c r="L334" s="3415" t="s">
        <v>2948</v>
      </c>
    </row>
    <row r="335">
      <c r="A335" s="3443" t="s">
        <v>3067</v>
      </c>
      <c r="B335" s="3418" t="s">
        <v>3067</v>
      </c>
      <c r="C335" s="3415" t="s">
        <v>2948</v>
      </c>
      <c r="D335" s="3415" t="s">
        <v>2948</v>
      </c>
      <c r="E335" s="3415" t="s">
        <v>2948</v>
      </c>
      <c r="F335" s="3418" t="s">
        <v>2948</v>
      </c>
      <c r="G335" s="3418" t="s">
        <v>2948</v>
      </c>
      <c r="H335" s="3418" t="s">
        <v>2948</v>
      </c>
      <c r="I335" s="3415" t="s">
        <v>2948</v>
      </c>
      <c r="J335" s="3415" t="s">
        <v>2948</v>
      </c>
      <c r="K335" s="3415" t="s">
        <v>2948</v>
      </c>
      <c r="L335" s="3415" t="s">
        <v>2948</v>
      </c>
    </row>
    <row r="336">
      <c r="A336" s="3443" t="s">
        <v>3077</v>
      </c>
      <c r="B336" s="3418" t="s">
        <v>3077</v>
      </c>
      <c r="C336" s="3415" t="s">
        <v>2948</v>
      </c>
      <c r="D336" s="3415" t="s">
        <v>2948</v>
      </c>
      <c r="E336" s="3415" t="s">
        <v>2948</v>
      </c>
      <c r="F336" s="3418" t="s">
        <v>2948</v>
      </c>
      <c r="G336" s="3418" t="s">
        <v>2948</v>
      </c>
      <c r="H336" s="3418" t="s">
        <v>2948</v>
      </c>
      <c r="I336" s="3415" t="s">
        <v>2948</v>
      </c>
      <c r="J336" s="3415" t="s">
        <v>2948</v>
      </c>
      <c r="K336" s="3415" t="s">
        <v>2948</v>
      </c>
      <c r="L336" s="3415" t="s">
        <v>2948</v>
      </c>
    </row>
    <row r="337">
      <c r="A337" s="3443" t="s">
        <v>3078</v>
      </c>
      <c r="B337" s="3418" t="s">
        <v>3078</v>
      </c>
      <c r="C337" s="3415" t="s">
        <v>2948</v>
      </c>
      <c r="D337" s="3415" t="s">
        <v>2948</v>
      </c>
      <c r="E337" s="3415" t="s">
        <v>2948</v>
      </c>
      <c r="F337" s="3418" t="s">
        <v>2948</v>
      </c>
      <c r="G337" s="3418" t="s">
        <v>2948</v>
      </c>
      <c r="H337" s="3418" t="s">
        <v>2948</v>
      </c>
      <c r="I337" s="3415" t="s">
        <v>2948</v>
      </c>
      <c r="J337" s="3415" t="s">
        <v>2948</v>
      </c>
      <c r="K337" s="3415" t="s">
        <v>2948</v>
      </c>
      <c r="L337" s="3415" t="s">
        <v>2948</v>
      </c>
    </row>
    <row r="338">
      <c r="A338" s="3443" t="s">
        <v>3079</v>
      </c>
      <c r="B338" s="3418" t="s">
        <v>3079</v>
      </c>
      <c r="C338" s="3415" t="s">
        <v>2948</v>
      </c>
      <c r="D338" s="3415" t="s">
        <v>2948</v>
      </c>
      <c r="E338" s="3415" t="s">
        <v>2948</v>
      </c>
      <c r="F338" s="3418" t="s">
        <v>2948</v>
      </c>
      <c r="G338" s="3418" t="s">
        <v>2948</v>
      </c>
      <c r="H338" s="3418" t="s">
        <v>2948</v>
      </c>
      <c r="I338" s="3415" t="s">
        <v>2948</v>
      </c>
      <c r="J338" s="3415" t="s">
        <v>2948</v>
      </c>
      <c r="K338" s="3415" t="s">
        <v>2948</v>
      </c>
      <c r="L338" s="3415" t="s">
        <v>2948</v>
      </c>
    </row>
    <row r="339">
      <c r="A339" s="3443" t="s">
        <v>3063</v>
      </c>
      <c r="B339" s="3418" t="s">
        <v>3063</v>
      </c>
      <c r="C339" s="3415" t="s">
        <v>2948</v>
      </c>
      <c r="D339" s="3415" t="s">
        <v>2948</v>
      </c>
      <c r="E339" s="3415" t="s">
        <v>2948</v>
      </c>
      <c r="F339" s="3418" t="s">
        <v>2948</v>
      </c>
      <c r="G339" s="3418" t="s">
        <v>2948</v>
      </c>
      <c r="H339" s="3418" t="s">
        <v>2948</v>
      </c>
      <c r="I339" s="3415" t="s">
        <v>2948</v>
      </c>
      <c r="J339" s="3415" t="s">
        <v>2948</v>
      </c>
      <c r="K339" s="3415" t="s">
        <v>2948</v>
      </c>
      <c r="L339" s="3415" t="s">
        <v>2948</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3079</v>
      </c>
      <c r="B341" s="3418" t="s">
        <v>3079</v>
      </c>
      <c r="C341" s="3415" t="s">
        <v>2948</v>
      </c>
      <c r="D341" s="3415" t="n">
        <v>4063643.41006236</v>
      </c>
      <c r="E341" s="3415" t="s">
        <v>2948</v>
      </c>
      <c r="F341" s="3418" t="s">
        <v>2948</v>
      </c>
      <c r="G341" s="3418" t="n">
        <v>6.710385209473</v>
      </c>
      <c r="H341" s="3418" t="s">
        <v>2948</v>
      </c>
      <c r="I341" s="3415" t="s">
        <v>2948</v>
      </c>
      <c r="J341" s="3415" t="n">
        <v>272686.126354543</v>
      </c>
      <c r="K341" s="3415" t="s">
        <v>2948</v>
      </c>
      <c r="L341" s="3415" t="s">
        <v>2948</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8.07177103015714</v>
      </c>
      <c r="D343" s="3415" t="n">
        <v>0.09409090909091</v>
      </c>
      <c r="E343" s="3415" t="s">
        <v>2948</v>
      </c>
      <c r="F343" s="3418" t="n">
        <v>100.0</v>
      </c>
      <c r="G343" s="3418" t="n">
        <v>100.0</v>
      </c>
      <c r="H343" s="3418" t="s">
        <v>2948</v>
      </c>
      <c r="I343" s="3415" t="n">
        <v>8.07177103015714</v>
      </c>
      <c r="J343" s="3415" t="n">
        <v>0.09409090909091</v>
      </c>
      <c r="K343" s="3415" t="s">
        <v>2948</v>
      </c>
      <c r="L343" s="3415" t="s">
        <v>2948</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1.75758208454974</v>
      </c>
      <c r="D345" s="3415" t="n">
        <v>2.54232903616249</v>
      </c>
      <c r="E345" s="3415" t="s">
        <v>2953</v>
      </c>
      <c r="F345" s="3418" t="s">
        <v>2953</v>
      </c>
      <c r="G345" s="3418" t="n">
        <v>65.433622879855</v>
      </c>
      <c r="H345" s="3418" t="s">
        <v>2953</v>
      </c>
      <c r="I345" s="3415" t="s">
        <v>2953</v>
      </c>
      <c r="J345" s="3415" t="n">
        <v>1.66353799388762</v>
      </c>
      <c r="K345" s="3415" t="s">
        <v>2953</v>
      </c>
      <c r="L345" s="3415" t="s">
        <v>2953</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2953</v>
      </c>
      <c r="D347" s="3415" t="s">
        <v>2953</v>
      </c>
      <c r="E347" s="3415" t="s">
        <v>2953</v>
      </c>
      <c r="F347" s="3418" t="s">
        <v>2948</v>
      </c>
      <c r="G347" s="3418" t="s">
        <v>2948</v>
      </c>
      <c r="H347" s="3418" t="s">
        <v>2948</v>
      </c>
      <c r="I347" s="3415" t="s">
        <v>2948</v>
      </c>
      <c r="J347" s="3415" t="s">
        <v>2948</v>
      </c>
      <c r="K347" s="3415" t="s">
        <v>2948</v>
      </c>
      <c r="L347" s="3415" t="s">
        <v>2948</v>
      </c>
    </row>
    <row r="348">
      <c r="A348" s="3443" t="s">
        <v>3059</v>
      </c>
      <c r="B348" s="3418" t="s">
        <v>3059</v>
      </c>
      <c r="C348" s="3415" t="s">
        <v>2953</v>
      </c>
      <c r="D348" s="3415" t="s">
        <v>2953</v>
      </c>
      <c r="E348" s="3415" t="s">
        <v>2953</v>
      </c>
      <c r="F348" s="3418" t="s">
        <v>2948</v>
      </c>
      <c r="G348" s="3418" t="s">
        <v>2948</v>
      </c>
      <c r="H348" s="3418" t="s">
        <v>2948</v>
      </c>
      <c r="I348" s="3415" t="s">
        <v>2948</v>
      </c>
      <c r="J348" s="3415" t="s">
        <v>2948</v>
      </c>
      <c r="K348" s="3415" t="s">
        <v>2948</v>
      </c>
      <c r="L348" s="3415" t="s">
        <v>2948</v>
      </c>
    </row>
    <row r="349">
      <c r="A349" s="3443" t="s">
        <v>3060</v>
      </c>
      <c r="B349" s="3418" t="s">
        <v>3060</v>
      </c>
      <c r="C349" s="3415" t="s">
        <v>2953</v>
      </c>
      <c r="D349" s="3415" t="s">
        <v>2953</v>
      </c>
      <c r="E349" s="3415" t="s">
        <v>2953</v>
      </c>
      <c r="F349" s="3418" t="s">
        <v>2948</v>
      </c>
      <c r="G349" s="3418" t="s">
        <v>2948</v>
      </c>
      <c r="H349" s="3418" t="s">
        <v>2948</v>
      </c>
      <c r="I349" s="3415" t="s">
        <v>2948</v>
      </c>
      <c r="J349" s="3415" t="s">
        <v>2948</v>
      </c>
      <c r="K349" s="3415" t="s">
        <v>2948</v>
      </c>
      <c r="L349" s="3415" t="s">
        <v>2948</v>
      </c>
    </row>
    <row r="350">
      <c r="A350" s="3443" t="s">
        <v>3061</v>
      </c>
      <c r="B350" s="3418" t="s">
        <v>3061</v>
      </c>
      <c r="C350" s="3415" t="s">
        <v>2953</v>
      </c>
      <c r="D350" s="3415" t="s">
        <v>2953</v>
      </c>
      <c r="E350" s="3415" t="s">
        <v>2953</v>
      </c>
      <c r="F350" s="3418" t="s">
        <v>2948</v>
      </c>
      <c r="G350" s="3418" t="s">
        <v>2948</v>
      </c>
      <c r="H350" s="3418" t="s">
        <v>2948</v>
      </c>
      <c r="I350" s="3415" t="s">
        <v>2948</v>
      </c>
      <c r="J350" s="3415" t="s">
        <v>2948</v>
      </c>
      <c r="K350" s="3415" t="s">
        <v>2948</v>
      </c>
      <c r="L350" s="3415" t="s">
        <v>2948</v>
      </c>
    </row>
    <row r="351">
      <c r="A351" s="3443" t="s">
        <v>3076</v>
      </c>
      <c r="B351" s="3418" t="s">
        <v>3076</v>
      </c>
      <c r="C351" s="3415" t="s">
        <v>2953</v>
      </c>
      <c r="D351" s="3415" t="s">
        <v>2953</v>
      </c>
      <c r="E351" s="3415" t="s">
        <v>2953</v>
      </c>
      <c r="F351" s="3418" t="s">
        <v>2948</v>
      </c>
      <c r="G351" s="3418" t="s">
        <v>2948</v>
      </c>
      <c r="H351" s="3418" t="s">
        <v>2948</v>
      </c>
      <c r="I351" s="3415" t="s">
        <v>2948</v>
      </c>
      <c r="J351" s="3415" t="s">
        <v>2948</v>
      </c>
      <c r="K351" s="3415" t="s">
        <v>2948</v>
      </c>
      <c r="L351" s="3415" t="s">
        <v>2948</v>
      </c>
    </row>
    <row r="352">
      <c r="A352" s="3443" t="s">
        <v>3062</v>
      </c>
      <c r="B352" s="3418" t="s">
        <v>3062</v>
      </c>
      <c r="C352" s="3415" t="s">
        <v>2953</v>
      </c>
      <c r="D352" s="3415" t="s">
        <v>2953</v>
      </c>
      <c r="E352" s="3415" t="s">
        <v>2953</v>
      </c>
      <c r="F352" s="3418" t="s">
        <v>2948</v>
      </c>
      <c r="G352" s="3418" t="s">
        <v>2948</v>
      </c>
      <c r="H352" s="3418" t="s">
        <v>2948</v>
      </c>
      <c r="I352" s="3415" t="s">
        <v>2948</v>
      </c>
      <c r="J352" s="3415" t="s">
        <v>2948</v>
      </c>
      <c r="K352" s="3415" t="s">
        <v>2948</v>
      </c>
      <c r="L352" s="3415" t="s">
        <v>2948</v>
      </c>
    </row>
    <row r="353">
      <c r="A353" s="3443" t="s">
        <v>3067</v>
      </c>
      <c r="B353" s="3418" t="s">
        <v>3067</v>
      </c>
      <c r="C353" s="3415" t="s">
        <v>2953</v>
      </c>
      <c r="D353" s="3415" t="s">
        <v>2953</v>
      </c>
      <c r="E353" s="3415" t="s">
        <v>2953</v>
      </c>
      <c r="F353" s="3418" t="s">
        <v>2948</v>
      </c>
      <c r="G353" s="3418" t="s">
        <v>2948</v>
      </c>
      <c r="H353" s="3418" t="s">
        <v>2948</v>
      </c>
      <c r="I353" s="3415" t="s">
        <v>2948</v>
      </c>
      <c r="J353" s="3415" t="s">
        <v>2948</v>
      </c>
      <c r="K353" s="3415" t="s">
        <v>2948</v>
      </c>
      <c r="L353" s="3415" t="s">
        <v>2948</v>
      </c>
    </row>
    <row r="354">
      <c r="A354" s="3443" t="s">
        <v>3077</v>
      </c>
      <c r="B354" s="3418" t="s">
        <v>3077</v>
      </c>
      <c r="C354" s="3415" t="s">
        <v>2953</v>
      </c>
      <c r="D354" s="3415" t="s">
        <v>2953</v>
      </c>
      <c r="E354" s="3415" t="s">
        <v>2953</v>
      </c>
      <c r="F354" s="3418" t="s">
        <v>2948</v>
      </c>
      <c r="G354" s="3418" t="s">
        <v>2948</v>
      </c>
      <c r="H354" s="3418" t="s">
        <v>2948</v>
      </c>
      <c r="I354" s="3415" t="s">
        <v>2948</v>
      </c>
      <c r="J354" s="3415" t="s">
        <v>2948</v>
      </c>
      <c r="K354" s="3415" t="s">
        <v>2948</v>
      </c>
      <c r="L354" s="3415" t="s">
        <v>2948</v>
      </c>
    </row>
    <row r="355">
      <c r="A355" s="3443" t="s">
        <v>3078</v>
      </c>
      <c r="B355" s="3418" t="s">
        <v>3078</v>
      </c>
      <c r="C355" s="3415" t="s">
        <v>2953</v>
      </c>
      <c r="D355" s="3415" t="s">
        <v>2953</v>
      </c>
      <c r="E355" s="3415" t="s">
        <v>2953</v>
      </c>
      <c r="F355" s="3418" t="s">
        <v>2948</v>
      </c>
      <c r="G355" s="3418" t="s">
        <v>2948</v>
      </c>
      <c r="H355" s="3418" t="s">
        <v>2948</v>
      </c>
      <c r="I355" s="3415" t="s">
        <v>2948</v>
      </c>
      <c r="J355" s="3415" t="s">
        <v>2948</v>
      </c>
      <c r="K355" s="3415" t="s">
        <v>2948</v>
      </c>
      <c r="L355" s="3415" t="s">
        <v>2948</v>
      </c>
    </row>
    <row r="356">
      <c r="A356" s="3443" t="s">
        <v>3079</v>
      </c>
      <c r="B356" s="3418" t="s">
        <v>3079</v>
      </c>
      <c r="C356" s="3415" t="s">
        <v>2953</v>
      </c>
      <c r="D356" s="3415" t="s">
        <v>2953</v>
      </c>
      <c r="E356" s="3415" t="s">
        <v>2953</v>
      </c>
      <c r="F356" s="3418" t="s">
        <v>2948</v>
      </c>
      <c r="G356" s="3418" t="s">
        <v>2948</v>
      </c>
      <c r="H356" s="3418" t="s">
        <v>2948</v>
      </c>
      <c r="I356" s="3415" t="s">
        <v>2948</v>
      </c>
      <c r="J356" s="3415" t="s">
        <v>2948</v>
      </c>
      <c r="K356" s="3415" t="s">
        <v>2948</v>
      </c>
      <c r="L356" s="3415" t="s">
        <v>2948</v>
      </c>
    </row>
    <row r="357">
      <c r="A357" s="3443" t="s">
        <v>3063</v>
      </c>
      <c r="B357" s="3418" t="s">
        <v>3063</v>
      </c>
      <c r="C357" s="3415" t="s">
        <v>2953</v>
      </c>
      <c r="D357" s="3415" t="s">
        <v>2948</v>
      </c>
      <c r="E357" s="3415" t="s">
        <v>2953</v>
      </c>
      <c r="F357" s="3418" t="s">
        <v>2948</v>
      </c>
      <c r="G357" s="3418" t="s">
        <v>2948</v>
      </c>
      <c r="H357" s="3418" t="s">
        <v>2948</v>
      </c>
      <c r="I357" s="3415" t="s">
        <v>2948</v>
      </c>
      <c r="J357" s="3415" t="s">
        <v>2948</v>
      </c>
      <c r="K357" s="3415" t="s">
        <v>2948</v>
      </c>
      <c r="L357" s="3415" t="s">
        <v>2948</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2953</v>
      </c>
      <c r="D359" s="3415" t="s">
        <v>2953</v>
      </c>
      <c r="E359" s="3415" t="s">
        <v>2953</v>
      </c>
      <c r="F359" s="3418" t="s">
        <v>2948</v>
      </c>
      <c r="G359" s="3418" t="s">
        <v>2948</v>
      </c>
      <c r="H359" s="3418" t="s">
        <v>2948</v>
      </c>
      <c r="I359" s="3415" t="s">
        <v>2948</v>
      </c>
      <c r="J359" s="3415" t="s">
        <v>2948</v>
      </c>
      <c r="K359" s="3415" t="s">
        <v>2948</v>
      </c>
      <c r="L359" s="3415" t="s">
        <v>2948</v>
      </c>
    </row>
    <row r="360">
      <c r="A360" s="3443" t="s">
        <v>3059</v>
      </c>
      <c r="B360" s="3418" t="s">
        <v>3059</v>
      </c>
      <c r="C360" s="3415" t="s">
        <v>2953</v>
      </c>
      <c r="D360" s="3415" t="s">
        <v>2953</v>
      </c>
      <c r="E360" s="3415" t="s">
        <v>2953</v>
      </c>
      <c r="F360" s="3418" t="s">
        <v>2948</v>
      </c>
      <c r="G360" s="3418" t="s">
        <v>2948</v>
      </c>
      <c r="H360" s="3418" t="s">
        <v>2948</v>
      </c>
      <c r="I360" s="3415" t="s">
        <v>2948</v>
      </c>
      <c r="J360" s="3415" t="s">
        <v>2948</v>
      </c>
      <c r="K360" s="3415" t="s">
        <v>2948</v>
      </c>
      <c r="L360" s="3415" t="s">
        <v>2948</v>
      </c>
    </row>
    <row r="361">
      <c r="A361" s="3443" t="s">
        <v>3060</v>
      </c>
      <c r="B361" s="3418" t="s">
        <v>3060</v>
      </c>
      <c r="C361" s="3415" t="s">
        <v>2953</v>
      </c>
      <c r="D361" s="3415" t="s">
        <v>2953</v>
      </c>
      <c r="E361" s="3415" t="s">
        <v>2953</v>
      </c>
      <c r="F361" s="3418" t="s">
        <v>2948</v>
      </c>
      <c r="G361" s="3418" t="s">
        <v>2948</v>
      </c>
      <c r="H361" s="3418" t="s">
        <v>2948</v>
      </c>
      <c r="I361" s="3415" t="s">
        <v>2948</v>
      </c>
      <c r="J361" s="3415" t="s">
        <v>2948</v>
      </c>
      <c r="K361" s="3415" t="s">
        <v>2948</v>
      </c>
      <c r="L361" s="3415" t="s">
        <v>2948</v>
      </c>
    </row>
    <row r="362">
      <c r="A362" s="3443" t="s">
        <v>3061</v>
      </c>
      <c r="B362" s="3418" t="s">
        <v>3061</v>
      </c>
      <c r="C362" s="3415" t="s">
        <v>2953</v>
      </c>
      <c r="D362" s="3415" t="s">
        <v>2953</v>
      </c>
      <c r="E362" s="3415" t="s">
        <v>2953</v>
      </c>
      <c r="F362" s="3418" t="s">
        <v>2948</v>
      </c>
      <c r="G362" s="3418" t="s">
        <v>2948</v>
      </c>
      <c r="H362" s="3418" t="s">
        <v>2948</v>
      </c>
      <c r="I362" s="3415" t="s">
        <v>2948</v>
      </c>
      <c r="J362" s="3415" t="s">
        <v>2948</v>
      </c>
      <c r="K362" s="3415" t="s">
        <v>2948</v>
      </c>
      <c r="L362" s="3415" t="s">
        <v>2948</v>
      </c>
    </row>
    <row r="363">
      <c r="A363" s="3443" t="s">
        <v>3076</v>
      </c>
      <c r="B363" s="3418" t="s">
        <v>3076</v>
      </c>
      <c r="C363" s="3415" t="s">
        <v>2953</v>
      </c>
      <c r="D363" s="3415" t="s">
        <v>2953</v>
      </c>
      <c r="E363" s="3415" t="s">
        <v>2953</v>
      </c>
      <c r="F363" s="3418" t="s">
        <v>2948</v>
      </c>
      <c r="G363" s="3418" t="s">
        <v>2948</v>
      </c>
      <c r="H363" s="3418" t="s">
        <v>2948</v>
      </c>
      <c r="I363" s="3415" t="s">
        <v>2948</v>
      </c>
      <c r="J363" s="3415" t="s">
        <v>2948</v>
      </c>
      <c r="K363" s="3415" t="s">
        <v>2948</v>
      </c>
      <c r="L363" s="3415" t="s">
        <v>2948</v>
      </c>
    </row>
    <row r="364">
      <c r="A364" s="3443" t="s">
        <v>3062</v>
      </c>
      <c r="B364" s="3418" t="s">
        <v>3062</v>
      </c>
      <c r="C364" s="3415" t="s">
        <v>2953</v>
      </c>
      <c r="D364" s="3415" t="s">
        <v>2953</v>
      </c>
      <c r="E364" s="3415" t="s">
        <v>2953</v>
      </c>
      <c r="F364" s="3418" t="s">
        <v>2948</v>
      </c>
      <c r="G364" s="3418" t="s">
        <v>2948</v>
      </c>
      <c r="H364" s="3418" t="s">
        <v>2948</v>
      </c>
      <c r="I364" s="3415" t="s">
        <v>2948</v>
      </c>
      <c r="J364" s="3415" t="s">
        <v>2948</v>
      </c>
      <c r="K364" s="3415" t="s">
        <v>2948</v>
      </c>
      <c r="L364" s="3415" t="s">
        <v>2948</v>
      </c>
    </row>
    <row r="365">
      <c r="A365" s="3443" t="s">
        <v>3067</v>
      </c>
      <c r="B365" s="3418" t="s">
        <v>3067</v>
      </c>
      <c r="C365" s="3415" t="s">
        <v>2953</v>
      </c>
      <c r="D365" s="3415" t="s">
        <v>2953</v>
      </c>
      <c r="E365" s="3415" t="s">
        <v>2953</v>
      </c>
      <c r="F365" s="3418" t="s">
        <v>2948</v>
      </c>
      <c r="G365" s="3418" t="s">
        <v>2948</v>
      </c>
      <c r="H365" s="3418" t="s">
        <v>2948</v>
      </c>
      <c r="I365" s="3415" t="s">
        <v>2948</v>
      </c>
      <c r="J365" s="3415" t="s">
        <v>2948</v>
      </c>
      <c r="K365" s="3415" t="s">
        <v>2948</v>
      </c>
      <c r="L365" s="3415" t="s">
        <v>2948</v>
      </c>
    </row>
    <row r="366">
      <c r="A366" s="3443" t="s">
        <v>3077</v>
      </c>
      <c r="B366" s="3418" t="s">
        <v>3077</v>
      </c>
      <c r="C366" s="3415" t="s">
        <v>2953</v>
      </c>
      <c r="D366" s="3415" t="s">
        <v>2953</v>
      </c>
      <c r="E366" s="3415" t="s">
        <v>2953</v>
      </c>
      <c r="F366" s="3418" t="s">
        <v>2948</v>
      </c>
      <c r="G366" s="3418" t="s">
        <v>2948</v>
      </c>
      <c r="H366" s="3418" t="s">
        <v>2948</v>
      </c>
      <c r="I366" s="3415" t="s">
        <v>2948</v>
      </c>
      <c r="J366" s="3415" t="s">
        <v>2948</v>
      </c>
      <c r="K366" s="3415" t="s">
        <v>2948</v>
      </c>
      <c r="L366" s="3415" t="s">
        <v>2948</v>
      </c>
    </row>
    <row r="367">
      <c r="A367" s="3443" t="s">
        <v>3078</v>
      </c>
      <c r="B367" s="3418" t="s">
        <v>3078</v>
      </c>
      <c r="C367" s="3415" t="s">
        <v>2953</v>
      </c>
      <c r="D367" s="3415" t="s">
        <v>2953</v>
      </c>
      <c r="E367" s="3415" t="s">
        <v>2953</v>
      </c>
      <c r="F367" s="3418" t="s">
        <v>2948</v>
      </c>
      <c r="G367" s="3418" t="s">
        <v>2948</v>
      </c>
      <c r="H367" s="3418" t="s">
        <v>2948</v>
      </c>
      <c r="I367" s="3415" t="s">
        <v>2948</v>
      </c>
      <c r="J367" s="3415" t="s">
        <v>2948</v>
      </c>
      <c r="K367" s="3415" t="s">
        <v>2948</v>
      </c>
      <c r="L367" s="3415" t="s">
        <v>2948</v>
      </c>
    </row>
    <row r="368">
      <c r="A368" s="3443" t="s">
        <v>3079</v>
      </c>
      <c r="B368" s="3418" t="s">
        <v>3079</v>
      </c>
      <c r="C368" s="3415" t="s">
        <v>2953</v>
      </c>
      <c r="D368" s="3415" t="s">
        <v>2953</v>
      </c>
      <c r="E368" s="3415" t="s">
        <v>2953</v>
      </c>
      <c r="F368" s="3418" t="s">
        <v>2948</v>
      </c>
      <c r="G368" s="3418" t="s">
        <v>2948</v>
      </c>
      <c r="H368" s="3418" t="s">
        <v>2948</v>
      </c>
      <c r="I368" s="3415" t="s">
        <v>2948</v>
      </c>
      <c r="J368" s="3415" t="s">
        <v>2948</v>
      </c>
      <c r="K368" s="3415" t="s">
        <v>2948</v>
      </c>
      <c r="L368" s="3415" t="s">
        <v>2948</v>
      </c>
    </row>
    <row r="369">
      <c r="A369" s="3443" t="s">
        <v>3063</v>
      </c>
      <c r="B369" s="3418" t="s">
        <v>3063</v>
      </c>
      <c r="C369" s="3415" t="s">
        <v>2953</v>
      </c>
      <c r="D369" s="3415" t="n">
        <v>0.03333333333333</v>
      </c>
      <c r="E369" s="3415" t="s">
        <v>2953</v>
      </c>
      <c r="F369" s="3418" t="s">
        <v>2948</v>
      </c>
      <c r="G369" s="3418" t="n">
        <v>100.0</v>
      </c>
      <c r="H369" s="3418" t="s">
        <v>2948</v>
      </c>
      <c r="I369" s="3415" t="s">
        <v>2948</v>
      </c>
      <c r="J369" s="3415" t="n">
        <v>0.03333333333333</v>
      </c>
      <c r="K369" s="3415" t="s">
        <v>2948</v>
      </c>
      <c r="L369" s="3415" t="s">
        <v>2948</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2948</v>
      </c>
      <c r="D371" s="3415" t="s">
        <v>2948</v>
      </c>
      <c r="E371" s="3415" t="s">
        <v>2948</v>
      </c>
      <c r="F371" s="3418" t="s">
        <v>2948</v>
      </c>
      <c r="G371" s="3418" t="s">
        <v>2948</v>
      </c>
      <c r="H371" s="3418" t="s">
        <v>2948</v>
      </c>
      <c r="I371" s="3415" t="s">
        <v>2948</v>
      </c>
      <c r="J371" s="3415" t="s">
        <v>2948</v>
      </c>
      <c r="K371" s="3415" t="s">
        <v>2948</v>
      </c>
      <c r="L371" s="3415" t="s">
        <v>2948</v>
      </c>
    </row>
    <row r="372">
      <c r="A372" s="3443" t="s">
        <v>3063</v>
      </c>
      <c r="B372" s="3418" t="s">
        <v>3063</v>
      </c>
      <c r="C372" s="3415" t="s">
        <v>2948</v>
      </c>
      <c r="D372" s="3415" t="s">
        <v>2948</v>
      </c>
      <c r="E372" s="3415" t="s">
        <v>2948</v>
      </c>
      <c r="F372" s="3418" t="s">
        <v>2948</v>
      </c>
      <c r="G372" s="3418" t="s">
        <v>2948</v>
      </c>
      <c r="H372" s="3418" t="s">
        <v>2948</v>
      </c>
      <c r="I372" s="3415" t="s">
        <v>2948</v>
      </c>
      <c r="J372" s="3415" t="s">
        <v>2948</v>
      </c>
      <c r="K372" s="3415" t="s">
        <v>2948</v>
      </c>
      <c r="L372" s="3415" t="s">
        <v>2948</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3079</v>
      </c>
      <c r="B374" s="3418" t="s">
        <v>3079</v>
      </c>
      <c r="C374" s="3415" t="s">
        <v>2948</v>
      </c>
      <c r="D374" s="3415" t="s">
        <v>2948</v>
      </c>
      <c r="E374" s="3415" t="s">
        <v>2948</v>
      </c>
      <c r="F374" s="3418" t="s">
        <v>2948</v>
      </c>
      <c r="G374" s="3418" t="s">
        <v>2948</v>
      </c>
      <c r="H374" s="3418" t="s">
        <v>2948</v>
      </c>
      <c r="I374" s="3415" t="s">
        <v>2948</v>
      </c>
      <c r="J374" s="3415" t="s">
        <v>2948</v>
      </c>
      <c r="K374" s="3415" t="s">
        <v>2948</v>
      </c>
      <c r="L374" s="3415" t="s">
        <v>2948</v>
      </c>
    </row>
    <row r="375">
      <c r="A375" s="3443" t="s">
        <v>3063</v>
      </c>
      <c r="B375" s="3418" t="s">
        <v>3063</v>
      </c>
      <c r="C375" s="3415" t="s">
        <v>2953</v>
      </c>
      <c r="D375" s="3415" t="s">
        <v>2953</v>
      </c>
      <c r="E375" s="3415" t="s">
        <v>2953</v>
      </c>
      <c r="F375" s="3418" t="s">
        <v>2953</v>
      </c>
      <c r="G375" s="3418" t="s">
        <v>2953</v>
      </c>
      <c r="H375" s="3418" t="s">
        <v>2953</v>
      </c>
      <c r="I375" s="3415" t="s">
        <v>2953</v>
      </c>
      <c r="J375" s="3415" t="n">
        <v>6.703</v>
      </c>
      <c r="K375" s="3415" t="s">
        <v>2953</v>
      </c>
      <c r="L375" s="3415" t="s">
        <v>2953</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n">
        <v>3.0</v>
      </c>
      <c r="D378" s="3415" t="s">
        <v>2948</v>
      </c>
      <c r="E378" s="3415" t="s">
        <v>2948</v>
      </c>
      <c r="F378" s="3418" t="n">
        <v>2.0</v>
      </c>
      <c r="G378" s="3418" t="s">
        <v>2948</v>
      </c>
      <c r="H378" s="3418" t="s">
        <v>2948</v>
      </c>
      <c r="I378" s="3415" t="n">
        <v>0.06</v>
      </c>
      <c r="J378" s="3415" t="s">
        <v>2948</v>
      </c>
      <c r="K378" s="3415" t="s">
        <v>2948</v>
      </c>
      <c r="L378" s="3415" t="s">
        <v>2948</v>
      </c>
    </row>
    <row r="379">
      <c r="A379" s="3438" t="s">
        <v>3062</v>
      </c>
      <c r="B379" s="3418" t="s">
        <v>3062</v>
      </c>
      <c r="C379" s="3415" t="s">
        <v>2948</v>
      </c>
      <c r="D379" s="3415" t="s">
        <v>2948</v>
      </c>
      <c r="E379" s="3415" t="n">
        <v>3.0</v>
      </c>
      <c r="F379" s="3418" t="s">
        <v>2948</v>
      </c>
      <c r="G379" s="3418" t="s">
        <v>2948</v>
      </c>
      <c r="H379" s="3418" t="n">
        <v>20.0</v>
      </c>
      <c r="I379" s="3415" t="s">
        <v>2948</v>
      </c>
      <c r="J379" s="3415" t="s">
        <v>2948</v>
      </c>
      <c r="K379" s="3415" t="n">
        <v>0.6</v>
      </c>
      <c r="L379" s="3415" t="n">
        <v>2.4</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n">
        <v>0.7</v>
      </c>
      <c r="D381" s="3415" t="s">
        <v>2948</v>
      </c>
      <c r="E381" s="3415" t="s">
        <v>2948</v>
      </c>
      <c r="F381" s="3418" t="n">
        <v>50.0</v>
      </c>
      <c r="G381" s="3418" t="s">
        <v>2948</v>
      </c>
      <c r="H381" s="3418" t="s">
        <v>2948</v>
      </c>
      <c r="I381" s="3415" t="n">
        <v>0.35</v>
      </c>
      <c r="J381" s="3415" t="n">
        <v>0.083</v>
      </c>
      <c r="K381" s="3415" t="s">
        <v>2948</v>
      </c>
      <c r="L381" s="3415" t="s">
        <v>2948</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2953</v>
      </c>
      <c r="D383" s="3415" t="s">
        <v>2953</v>
      </c>
      <c r="E383" s="3415" t="s">
        <v>2953</v>
      </c>
      <c r="F383" s="3418" t="s">
        <v>2953</v>
      </c>
      <c r="G383" s="3418" t="s">
        <v>2953</v>
      </c>
      <c r="H383" s="3418" t="s">
        <v>2953</v>
      </c>
      <c r="I383" s="3415" t="s">
        <v>2953</v>
      </c>
      <c r="J383" s="3415" t="s">
        <v>2953</v>
      </c>
      <c r="K383" s="3415" t="s">
        <v>2953</v>
      </c>
      <c r="L383" s="3415" t="s">
        <v>2953</v>
      </c>
    </row>
    <row r="384">
      <c r="A384" s="3438" t="s">
        <v>406</v>
      </c>
      <c r="B384" s="3418" t="s">
        <v>406</v>
      </c>
      <c r="C384" s="3415" t="s">
        <v>2953</v>
      </c>
      <c r="D384" s="3415" t="s">
        <v>2953</v>
      </c>
      <c r="E384" s="3415" t="s">
        <v>2953</v>
      </c>
      <c r="F384" s="3418" t="s">
        <v>2953</v>
      </c>
      <c r="G384" s="3418" t="s">
        <v>2953</v>
      </c>
      <c r="H384" s="3418" t="s">
        <v>2953</v>
      </c>
      <c r="I384" s="3415" t="s">
        <v>2953</v>
      </c>
      <c r="J384" s="3415" t="s">
        <v>2953</v>
      </c>
      <c r="K384" s="3415" t="s">
        <v>2953</v>
      </c>
      <c r="L384" s="3415" t="s">
        <v>2953</v>
      </c>
    </row>
    <row r="385">
      <c r="A385" s="3438" t="s">
        <v>407</v>
      </c>
      <c r="B385" s="3418" t="s">
        <v>407</v>
      </c>
      <c r="C385" s="3415" t="s">
        <v>2953</v>
      </c>
      <c r="D385" s="3415" t="s">
        <v>2953</v>
      </c>
      <c r="E385" s="3415" t="s">
        <v>2953</v>
      </c>
      <c r="F385" s="3418" t="s">
        <v>2953</v>
      </c>
      <c r="G385" s="3418" t="s">
        <v>2953</v>
      </c>
      <c r="H385" s="3418" t="s">
        <v>2953</v>
      </c>
      <c r="I385" s="3415" t="s">
        <v>2953</v>
      </c>
      <c r="J385" s="3415" t="s">
        <v>2953</v>
      </c>
      <c r="K385" s="3415" t="s">
        <v>2953</v>
      </c>
      <c r="L385" s="3415" t="s">
        <v>2953</v>
      </c>
    </row>
    <row r="386">
      <c r="A386" s="3438" t="s">
        <v>3062</v>
      </c>
      <c r="B386" s="3418" t="s">
        <v>3062</v>
      </c>
      <c r="C386" s="3415" t="s">
        <v>2953</v>
      </c>
      <c r="D386" s="3415" t="n">
        <v>0.45</v>
      </c>
      <c r="E386" s="3415" t="s">
        <v>2953</v>
      </c>
      <c r="F386" s="3418" t="s">
        <v>2953</v>
      </c>
      <c r="G386" s="3418" t="n">
        <v>4.0</v>
      </c>
      <c r="H386" s="3418" t="s">
        <v>2953</v>
      </c>
      <c r="I386" s="3415" t="s">
        <v>2953</v>
      </c>
      <c r="J386" s="3415" t="n">
        <v>0.018</v>
      </c>
      <c r="K386" s="3415" t="s">
        <v>2953</v>
      </c>
      <c r="L386" s="3415" t="s">
        <v>2953</v>
      </c>
    </row>
    <row r="387">
      <c r="A387" s="3438" t="s">
        <v>1105</v>
      </c>
      <c r="B387" s="3418" t="s">
        <v>1105</v>
      </c>
      <c r="C387" s="3415" t="s">
        <v>2953</v>
      </c>
      <c r="D387" s="3415" t="s">
        <v>2953</v>
      </c>
      <c r="E387" s="3415" t="s">
        <v>2953</v>
      </c>
      <c r="F387" s="3418" t="s">
        <v>2953</v>
      </c>
      <c r="G387" s="3418" t="s">
        <v>2953</v>
      </c>
      <c r="H387" s="3418" t="s">
        <v>2953</v>
      </c>
      <c r="I387" s="3415" t="s">
        <v>2953</v>
      </c>
      <c r="J387" s="3415" t="s">
        <v>2953</v>
      </c>
      <c r="K387" s="3415" t="s">
        <v>2953</v>
      </c>
      <c r="L387" s="3415" t="s">
        <v>2953</v>
      </c>
    </row>
    <row r="388">
      <c r="A388" s="3438" t="s">
        <v>3068</v>
      </c>
      <c r="B388" s="3418" t="s">
        <v>3068</v>
      </c>
      <c r="C388" s="3415" t="s">
        <v>2953</v>
      </c>
      <c r="D388" s="3415" t="s">
        <v>2953</v>
      </c>
      <c r="E388" s="3415" t="s">
        <v>2953</v>
      </c>
      <c r="F388" s="3418" t="s">
        <v>2953</v>
      </c>
      <c r="G388" s="3418" t="s">
        <v>2953</v>
      </c>
      <c r="H388" s="3418" t="s">
        <v>2953</v>
      </c>
      <c r="I388" s="3415" t="s">
        <v>2953</v>
      </c>
      <c r="J388" s="3415" t="s">
        <v>2953</v>
      </c>
      <c r="K388" s="3415" t="s">
        <v>2953</v>
      </c>
      <c r="L388" s="3415" t="s">
        <v>2953</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2953</v>
      </c>
      <c r="D390" s="3415" t="s">
        <v>2953</v>
      </c>
      <c r="E390" s="3415" t="s">
        <v>2953</v>
      </c>
      <c r="F390" s="3418" t="s">
        <v>2953</v>
      </c>
      <c r="G390" s="3418" t="s">
        <v>2953</v>
      </c>
      <c r="H390" s="3418" t="s">
        <v>2953</v>
      </c>
      <c r="I390" s="3415" t="s">
        <v>2953</v>
      </c>
      <c r="J390" s="3415" t="s">
        <v>2953</v>
      </c>
      <c r="K390" s="3415" t="s">
        <v>2953</v>
      </c>
      <c r="L390" s="3415" t="s">
        <v>2953</v>
      </c>
    </row>
    <row r="391">
      <c r="A391" s="3438" t="s">
        <v>390</v>
      </c>
      <c r="B391" s="3418" t="s">
        <v>390</v>
      </c>
      <c r="C391" s="3415" t="s">
        <v>2953</v>
      </c>
      <c r="D391" s="3415" t="s">
        <v>2953</v>
      </c>
      <c r="E391" s="3415" t="s">
        <v>2953</v>
      </c>
      <c r="F391" s="3418" t="s">
        <v>2953</v>
      </c>
      <c r="G391" s="3418" t="s">
        <v>2953</v>
      </c>
      <c r="H391" s="3418" t="s">
        <v>2953</v>
      </c>
      <c r="I391" s="3415" t="s">
        <v>2953</v>
      </c>
      <c r="J391" s="3415" t="s">
        <v>2953</v>
      </c>
      <c r="K391" s="3415" t="s">
        <v>2953</v>
      </c>
      <c r="L391" s="3415" t="s">
        <v>2953</v>
      </c>
    </row>
    <row r="392">
      <c r="A392" s="3438" t="s">
        <v>391</v>
      </c>
      <c r="B392" s="3418" t="s">
        <v>391</v>
      </c>
      <c r="C392" s="3415" t="s">
        <v>2953</v>
      </c>
      <c r="D392" s="3415" t="s">
        <v>2953</v>
      </c>
      <c r="E392" s="3415" t="s">
        <v>2953</v>
      </c>
      <c r="F392" s="3418" t="s">
        <v>2953</v>
      </c>
      <c r="G392" s="3418" t="s">
        <v>2953</v>
      </c>
      <c r="H392" s="3418" t="s">
        <v>2953</v>
      </c>
      <c r="I392" s="3415" t="s">
        <v>2953</v>
      </c>
      <c r="J392" s="3415" t="s">
        <v>2953</v>
      </c>
      <c r="K392" s="3415" t="s">
        <v>2953</v>
      </c>
      <c r="L392" s="3415" t="s">
        <v>2953</v>
      </c>
    </row>
    <row r="393">
      <c r="A393" s="3438" t="s">
        <v>392</v>
      </c>
      <c r="B393" s="3418" t="s">
        <v>392</v>
      </c>
      <c r="C393" s="3415" t="s">
        <v>2953</v>
      </c>
      <c r="D393" s="3415" t="s">
        <v>2953</v>
      </c>
      <c r="E393" s="3415" t="s">
        <v>2953</v>
      </c>
      <c r="F393" s="3418" t="s">
        <v>2953</v>
      </c>
      <c r="G393" s="3418" t="s">
        <v>2953</v>
      </c>
      <c r="H393" s="3418" t="s">
        <v>2953</v>
      </c>
      <c r="I393" s="3415" t="s">
        <v>2953</v>
      </c>
      <c r="J393" s="3415" t="s">
        <v>2953</v>
      </c>
      <c r="K393" s="3415" t="s">
        <v>2953</v>
      </c>
      <c r="L393" s="3415" t="s">
        <v>2953</v>
      </c>
    </row>
    <row r="394">
      <c r="A394" s="3438" t="s">
        <v>393</v>
      </c>
      <c r="B394" s="3418" t="s">
        <v>393</v>
      </c>
      <c r="C394" s="3415" t="s">
        <v>2953</v>
      </c>
      <c r="D394" s="3415" t="s">
        <v>2953</v>
      </c>
      <c r="E394" s="3415" t="s">
        <v>2953</v>
      </c>
      <c r="F394" s="3418" t="s">
        <v>2953</v>
      </c>
      <c r="G394" s="3418" t="s">
        <v>2953</v>
      </c>
      <c r="H394" s="3418" t="s">
        <v>2953</v>
      </c>
      <c r="I394" s="3415" t="s">
        <v>2953</v>
      </c>
      <c r="J394" s="3415" t="s">
        <v>2953</v>
      </c>
      <c r="K394" s="3415" t="s">
        <v>2953</v>
      </c>
      <c r="L394" s="3415" t="s">
        <v>2953</v>
      </c>
    </row>
    <row r="395">
      <c r="A395" s="3438" t="s">
        <v>394</v>
      </c>
      <c r="B395" s="3418" t="s">
        <v>394</v>
      </c>
      <c r="C395" s="3415" t="s">
        <v>2953</v>
      </c>
      <c r="D395" s="3415" t="s">
        <v>2953</v>
      </c>
      <c r="E395" s="3415" t="s">
        <v>2953</v>
      </c>
      <c r="F395" s="3418" t="s">
        <v>2953</v>
      </c>
      <c r="G395" s="3418" t="s">
        <v>2953</v>
      </c>
      <c r="H395" s="3418" t="s">
        <v>2953</v>
      </c>
      <c r="I395" s="3415" t="s">
        <v>2953</v>
      </c>
      <c r="J395" s="3415" t="s">
        <v>2953</v>
      </c>
      <c r="K395" s="3415" t="s">
        <v>2953</v>
      </c>
      <c r="L395" s="3415" t="s">
        <v>2953</v>
      </c>
    </row>
    <row r="396">
      <c r="A396" s="3438" t="s">
        <v>395</v>
      </c>
      <c r="B396" s="3418" t="s">
        <v>395</v>
      </c>
      <c r="C396" s="3415" t="s">
        <v>2953</v>
      </c>
      <c r="D396" s="3415" t="s">
        <v>2953</v>
      </c>
      <c r="E396" s="3415" t="s">
        <v>2953</v>
      </c>
      <c r="F396" s="3418" t="s">
        <v>2953</v>
      </c>
      <c r="G396" s="3418" t="s">
        <v>2953</v>
      </c>
      <c r="H396" s="3418" t="s">
        <v>2953</v>
      </c>
      <c r="I396" s="3415" t="s">
        <v>2953</v>
      </c>
      <c r="J396" s="3415" t="s">
        <v>2953</v>
      </c>
      <c r="K396" s="3415" t="s">
        <v>2953</v>
      </c>
      <c r="L396" s="3415" t="s">
        <v>2953</v>
      </c>
    </row>
    <row r="397">
      <c r="A397" s="3438" t="s">
        <v>396</v>
      </c>
      <c r="B397" s="3418" t="s">
        <v>396</v>
      </c>
      <c r="C397" s="3415" t="s">
        <v>2953</v>
      </c>
      <c r="D397" s="3415" t="s">
        <v>2953</v>
      </c>
      <c r="E397" s="3415" t="s">
        <v>2953</v>
      </c>
      <c r="F397" s="3418" t="s">
        <v>2953</v>
      </c>
      <c r="G397" s="3418" t="s">
        <v>2953</v>
      </c>
      <c r="H397" s="3418" t="s">
        <v>2953</v>
      </c>
      <c r="I397" s="3415" t="s">
        <v>2953</v>
      </c>
      <c r="J397" s="3415" t="s">
        <v>2953</v>
      </c>
      <c r="K397" s="3415" t="s">
        <v>2953</v>
      </c>
      <c r="L397" s="3415" t="s">
        <v>2953</v>
      </c>
    </row>
    <row r="398">
      <c r="A398" s="3438" t="s">
        <v>397</v>
      </c>
      <c r="B398" s="3418" t="s">
        <v>397</v>
      </c>
      <c r="C398" s="3415" t="s">
        <v>2953</v>
      </c>
      <c r="D398" s="3415" t="s">
        <v>2953</v>
      </c>
      <c r="E398" s="3415" t="s">
        <v>2953</v>
      </c>
      <c r="F398" s="3418" t="s">
        <v>2953</v>
      </c>
      <c r="G398" s="3418" t="s">
        <v>2953</v>
      </c>
      <c r="H398" s="3418" t="s">
        <v>2953</v>
      </c>
      <c r="I398" s="3415" t="s">
        <v>2953</v>
      </c>
      <c r="J398" s="3415" t="s">
        <v>2953</v>
      </c>
      <c r="K398" s="3415" t="s">
        <v>2953</v>
      </c>
      <c r="L398" s="3415" t="s">
        <v>2953</v>
      </c>
    </row>
    <row r="399">
      <c r="A399" s="3438" t="s">
        <v>398</v>
      </c>
      <c r="B399" s="3418" t="s">
        <v>398</v>
      </c>
      <c r="C399" s="3415" t="s">
        <v>2953</v>
      </c>
      <c r="D399" s="3415" t="s">
        <v>2953</v>
      </c>
      <c r="E399" s="3415" t="s">
        <v>2953</v>
      </c>
      <c r="F399" s="3418" t="s">
        <v>2953</v>
      </c>
      <c r="G399" s="3418" t="s">
        <v>2953</v>
      </c>
      <c r="H399" s="3418" t="s">
        <v>2953</v>
      </c>
      <c r="I399" s="3415" t="s">
        <v>2953</v>
      </c>
      <c r="J399" s="3415" t="s">
        <v>2953</v>
      </c>
      <c r="K399" s="3415" t="s">
        <v>2953</v>
      </c>
      <c r="L399" s="3415" t="s">
        <v>2953</v>
      </c>
    </row>
    <row r="400">
      <c r="A400" s="3438" t="s">
        <v>399</v>
      </c>
      <c r="B400" s="3418" t="s">
        <v>399</v>
      </c>
      <c r="C400" s="3415" t="s">
        <v>2953</v>
      </c>
      <c r="D400" s="3415" t="s">
        <v>2953</v>
      </c>
      <c r="E400" s="3415" t="s">
        <v>2953</v>
      </c>
      <c r="F400" s="3418" t="s">
        <v>2953</v>
      </c>
      <c r="G400" s="3418" t="s">
        <v>2953</v>
      </c>
      <c r="H400" s="3418" t="s">
        <v>2953</v>
      </c>
      <c r="I400" s="3415" t="s">
        <v>2953</v>
      </c>
      <c r="J400" s="3415" t="s">
        <v>2953</v>
      </c>
      <c r="K400" s="3415" t="s">
        <v>2953</v>
      </c>
      <c r="L400" s="3415" t="s">
        <v>2953</v>
      </c>
    </row>
    <row r="401">
      <c r="A401" s="3438" t="s">
        <v>400</v>
      </c>
      <c r="B401" s="3418" t="s">
        <v>400</v>
      </c>
      <c r="C401" s="3415" t="s">
        <v>2953</v>
      </c>
      <c r="D401" s="3415" t="s">
        <v>2953</v>
      </c>
      <c r="E401" s="3415" t="s">
        <v>2953</v>
      </c>
      <c r="F401" s="3418" t="s">
        <v>2953</v>
      </c>
      <c r="G401" s="3418" t="s">
        <v>2953</v>
      </c>
      <c r="H401" s="3418" t="s">
        <v>2953</v>
      </c>
      <c r="I401" s="3415" t="s">
        <v>2953</v>
      </c>
      <c r="J401" s="3415" t="s">
        <v>2953</v>
      </c>
      <c r="K401" s="3415" t="s">
        <v>2953</v>
      </c>
      <c r="L401" s="3415" t="s">
        <v>2953</v>
      </c>
    </row>
    <row r="402">
      <c r="A402" s="3438" t="s">
        <v>401</v>
      </c>
      <c r="B402" s="3418" t="s">
        <v>401</v>
      </c>
      <c r="C402" s="3415" t="s">
        <v>2953</v>
      </c>
      <c r="D402" s="3415" t="s">
        <v>2953</v>
      </c>
      <c r="E402" s="3415" t="s">
        <v>2953</v>
      </c>
      <c r="F402" s="3418" t="s">
        <v>2953</v>
      </c>
      <c r="G402" s="3418" t="s">
        <v>2953</v>
      </c>
      <c r="H402" s="3418" t="s">
        <v>2953</v>
      </c>
      <c r="I402" s="3415" t="s">
        <v>2953</v>
      </c>
      <c r="J402" s="3415" t="s">
        <v>2953</v>
      </c>
      <c r="K402" s="3415" t="s">
        <v>2953</v>
      </c>
      <c r="L402" s="3415" t="s">
        <v>2953</v>
      </c>
    </row>
    <row r="403">
      <c r="A403" s="3438" t="s">
        <v>402</v>
      </c>
      <c r="B403" s="3418" t="s">
        <v>402</v>
      </c>
      <c r="C403" s="3415" t="s">
        <v>2953</v>
      </c>
      <c r="D403" s="3415" t="s">
        <v>2953</v>
      </c>
      <c r="E403" s="3415" t="s">
        <v>2953</v>
      </c>
      <c r="F403" s="3418" t="s">
        <v>2953</v>
      </c>
      <c r="G403" s="3418" t="s">
        <v>2953</v>
      </c>
      <c r="H403" s="3418" t="s">
        <v>2953</v>
      </c>
      <c r="I403" s="3415" t="s">
        <v>2953</v>
      </c>
      <c r="J403" s="3415" t="s">
        <v>2953</v>
      </c>
      <c r="K403" s="3415" t="s">
        <v>2953</v>
      </c>
      <c r="L403" s="3415" t="s">
        <v>2953</v>
      </c>
    </row>
    <row r="404">
      <c r="A404" s="3438" t="s">
        <v>403</v>
      </c>
      <c r="B404" s="3418" t="s">
        <v>403</v>
      </c>
      <c r="C404" s="3415" t="s">
        <v>2953</v>
      </c>
      <c r="D404" s="3415" t="s">
        <v>2953</v>
      </c>
      <c r="E404" s="3415" t="s">
        <v>2953</v>
      </c>
      <c r="F404" s="3418" t="s">
        <v>2953</v>
      </c>
      <c r="G404" s="3418" t="s">
        <v>2953</v>
      </c>
      <c r="H404" s="3418" t="s">
        <v>2953</v>
      </c>
      <c r="I404" s="3415" t="s">
        <v>2953</v>
      </c>
      <c r="J404" s="3415" t="s">
        <v>2953</v>
      </c>
      <c r="K404" s="3415" t="s">
        <v>2953</v>
      </c>
      <c r="L404" s="3415" t="s">
        <v>2953</v>
      </c>
    </row>
    <row r="405">
      <c r="A405" s="3438" t="s">
        <v>404</v>
      </c>
      <c r="B405" s="3418" t="s">
        <v>404</v>
      </c>
      <c r="C405" s="3415" t="s">
        <v>2953</v>
      </c>
      <c r="D405" s="3415" t="s">
        <v>2953</v>
      </c>
      <c r="E405" s="3415" t="s">
        <v>2953</v>
      </c>
      <c r="F405" s="3418" t="s">
        <v>2953</v>
      </c>
      <c r="G405" s="3418" t="s">
        <v>2953</v>
      </c>
      <c r="H405" s="3418" t="s">
        <v>2953</v>
      </c>
      <c r="I405" s="3415" t="s">
        <v>2953</v>
      </c>
      <c r="J405" s="3415" t="s">
        <v>2953</v>
      </c>
      <c r="K405" s="3415" t="s">
        <v>2953</v>
      </c>
      <c r="L405" s="3415" t="s">
        <v>2953</v>
      </c>
    </row>
    <row r="406">
      <c r="A406" s="3438" t="s">
        <v>405</v>
      </c>
      <c r="B406" s="3418" t="s">
        <v>405</v>
      </c>
      <c r="C406" s="3415" t="s">
        <v>2953</v>
      </c>
      <c r="D406" s="3415" t="s">
        <v>2953</v>
      </c>
      <c r="E406" s="3415" t="s">
        <v>2953</v>
      </c>
      <c r="F406" s="3418" t="s">
        <v>2953</v>
      </c>
      <c r="G406" s="3418" t="s">
        <v>2953</v>
      </c>
      <c r="H406" s="3418" t="s">
        <v>2953</v>
      </c>
      <c r="I406" s="3415" t="s">
        <v>2953</v>
      </c>
      <c r="J406" s="3415" t="s">
        <v>2953</v>
      </c>
      <c r="K406" s="3415" t="s">
        <v>2953</v>
      </c>
      <c r="L406" s="3415" t="s">
        <v>2953</v>
      </c>
    </row>
    <row r="407">
      <c r="A407" s="3438" t="s">
        <v>406</v>
      </c>
      <c r="B407" s="3418" t="s">
        <v>406</v>
      </c>
      <c r="C407" s="3415" t="s">
        <v>2953</v>
      </c>
      <c r="D407" s="3415" t="s">
        <v>2953</v>
      </c>
      <c r="E407" s="3415" t="s">
        <v>2953</v>
      </c>
      <c r="F407" s="3418" t="s">
        <v>2953</v>
      </c>
      <c r="G407" s="3418" t="s">
        <v>2953</v>
      </c>
      <c r="H407" s="3418" t="s">
        <v>2953</v>
      </c>
      <c r="I407" s="3415" t="s">
        <v>2953</v>
      </c>
      <c r="J407" s="3415" t="s">
        <v>2953</v>
      </c>
      <c r="K407" s="3415" t="s">
        <v>2953</v>
      </c>
      <c r="L407" s="3415" t="s">
        <v>2953</v>
      </c>
    </row>
    <row r="408">
      <c r="A408" s="3438" t="s">
        <v>407</v>
      </c>
      <c r="B408" s="3418" t="s">
        <v>407</v>
      </c>
      <c r="C408" s="3415" t="s">
        <v>2953</v>
      </c>
      <c r="D408" s="3415" t="s">
        <v>2953</v>
      </c>
      <c r="E408" s="3415" t="s">
        <v>2953</v>
      </c>
      <c r="F408" s="3418" t="s">
        <v>2953</v>
      </c>
      <c r="G408" s="3418" t="s">
        <v>2953</v>
      </c>
      <c r="H408" s="3418" t="s">
        <v>2953</v>
      </c>
      <c r="I408" s="3415" t="s">
        <v>2953</v>
      </c>
      <c r="J408" s="3415" t="s">
        <v>2953</v>
      </c>
      <c r="K408" s="3415" t="s">
        <v>2953</v>
      </c>
      <c r="L408" s="3415" t="s">
        <v>2953</v>
      </c>
    </row>
    <row r="409">
      <c r="A409" s="3438" t="s">
        <v>3075</v>
      </c>
      <c r="B409" s="3418" t="s">
        <v>3075</v>
      </c>
      <c r="C409" s="3415" t="s">
        <v>2953</v>
      </c>
      <c r="D409" s="3415" t="s">
        <v>2953</v>
      </c>
      <c r="E409" s="3415" t="s">
        <v>2953</v>
      </c>
      <c r="F409" s="3418" t="s">
        <v>2953</v>
      </c>
      <c r="G409" s="3418" t="s">
        <v>2953</v>
      </c>
      <c r="H409" s="3418" t="s">
        <v>2953</v>
      </c>
      <c r="I409" s="3415" t="s">
        <v>2953</v>
      </c>
      <c r="J409" s="3415" t="s">
        <v>2953</v>
      </c>
      <c r="K409" s="3415" t="s">
        <v>2953</v>
      </c>
      <c r="L409" s="3415" t="s">
        <v>2953</v>
      </c>
    </row>
    <row r="410">
      <c r="A410" s="3438" t="s">
        <v>3058</v>
      </c>
      <c r="B410" s="3418" t="s">
        <v>3058</v>
      </c>
      <c r="C410" s="3415" t="s">
        <v>2953</v>
      </c>
      <c r="D410" s="3415" t="s">
        <v>2953</v>
      </c>
      <c r="E410" s="3415" t="s">
        <v>2953</v>
      </c>
      <c r="F410" s="3418" t="s">
        <v>2953</v>
      </c>
      <c r="G410" s="3418" t="s">
        <v>2953</v>
      </c>
      <c r="H410" s="3418" t="s">
        <v>2953</v>
      </c>
      <c r="I410" s="3415" t="s">
        <v>2953</v>
      </c>
      <c r="J410" s="3415" t="s">
        <v>2953</v>
      </c>
      <c r="K410" s="3415" t="s">
        <v>2953</v>
      </c>
      <c r="L410" s="3415" t="s">
        <v>2953</v>
      </c>
    </row>
    <row r="411">
      <c r="A411" s="3438" t="s">
        <v>3059</v>
      </c>
      <c r="B411" s="3418" t="s">
        <v>3059</v>
      </c>
      <c r="C411" s="3415" t="s">
        <v>2953</v>
      </c>
      <c r="D411" s="3415" t="s">
        <v>2953</v>
      </c>
      <c r="E411" s="3415" t="s">
        <v>2953</v>
      </c>
      <c r="F411" s="3418" t="s">
        <v>2953</v>
      </c>
      <c r="G411" s="3418" t="s">
        <v>2953</v>
      </c>
      <c r="H411" s="3418" t="s">
        <v>2953</v>
      </c>
      <c r="I411" s="3415" t="s">
        <v>2953</v>
      </c>
      <c r="J411" s="3415" t="s">
        <v>2953</v>
      </c>
      <c r="K411" s="3415" t="s">
        <v>2953</v>
      </c>
      <c r="L411" s="3415" t="s">
        <v>2953</v>
      </c>
    </row>
    <row r="412">
      <c r="A412" s="3438" t="s">
        <v>3060</v>
      </c>
      <c r="B412" s="3418" t="s">
        <v>3060</v>
      </c>
      <c r="C412" s="3415" t="s">
        <v>2953</v>
      </c>
      <c r="D412" s="3415" t="s">
        <v>2953</v>
      </c>
      <c r="E412" s="3415" t="s">
        <v>2953</v>
      </c>
      <c r="F412" s="3418" t="s">
        <v>2953</v>
      </c>
      <c r="G412" s="3418" t="s">
        <v>2953</v>
      </c>
      <c r="H412" s="3418" t="s">
        <v>2953</v>
      </c>
      <c r="I412" s="3415" t="s">
        <v>2953</v>
      </c>
      <c r="J412" s="3415" t="s">
        <v>2953</v>
      </c>
      <c r="K412" s="3415" t="s">
        <v>2953</v>
      </c>
      <c r="L412" s="3415" t="s">
        <v>2953</v>
      </c>
    </row>
    <row r="413">
      <c r="A413" s="3438" t="s">
        <v>3061</v>
      </c>
      <c r="B413" s="3418" t="s">
        <v>3061</v>
      </c>
      <c r="C413" s="3415" t="s">
        <v>2953</v>
      </c>
      <c r="D413" s="3415" t="s">
        <v>2953</v>
      </c>
      <c r="E413" s="3415" t="s">
        <v>2953</v>
      </c>
      <c r="F413" s="3418" t="s">
        <v>2953</v>
      </c>
      <c r="G413" s="3418" t="s">
        <v>2953</v>
      </c>
      <c r="H413" s="3418" t="s">
        <v>2953</v>
      </c>
      <c r="I413" s="3415" t="s">
        <v>2953</v>
      </c>
      <c r="J413" s="3415" t="s">
        <v>2953</v>
      </c>
      <c r="K413" s="3415" t="s">
        <v>2953</v>
      </c>
      <c r="L413" s="3415" t="s">
        <v>2953</v>
      </c>
    </row>
    <row r="414">
      <c r="A414" s="3438" t="s">
        <v>3076</v>
      </c>
      <c r="B414" s="3418" t="s">
        <v>3076</v>
      </c>
      <c r="C414" s="3415" t="s">
        <v>2953</v>
      </c>
      <c r="D414" s="3415" t="s">
        <v>2953</v>
      </c>
      <c r="E414" s="3415" t="s">
        <v>2953</v>
      </c>
      <c r="F414" s="3418" t="s">
        <v>2953</v>
      </c>
      <c r="G414" s="3418" t="s">
        <v>2953</v>
      </c>
      <c r="H414" s="3418" t="s">
        <v>2953</v>
      </c>
      <c r="I414" s="3415" t="s">
        <v>2953</v>
      </c>
      <c r="J414" s="3415" t="s">
        <v>2953</v>
      </c>
      <c r="K414" s="3415" t="s">
        <v>2953</v>
      </c>
      <c r="L414" s="3415" t="s">
        <v>2953</v>
      </c>
    </row>
    <row r="415">
      <c r="A415" s="3438" t="s">
        <v>3062</v>
      </c>
      <c r="B415" s="3418" t="s">
        <v>3062</v>
      </c>
      <c r="C415" s="3415" t="s">
        <v>2953</v>
      </c>
      <c r="D415" s="3415" t="s">
        <v>2953</v>
      </c>
      <c r="E415" s="3415" t="s">
        <v>2953</v>
      </c>
      <c r="F415" s="3418" t="s">
        <v>2953</v>
      </c>
      <c r="G415" s="3418" t="s">
        <v>2953</v>
      </c>
      <c r="H415" s="3418" t="s">
        <v>2953</v>
      </c>
      <c r="I415" s="3415" t="s">
        <v>2953</v>
      </c>
      <c r="J415" s="3415" t="s">
        <v>2953</v>
      </c>
      <c r="K415" s="3415" t="s">
        <v>2953</v>
      </c>
      <c r="L415" s="3415" t="s">
        <v>2953</v>
      </c>
    </row>
    <row r="416">
      <c r="A416" s="3438" t="s">
        <v>3067</v>
      </c>
      <c r="B416" s="3418" t="s">
        <v>3067</v>
      </c>
      <c r="C416" s="3415" t="s">
        <v>2953</v>
      </c>
      <c r="D416" s="3415" t="s">
        <v>2953</v>
      </c>
      <c r="E416" s="3415" t="s">
        <v>2953</v>
      </c>
      <c r="F416" s="3418" t="s">
        <v>2953</v>
      </c>
      <c r="G416" s="3418" t="s">
        <v>2953</v>
      </c>
      <c r="H416" s="3418" t="s">
        <v>2953</v>
      </c>
      <c r="I416" s="3415" t="s">
        <v>2953</v>
      </c>
      <c r="J416" s="3415" t="s">
        <v>2953</v>
      </c>
      <c r="K416" s="3415" t="s">
        <v>2953</v>
      </c>
      <c r="L416" s="3415" t="s">
        <v>2953</v>
      </c>
    </row>
    <row r="417">
      <c r="A417" s="3438" t="s">
        <v>3077</v>
      </c>
      <c r="B417" s="3418" t="s">
        <v>3077</v>
      </c>
      <c r="C417" s="3415" t="s">
        <v>2953</v>
      </c>
      <c r="D417" s="3415" t="s">
        <v>2953</v>
      </c>
      <c r="E417" s="3415" t="s">
        <v>2953</v>
      </c>
      <c r="F417" s="3418" t="s">
        <v>2953</v>
      </c>
      <c r="G417" s="3418" t="s">
        <v>2953</v>
      </c>
      <c r="H417" s="3418" t="s">
        <v>2953</v>
      </c>
      <c r="I417" s="3415" t="s">
        <v>2953</v>
      </c>
      <c r="J417" s="3415" t="s">
        <v>2953</v>
      </c>
      <c r="K417" s="3415" t="s">
        <v>2953</v>
      </c>
      <c r="L417" s="3415" t="s">
        <v>2953</v>
      </c>
    </row>
    <row r="418">
      <c r="A418" s="3438" t="s">
        <v>3078</v>
      </c>
      <c r="B418" s="3418" t="s">
        <v>3078</v>
      </c>
      <c r="C418" s="3415" t="s">
        <v>2953</v>
      </c>
      <c r="D418" s="3415" t="s">
        <v>2953</v>
      </c>
      <c r="E418" s="3415" t="s">
        <v>2953</v>
      </c>
      <c r="F418" s="3418" t="s">
        <v>2953</v>
      </c>
      <c r="G418" s="3418" t="s">
        <v>2953</v>
      </c>
      <c r="H418" s="3418" t="s">
        <v>2953</v>
      </c>
      <c r="I418" s="3415" t="s">
        <v>2953</v>
      </c>
      <c r="J418" s="3415" t="s">
        <v>2953</v>
      </c>
      <c r="K418" s="3415" t="s">
        <v>2953</v>
      </c>
      <c r="L418" s="3415" t="s">
        <v>2953</v>
      </c>
    </row>
    <row r="419">
      <c r="A419" s="3438" t="s">
        <v>3079</v>
      </c>
      <c r="B419" s="3418" t="s">
        <v>3079</v>
      </c>
      <c r="C419" s="3415" t="s">
        <v>2953</v>
      </c>
      <c r="D419" s="3415" t="s">
        <v>2953</v>
      </c>
      <c r="E419" s="3415" t="s">
        <v>2953</v>
      </c>
      <c r="F419" s="3418" t="s">
        <v>2953</v>
      </c>
      <c r="G419" s="3418" t="s">
        <v>2953</v>
      </c>
      <c r="H419" s="3418" t="s">
        <v>2953</v>
      </c>
      <c r="I419" s="3415" t="s">
        <v>2953</v>
      </c>
      <c r="J419" s="3415" t="s">
        <v>2953</v>
      </c>
      <c r="K419" s="3415" t="s">
        <v>2953</v>
      </c>
      <c r="L419" s="3415" t="s">
        <v>2953</v>
      </c>
    </row>
    <row r="420">
      <c r="A420" s="3438" t="s">
        <v>1105</v>
      </c>
      <c r="B420" s="3418" t="s">
        <v>1105</v>
      </c>
      <c r="C420" s="3415" t="s">
        <v>2953</v>
      </c>
      <c r="D420" s="3415" t="s">
        <v>2953</v>
      </c>
      <c r="E420" s="3415" t="s">
        <v>2953</v>
      </c>
      <c r="F420" s="3418" t="s">
        <v>2953</v>
      </c>
      <c r="G420" s="3418" t="s">
        <v>2953</v>
      </c>
      <c r="H420" s="3418" t="s">
        <v>2953</v>
      </c>
      <c r="I420" s="3415" t="s">
        <v>2953</v>
      </c>
      <c r="J420" s="3415" t="s">
        <v>2953</v>
      </c>
      <c r="K420" s="3415" t="s">
        <v>2953</v>
      </c>
      <c r="L420" s="3415" t="s">
        <v>2953</v>
      </c>
    </row>
    <row r="421">
      <c r="A421" s="3438" t="s">
        <v>3063</v>
      </c>
      <c r="B421" s="3418" t="s">
        <v>3063</v>
      </c>
      <c r="C421" s="3415" t="s">
        <v>2953</v>
      </c>
      <c r="D421" s="3415" t="s">
        <v>2953</v>
      </c>
      <c r="E421" s="3415" t="s">
        <v>2953</v>
      </c>
      <c r="F421" s="3418" t="s">
        <v>2953</v>
      </c>
      <c r="G421" s="3418" t="s">
        <v>2953</v>
      </c>
      <c r="H421" s="3418" t="s">
        <v>2953</v>
      </c>
      <c r="I421" s="3415" t="s">
        <v>2953</v>
      </c>
      <c r="J421" s="3415" t="s">
        <v>2953</v>
      </c>
      <c r="K421" s="3415" t="s">
        <v>2953</v>
      </c>
      <c r="L421" s="3415" t="s">
        <v>2953</v>
      </c>
    </row>
    <row r="422">
      <c r="A422" s="3438" t="s">
        <v>3068</v>
      </c>
      <c r="B422" s="3418" t="s">
        <v>3068</v>
      </c>
      <c r="C422" s="3415" t="s">
        <v>2953</v>
      </c>
      <c r="D422" s="3415" t="s">
        <v>2953</v>
      </c>
      <c r="E422" s="3415" t="s">
        <v>2953</v>
      </c>
      <c r="F422" s="3418" t="s">
        <v>2953</v>
      </c>
      <c r="G422" s="3418" t="s">
        <v>2953</v>
      </c>
      <c r="H422" s="3418" t="s">
        <v>2953</v>
      </c>
      <c r="I422" s="3415" t="s">
        <v>2953</v>
      </c>
      <c r="J422" s="3415" t="s">
        <v>2953</v>
      </c>
      <c r="K422" s="3415" t="s">
        <v>2953</v>
      </c>
      <c r="L422" s="3415" t="s">
        <v>2953</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2953</v>
      </c>
      <c r="D424" s="3415" t="s">
        <v>2953</v>
      </c>
      <c r="E424" s="3415" t="s">
        <v>2953</v>
      </c>
      <c r="F424" s="3418" t="s">
        <v>2953</v>
      </c>
      <c r="G424" s="3418" t="s">
        <v>2953</v>
      </c>
      <c r="H424" s="3418" t="s">
        <v>2953</v>
      </c>
      <c r="I424" s="3415" t="s">
        <v>2953</v>
      </c>
      <c r="J424" s="3415" t="s">
        <v>2953</v>
      </c>
      <c r="K424" s="3415" t="s">
        <v>2953</v>
      </c>
      <c r="L424" s="3415" t="s">
        <v>2953</v>
      </c>
    </row>
    <row r="425">
      <c r="A425" s="3438" t="s">
        <v>390</v>
      </c>
      <c r="B425" s="3418" t="s">
        <v>390</v>
      </c>
      <c r="C425" s="3415" t="s">
        <v>2953</v>
      </c>
      <c r="D425" s="3415" t="s">
        <v>2953</v>
      </c>
      <c r="E425" s="3415" t="s">
        <v>2953</v>
      </c>
      <c r="F425" s="3418" t="s">
        <v>2953</v>
      </c>
      <c r="G425" s="3418" t="s">
        <v>2953</v>
      </c>
      <c r="H425" s="3418" t="s">
        <v>2953</v>
      </c>
      <c r="I425" s="3415" t="s">
        <v>2953</v>
      </c>
      <c r="J425" s="3415" t="s">
        <v>2953</v>
      </c>
      <c r="K425" s="3415" t="s">
        <v>2953</v>
      </c>
      <c r="L425" s="3415" t="s">
        <v>2953</v>
      </c>
    </row>
    <row r="426">
      <c r="A426" s="3438" t="s">
        <v>391</v>
      </c>
      <c r="B426" s="3418" t="s">
        <v>391</v>
      </c>
      <c r="C426" s="3415" t="s">
        <v>2953</v>
      </c>
      <c r="D426" s="3415" t="s">
        <v>2953</v>
      </c>
      <c r="E426" s="3415" t="s">
        <v>2953</v>
      </c>
      <c r="F426" s="3418" t="s">
        <v>2953</v>
      </c>
      <c r="G426" s="3418" t="s">
        <v>2953</v>
      </c>
      <c r="H426" s="3418" t="s">
        <v>2953</v>
      </c>
      <c r="I426" s="3415" t="s">
        <v>2953</v>
      </c>
      <c r="J426" s="3415" t="s">
        <v>2953</v>
      </c>
      <c r="K426" s="3415" t="s">
        <v>2953</v>
      </c>
      <c r="L426" s="3415" t="s">
        <v>2953</v>
      </c>
    </row>
    <row r="427">
      <c r="A427" s="3438" t="s">
        <v>392</v>
      </c>
      <c r="B427" s="3418" t="s">
        <v>392</v>
      </c>
      <c r="C427" s="3415" t="s">
        <v>2953</v>
      </c>
      <c r="D427" s="3415" t="s">
        <v>2953</v>
      </c>
      <c r="E427" s="3415" t="s">
        <v>2953</v>
      </c>
      <c r="F427" s="3418" t="s">
        <v>2953</v>
      </c>
      <c r="G427" s="3418" t="s">
        <v>2953</v>
      </c>
      <c r="H427" s="3418" t="s">
        <v>2953</v>
      </c>
      <c r="I427" s="3415" t="s">
        <v>2953</v>
      </c>
      <c r="J427" s="3415" t="s">
        <v>2953</v>
      </c>
      <c r="K427" s="3415" t="s">
        <v>2953</v>
      </c>
      <c r="L427" s="3415" t="s">
        <v>2953</v>
      </c>
    </row>
    <row r="428">
      <c r="A428" s="3438" t="s">
        <v>393</v>
      </c>
      <c r="B428" s="3418" t="s">
        <v>393</v>
      </c>
      <c r="C428" s="3415" t="s">
        <v>2953</v>
      </c>
      <c r="D428" s="3415" t="s">
        <v>2953</v>
      </c>
      <c r="E428" s="3415" t="s">
        <v>2953</v>
      </c>
      <c r="F428" s="3418" t="s">
        <v>2953</v>
      </c>
      <c r="G428" s="3418" t="s">
        <v>2953</v>
      </c>
      <c r="H428" s="3418" t="s">
        <v>2953</v>
      </c>
      <c r="I428" s="3415" t="s">
        <v>2953</v>
      </c>
      <c r="J428" s="3415" t="s">
        <v>2953</v>
      </c>
      <c r="K428" s="3415" t="s">
        <v>2953</v>
      </c>
      <c r="L428" s="3415" t="s">
        <v>2953</v>
      </c>
    </row>
    <row r="429">
      <c r="A429" s="3438" t="s">
        <v>394</v>
      </c>
      <c r="B429" s="3418" t="s">
        <v>394</v>
      </c>
      <c r="C429" s="3415" t="s">
        <v>2953</v>
      </c>
      <c r="D429" s="3415" t="s">
        <v>2953</v>
      </c>
      <c r="E429" s="3415" t="s">
        <v>2953</v>
      </c>
      <c r="F429" s="3418" t="s">
        <v>2953</v>
      </c>
      <c r="G429" s="3418" t="s">
        <v>2953</v>
      </c>
      <c r="H429" s="3418" t="s">
        <v>2953</v>
      </c>
      <c r="I429" s="3415" t="s">
        <v>2953</v>
      </c>
      <c r="J429" s="3415" t="s">
        <v>2953</v>
      </c>
      <c r="K429" s="3415" t="s">
        <v>2953</v>
      </c>
      <c r="L429" s="3415" t="s">
        <v>2953</v>
      </c>
    </row>
    <row r="430">
      <c r="A430" s="3438" t="s">
        <v>395</v>
      </c>
      <c r="B430" s="3418" t="s">
        <v>395</v>
      </c>
      <c r="C430" s="3415" t="s">
        <v>2953</v>
      </c>
      <c r="D430" s="3415" t="s">
        <v>2953</v>
      </c>
      <c r="E430" s="3415" t="s">
        <v>2953</v>
      </c>
      <c r="F430" s="3418" t="s">
        <v>2953</v>
      </c>
      <c r="G430" s="3418" t="s">
        <v>2953</v>
      </c>
      <c r="H430" s="3418" t="s">
        <v>2953</v>
      </c>
      <c r="I430" s="3415" t="s">
        <v>2953</v>
      </c>
      <c r="J430" s="3415" t="s">
        <v>2953</v>
      </c>
      <c r="K430" s="3415" t="s">
        <v>2953</v>
      </c>
      <c r="L430" s="3415" t="s">
        <v>2953</v>
      </c>
    </row>
    <row r="431">
      <c r="A431" s="3438" t="s">
        <v>396</v>
      </c>
      <c r="B431" s="3418" t="s">
        <v>396</v>
      </c>
      <c r="C431" s="3415" t="s">
        <v>2953</v>
      </c>
      <c r="D431" s="3415" t="s">
        <v>2953</v>
      </c>
      <c r="E431" s="3415" t="s">
        <v>2953</v>
      </c>
      <c r="F431" s="3418" t="s">
        <v>2953</v>
      </c>
      <c r="G431" s="3418" t="s">
        <v>2953</v>
      </c>
      <c r="H431" s="3418" t="s">
        <v>2953</v>
      </c>
      <c r="I431" s="3415" t="s">
        <v>2953</v>
      </c>
      <c r="J431" s="3415" t="s">
        <v>2953</v>
      </c>
      <c r="K431" s="3415" t="s">
        <v>2953</v>
      </c>
      <c r="L431" s="3415" t="s">
        <v>2953</v>
      </c>
    </row>
    <row r="432">
      <c r="A432" s="3438" t="s">
        <v>397</v>
      </c>
      <c r="B432" s="3418" t="s">
        <v>397</v>
      </c>
      <c r="C432" s="3415" t="s">
        <v>2953</v>
      </c>
      <c r="D432" s="3415" t="s">
        <v>2953</v>
      </c>
      <c r="E432" s="3415" t="s">
        <v>2953</v>
      </c>
      <c r="F432" s="3418" t="s">
        <v>2953</v>
      </c>
      <c r="G432" s="3418" t="s">
        <v>2953</v>
      </c>
      <c r="H432" s="3418" t="s">
        <v>2953</v>
      </c>
      <c r="I432" s="3415" t="s">
        <v>2953</v>
      </c>
      <c r="J432" s="3415" t="s">
        <v>2953</v>
      </c>
      <c r="K432" s="3415" t="s">
        <v>2953</v>
      </c>
      <c r="L432" s="3415" t="s">
        <v>2953</v>
      </c>
    </row>
    <row r="433">
      <c r="A433" s="3438" t="s">
        <v>398</v>
      </c>
      <c r="B433" s="3418" t="s">
        <v>398</v>
      </c>
      <c r="C433" s="3415" t="s">
        <v>2953</v>
      </c>
      <c r="D433" s="3415" t="s">
        <v>2953</v>
      </c>
      <c r="E433" s="3415" t="s">
        <v>2953</v>
      </c>
      <c r="F433" s="3418" t="s">
        <v>2953</v>
      </c>
      <c r="G433" s="3418" t="s">
        <v>2953</v>
      </c>
      <c r="H433" s="3418" t="s">
        <v>2953</v>
      </c>
      <c r="I433" s="3415" t="s">
        <v>2953</v>
      </c>
      <c r="J433" s="3415" t="s">
        <v>2953</v>
      </c>
      <c r="K433" s="3415" t="s">
        <v>2953</v>
      </c>
      <c r="L433" s="3415" t="s">
        <v>2953</v>
      </c>
    </row>
    <row r="434">
      <c r="A434" s="3438" t="s">
        <v>399</v>
      </c>
      <c r="B434" s="3418" t="s">
        <v>399</v>
      </c>
      <c r="C434" s="3415" t="s">
        <v>2953</v>
      </c>
      <c r="D434" s="3415" t="s">
        <v>2953</v>
      </c>
      <c r="E434" s="3415" t="s">
        <v>2953</v>
      </c>
      <c r="F434" s="3418" t="s">
        <v>2953</v>
      </c>
      <c r="G434" s="3418" t="s">
        <v>2953</v>
      </c>
      <c r="H434" s="3418" t="s">
        <v>2953</v>
      </c>
      <c r="I434" s="3415" t="s">
        <v>2953</v>
      </c>
      <c r="J434" s="3415" t="s">
        <v>2953</v>
      </c>
      <c r="K434" s="3415" t="s">
        <v>2953</v>
      </c>
      <c r="L434" s="3415" t="s">
        <v>2953</v>
      </c>
    </row>
    <row r="435">
      <c r="A435" s="3438" t="s">
        <v>400</v>
      </c>
      <c r="B435" s="3418" t="s">
        <v>400</v>
      </c>
      <c r="C435" s="3415" t="s">
        <v>2953</v>
      </c>
      <c r="D435" s="3415" t="s">
        <v>2953</v>
      </c>
      <c r="E435" s="3415" t="s">
        <v>2953</v>
      </c>
      <c r="F435" s="3418" t="s">
        <v>2953</v>
      </c>
      <c r="G435" s="3418" t="s">
        <v>2953</v>
      </c>
      <c r="H435" s="3418" t="s">
        <v>2953</v>
      </c>
      <c r="I435" s="3415" t="s">
        <v>2953</v>
      </c>
      <c r="J435" s="3415" t="s">
        <v>2953</v>
      </c>
      <c r="K435" s="3415" t="s">
        <v>2953</v>
      </c>
      <c r="L435" s="3415" t="s">
        <v>2953</v>
      </c>
    </row>
    <row r="436">
      <c r="A436" s="3438" t="s">
        <v>401</v>
      </c>
      <c r="B436" s="3418" t="s">
        <v>401</v>
      </c>
      <c r="C436" s="3415" t="s">
        <v>2953</v>
      </c>
      <c r="D436" s="3415" t="s">
        <v>2953</v>
      </c>
      <c r="E436" s="3415" t="s">
        <v>2953</v>
      </c>
      <c r="F436" s="3418" t="s">
        <v>2953</v>
      </c>
      <c r="G436" s="3418" t="s">
        <v>2953</v>
      </c>
      <c r="H436" s="3418" t="s">
        <v>2953</v>
      </c>
      <c r="I436" s="3415" t="s">
        <v>2953</v>
      </c>
      <c r="J436" s="3415" t="s">
        <v>2953</v>
      </c>
      <c r="K436" s="3415" t="s">
        <v>2953</v>
      </c>
      <c r="L436" s="3415" t="s">
        <v>2953</v>
      </c>
    </row>
    <row r="437">
      <c r="A437" s="3438" t="s">
        <v>402</v>
      </c>
      <c r="B437" s="3418" t="s">
        <v>402</v>
      </c>
      <c r="C437" s="3415" t="s">
        <v>2953</v>
      </c>
      <c r="D437" s="3415" t="s">
        <v>2953</v>
      </c>
      <c r="E437" s="3415" t="s">
        <v>2953</v>
      </c>
      <c r="F437" s="3418" t="s">
        <v>2953</v>
      </c>
      <c r="G437" s="3418" t="s">
        <v>2953</v>
      </c>
      <c r="H437" s="3418" t="s">
        <v>2953</v>
      </c>
      <c r="I437" s="3415" t="s">
        <v>2953</v>
      </c>
      <c r="J437" s="3415" t="s">
        <v>2953</v>
      </c>
      <c r="K437" s="3415" t="s">
        <v>2953</v>
      </c>
      <c r="L437" s="3415" t="s">
        <v>2953</v>
      </c>
    </row>
    <row r="438">
      <c r="A438" s="3438" t="s">
        <v>403</v>
      </c>
      <c r="B438" s="3418" t="s">
        <v>403</v>
      </c>
      <c r="C438" s="3415" t="s">
        <v>2953</v>
      </c>
      <c r="D438" s="3415" t="s">
        <v>2953</v>
      </c>
      <c r="E438" s="3415" t="s">
        <v>2953</v>
      </c>
      <c r="F438" s="3418" t="s">
        <v>2953</v>
      </c>
      <c r="G438" s="3418" t="s">
        <v>2953</v>
      </c>
      <c r="H438" s="3418" t="s">
        <v>2953</v>
      </c>
      <c r="I438" s="3415" t="s">
        <v>2953</v>
      </c>
      <c r="J438" s="3415" t="s">
        <v>2953</v>
      </c>
      <c r="K438" s="3415" t="s">
        <v>2953</v>
      </c>
      <c r="L438" s="3415" t="s">
        <v>2953</v>
      </c>
    </row>
    <row r="439">
      <c r="A439" s="3438" t="s">
        <v>404</v>
      </c>
      <c r="B439" s="3418" t="s">
        <v>404</v>
      </c>
      <c r="C439" s="3415" t="s">
        <v>2953</v>
      </c>
      <c r="D439" s="3415" t="s">
        <v>2953</v>
      </c>
      <c r="E439" s="3415" t="s">
        <v>2953</v>
      </c>
      <c r="F439" s="3418" t="s">
        <v>2953</v>
      </c>
      <c r="G439" s="3418" t="s">
        <v>2953</v>
      </c>
      <c r="H439" s="3418" t="s">
        <v>2953</v>
      </c>
      <c r="I439" s="3415" t="s">
        <v>2953</v>
      </c>
      <c r="J439" s="3415" t="s">
        <v>2953</v>
      </c>
      <c r="K439" s="3415" t="s">
        <v>2953</v>
      </c>
      <c r="L439" s="3415" t="s">
        <v>2953</v>
      </c>
    </row>
    <row r="440">
      <c r="A440" s="3438" t="s">
        <v>405</v>
      </c>
      <c r="B440" s="3418" t="s">
        <v>405</v>
      </c>
      <c r="C440" s="3415" t="s">
        <v>2953</v>
      </c>
      <c r="D440" s="3415" t="s">
        <v>2953</v>
      </c>
      <c r="E440" s="3415" t="s">
        <v>2953</v>
      </c>
      <c r="F440" s="3418" t="s">
        <v>2953</v>
      </c>
      <c r="G440" s="3418" t="s">
        <v>2953</v>
      </c>
      <c r="H440" s="3418" t="s">
        <v>2953</v>
      </c>
      <c r="I440" s="3415" t="s">
        <v>2953</v>
      </c>
      <c r="J440" s="3415" t="s">
        <v>2953</v>
      </c>
      <c r="K440" s="3415" t="s">
        <v>2953</v>
      </c>
      <c r="L440" s="3415" t="s">
        <v>2953</v>
      </c>
    </row>
    <row r="441">
      <c r="A441" s="3438" t="s">
        <v>406</v>
      </c>
      <c r="B441" s="3418" t="s">
        <v>406</v>
      </c>
      <c r="C441" s="3415" t="s">
        <v>2953</v>
      </c>
      <c r="D441" s="3415" t="s">
        <v>2953</v>
      </c>
      <c r="E441" s="3415" t="s">
        <v>2953</v>
      </c>
      <c r="F441" s="3418" t="s">
        <v>2953</v>
      </c>
      <c r="G441" s="3418" t="s">
        <v>2953</v>
      </c>
      <c r="H441" s="3418" t="s">
        <v>2953</v>
      </c>
      <c r="I441" s="3415" t="s">
        <v>2953</v>
      </c>
      <c r="J441" s="3415" t="s">
        <v>2953</v>
      </c>
      <c r="K441" s="3415" t="s">
        <v>2953</v>
      </c>
      <c r="L441" s="3415" t="s">
        <v>2953</v>
      </c>
    </row>
    <row r="442">
      <c r="A442" s="3438" t="s">
        <v>407</v>
      </c>
      <c r="B442" s="3418" t="s">
        <v>407</v>
      </c>
      <c r="C442" s="3415" t="s">
        <v>2953</v>
      </c>
      <c r="D442" s="3415" t="s">
        <v>2953</v>
      </c>
      <c r="E442" s="3415" t="s">
        <v>2953</v>
      </c>
      <c r="F442" s="3418" t="s">
        <v>2953</v>
      </c>
      <c r="G442" s="3418" t="s">
        <v>2953</v>
      </c>
      <c r="H442" s="3418" t="s">
        <v>2953</v>
      </c>
      <c r="I442" s="3415" t="s">
        <v>2953</v>
      </c>
      <c r="J442" s="3415" t="s">
        <v>2953</v>
      </c>
      <c r="K442" s="3415" t="s">
        <v>2953</v>
      </c>
      <c r="L442" s="3415" t="s">
        <v>2953</v>
      </c>
    </row>
    <row r="443">
      <c r="A443" s="3438" t="s">
        <v>3075</v>
      </c>
      <c r="B443" s="3418" t="s">
        <v>3075</v>
      </c>
      <c r="C443" s="3415" t="s">
        <v>2953</v>
      </c>
      <c r="D443" s="3415" t="s">
        <v>2953</v>
      </c>
      <c r="E443" s="3415" t="s">
        <v>2953</v>
      </c>
      <c r="F443" s="3418" t="s">
        <v>2953</v>
      </c>
      <c r="G443" s="3418" t="s">
        <v>2953</v>
      </c>
      <c r="H443" s="3418" t="s">
        <v>2953</v>
      </c>
      <c r="I443" s="3415" t="s">
        <v>2953</v>
      </c>
      <c r="J443" s="3415" t="s">
        <v>2953</v>
      </c>
      <c r="K443" s="3415" t="s">
        <v>2953</v>
      </c>
      <c r="L443" s="3415" t="s">
        <v>2953</v>
      </c>
    </row>
    <row r="444">
      <c r="A444" s="3438" t="s">
        <v>3058</v>
      </c>
      <c r="B444" s="3418" t="s">
        <v>3058</v>
      </c>
      <c r="C444" s="3415" t="s">
        <v>2953</v>
      </c>
      <c r="D444" s="3415" t="s">
        <v>2953</v>
      </c>
      <c r="E444" s="3415" t="s">
        <v>2953</v>
      </c>
      <c r="F444" s="3418" t="s">
        <v>2953</v>
      </c>
      <c r="G444" s="3418" t="s">
        <v>2953</v>
      </c>
      <c r="H444" s="3418" t="s">
        <v>2953</v>
      </c>
      <c r="I444" s="3415" t="s">
        <v>2953</v>
      </c>
      <c r="J444" s="3415" t="s">
        <v>2953</v>
      </c>
      <c r="K444" s="3415" t="s">
        <v>2953</v>
      </c>
      <c r="L444" s="3415" t="s">
        <v>2953</v>
      </c>
    </row>
    <row r="445">
      <c r="A445" s="3438" t="s">
        <v>3059</v>
      </c>
      <c r="B445" s="3418" t="s">
        <v>3059</v>
      </c>
      <c r="C445" s="3415" t="s">
        <v>2953</v>
      </c>
      <c r="D445" s="3415" t="s">
        <v>2953</v>
      </c>
      <c r="E445" s="3415" t="s">
        <v>2953</v>
      </c>
      <c r="F445" s="3418" t="s">
        <v>2953</v>
      </c>
      <c r="G445" s="3418" t="s">
        <v>2953</v>
      </c>
      <c r="H445" s="3418" t="s">
        <v>2953</v>
      </c>
      <c r="I445" s="3415" t="s">
        <v>2953</v>
      </c>
      <c r="J445" s="3415" t="s">
        <v>2953</v>
      </c>
      <c r="K445" s="3415" t="s">
        <v>2953</v>
      </c>
      <c r="L445" s="3415" t="s">
        <v>2953</v>
      </c>
    </row>
    <row r="446">
      <c r="A446" s="3438" t="s">
        <v>3060</v>
      </c>
      <c r="B446" s="3418" t="s">
        <v>3060</v>
      </c>
      <c r="C446" s="3415" t="s">
        <v>2953</v>
      </c>
      <c r="D446" s="3415" t="s">
        <v>2953</v>
      </c>
      <c r="E446" s="3415" t="s">
        <v>2953</v>
      </c>
      <c r="F446" s="3418" t="s">
        <v>2953</v>
      </c>
      <c r="G446" s="3418" t="s">
        <v>2953</v>
      </c>
      <c r="H446" s="3418" t="s">
        <v>2953</v>
      </c>
      <c r="I446" s="3415" t="s">
        <v>2953</v>
      </c>
      <c r="J446" s="3415" t="s">
        <v>2953</v>
      </c>
      <c r="K446" s="3415" t="s">
        <v>2953</v>
      </c>
      <c r="L446" s="3415" t="s">
        <v>2953</v>
      </c>
    </row>
    <row r="447">
      <c r="A447" s="3438" t="s">
        <v>3061</v>
      </c>
      <c r="B447" s="3418" t="s">
        <v>3061</v>
      </c>
      <c r="C447" s="3415" t="s">
        <v>2953</v>
      </c>
      <c r="D447" s="3415" t="s">
        <v>2953</v>
      </c>
      <c r="E447" s="3415" t="s">
        <v>2953</v>
      </c>
      <c r="F447" s="3418" t="s">
        <v>2953</v>
      </c>
      <c r="G447" s="3418" t="s">
        <v>2953</v>
      </c>
      <c r="H447" s="3418" t="s">
        <v>2953</v>
      </c>
      <c r="I447" s="3415" t="s">
        <v>2953</v>
      </c>
      <c r="J447" s="3415" t="s">
        <v>2953</v>
      </c>
      <c r="K447" s="3415" t="s">
        <v>2953</v>
      </c>
      <c r="L447" s="3415" t="s">
        <v>2953</v>
      </c>
    </row>
    <row r="448">
      <c r="A448" s="3438" t="s">
        <v>3076</v>
      </c>
      <c r="B448" s="3418" t="s">
        <v>3076</v>
      </c>
      <c r="C448" s="3415" t="s">
        <v>2953</v>
      </c>
      <c r="D448" s="3415" t="s">
        <v>2953</v>
      </c>
      <c r="E448" s="3415" t="s">
        <v>2953</v>
      </c>
      <c r="F448" s="3418" t="s">
        <v>2953</v>
      </c>
      <c r="G448" s="3418" t="s">
        <v>2953</v>
      </c>
      <c r="H448" s="3418" t="s">
        <v>2953</v>
      </c>
      <c r="I448" s="3415" t="s">
        <v>2953</v>
      </c>
      <c r="J448" s="3415" t="s">
        <v>2953</v>
      </c>
      <c r="K448" s="3415" t="s">
        <v>2953</v>
      </c>
      <c r="L448" s="3415" t="s">
        <v>2953</v>
      </c>
    </row>
    <row r="449">
      <c r="A449" s="3438" t="s">
        <v>3062</v>
      </c>
      <c r="B449" s="3418" t="s">
        <v>3062</v>
      </c>
      <c r="C449" s="3415" t="s">
        <v>2953</v>
      </c>
      <c r="D449" s="3415" t="s">
        <v>2953</v>
      </c>
      <c r="E449" s="3415" t="s">
        <v>2953</v>
      </c>
      <c r="F449" s="3418" t="s">
        <v>2953</v>
      </c>
      <c r="G449" s="3418" t="s">
        <v>2953</v>
      </c>
      <c r="H449" s="3418" t="s">
        <v>2953</v>
      </c>
      <c r="I449" s="3415" t="s">
        <v>2953</v>
      </c>
      <c r="J449" s="3415" t="s">
        <v>2953</v>
      </c>
      <c r="K449" s="3415" t="s">
        <v>2953</v>
      </c>
      <c r="L449" s="3415" t="s">
        <v>2953</v>
      </c>
    </row>
    <row r="450">
      <c r="A450" s="3438" t="s">
        <v>3067</v>
      </c>
      <c r="B450" s="3418" t="s">
        <v>3067</v>
      </c>
      <c r="C450" s="3415" t="s">
        <v>2953</v>
      </c>
      <c r="D450" s="3415" t="s">
        <v>2953</v>
      </c>
      <c r="E450" s="3415" t="s">
        <v>2953</v>
      </c>
      <c r="F450" s="3418" t="s">
        <v>2953</v>
      </c>
      <c r="G450" s="3418" t="s">
        <v>2953</v>
      </c>
      <c r="H450" s="3418" t="s">
        <v>2953</v>
      </c>
      <c r="I450" s="3415" t="s">
        <v>2953</v>
      </c>
      <c r="J450" s="3415" t="s">
        <v>2953</v>
      </c>
      <c r="K450" s="3415" t="s">
        <v>2953</v>
      </c>
      <c r="L450" s="3415" t="s">
        <v>2953</v>
      </c>
    </row>
    <row r="451">
      <c r="A451" s="3438" t="s">
        <v>3077</v>
      </c>
      <c r="B451" s="3418" t="s">
        <v>3077</v>
      </c>
      <c r="C451" s="3415" t="s">
        <v>2953</v>
      </c>
      <c r="D451" s="3415" t="s">
        <v>2953</v>
      </c>
      <c r="E451" s="3415" t="s">
        <v>2953</v>
      </c>
      <c r="F451" s="3418" t="s">
        <v>2953</v>
      </c>
      <c r="G451" s="3418" t="s">
        <v>2953</v>
      </c>
      <c r="H451" s="3418" t="s">
        <v>2953</v>
      </c>
      <c r="I451" s="3415" t="s">
        <v>2953</v>
      </c>
      <c r="J451" s="3415" t="s">
        <v>2953</v>
      </c>
      <c r="K451" s="3415" t="s">
        <v>2953</v>
      </c>
      <c r="L451" s="3415" t="s">
        <v>2953</v>
      </c>
    </row>
    <row r="452">
      <c r="A452" s="3438" t="s">
        <v>3078</v>
      </c>
      <c r="B452" s="3418" t="s">
        <v>3078</v>
      </c>
      <c r="C452" s="3415" t="s">
        <v>2953</v>
      </c>
      <c r="D452" s="3415" t="s">
        <v>2953</v>
      </c>
      <c r="E452" s="3415" t="s">
        <v>2953</v>
      </c>
      <c r="F452" s="3418" t="s">
        <v>2953</v>
      </c>
      <c r="G452" s="3418" t="s">
        <v>2953</v>
      </c>
      <c r="H452" s="3418" t="s">
        <v>2953</v>
      </c>
      <c r="I452" s="3415" t="s">
        <v>2953</v>
      </c>
      <c r="J452" s="3415" t="s">
        <v>2953</v>
      </c>
      <c r="K452" s="3415" t="s">
        <v>2953</v>
      </c>
      <c r="L452" s="3415" t="s">
        <v>2953</v>
      </c>
    </row>
    <row r="453">
      <c r="A453" s="3438" t="s">
        <v>3079</v>
      </c>
      <c r="B453" s="3418" t="s">
        <v>3079</v>
      </c>
      <c r="C453" s="3415" t="s">
        <v>2953</v>
      </c>
      <c r="D453" s="3415" t="s">
        <v>2953</v>
      </c>
      <c r="E453" s="3415" t="s">
        <v>2953</v>
      </c>
      <c r="F453" s="3418" t="s">
        <v>2953</v>
      </c>
      <c r="G453" s="3418" t="s">
        <v>2953</v>
      </c>
      <c r="H453" s="3418" t="s">
        <v>2953</v>
      </c>
      <c r="I453" s="3415" t="s">
        <v>2953</v>
      </c>
      <c r="J453" s="3415" t="s">
        <v>2953</v>
      </c>
      <c r="K453" s="3415" t="s">
        <v>2953</v>
      </c>
      <c r="L453" s="3415" t="s">
        <v>2953</v>
      </c>
    </row>
    <row r="454">
      <c r="A454" s="3438" t="s">
        <v>1105</v>
      </c>
      <c r="B454" s="3418" t="s">
        <v>1105</v>
      </c>
      <c r="C454" s="3415" t="s">
        <v>2953</v>
      </c>
      <c r="D454" s="3415" t="s">
        <v>2953</v>
      </c>
      <c r="E454" s="3415" t="s">
        <v>2953</v>
      </c>
      <c r="F454" s="3418" t="s">
        <v>2953</v>
      </c>
      <c r="G454" s="3418" t="s">
        <v>2953</v>
      </c>
      <c r="H454" s="3418" t="s">
        <v>2953</v>
      </c>
      <c r="I454" s="3415" t="s">
        <v>2953</v>
      </c>
      <c r="J454" s="3415" t="s">
        <v>2953</v>
      </c>
      <c r="K454" s="3415" t="s">
        <v>2953</v>
      </c>
      <c r="L454" s="3415" t="s">
        <v>2953</v>
      </c>
    </row>
    <row r="455">
      <c r="A455" s="3438" t="s">
        <v>3063</v>
      </c>
      <c r="B455" s="3418" t="s">
        <v>3063</v>
      </c>
      <c r="C455" s="3415" t="s">
        <v>2953</v>
      </c>
      <c r="D455" s="3415" t="s">
        <v>2953</v>
      </c>
      <c r="E455" s="3415" t="s">
        <v>2953</v>
      </c>
      <c r="F455" s="3418" t="s">
        <v>2953</v>
      </c>
      <c r="G455" s="3418" t="s">
        <v>2953</v>
      </c>
      <c r="H455" s="3418" t="s">
        <v>2953</v>
      </c>
      <c r="I455" s="3415" t="s">
        <v>2953</v>
      </c>
      <c r="J455" s="3415" t="s">
        <v>2953</v>
      </c>
      <c r="K455" s="3415" t="s">
        <v>2953</v>
      </c>
      <c r="L455" s="3415" t="s">
        <v>2953</v>
      </c>
    </row>
    <row r="456">
      <c r="A456" s="3438" t="s">
        <v>3068</v>
      </c>
      <c r="B456" s="3418" t="s">
        <v>3068</v>
      </c>
      <c r="C456" s="3415" t="s">
        <v>2953</v>
      </c>
      <c r="D456" s="3415" t="s">
        <v>2953</v>
      </c>
      <c r="E456" s="3415" t="s">
        <v>2953</v>
      </c>
      <c r="F456" s="3418" t="s">
        <v>2953</v>
      </c>
      <c r="G456" s="3418" t="s">
        <v>2953</v>
      </c>
      <c r="H456" s="3418" t="s">
        <v>2953</v>
      </c>
      <c r="I456" s="3415" t="s">
        <v>2953</v>
      </c>
      <c r="J456" s="3415" t="s">
        <v>2953</v>
      </c>
      <c r="K456" s="3415" t="s">
        <v>2953</v>
      </c>
      <c r="L456" s="3415" t="s">
        <v>2953</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2953</v>
      </c>
      <c r="D458" s="3415" t="s">
        <v>2953</v>
      </c>
      <c r="E458" s="3415" t="s">
        <v>2953</v>
      </c>
      <c r="F458" s="3418" t="s">
        <v>2953</v>
      </c>
      <c r="G458" s="3418" t="s">
        <v>2953</v>
      </c>
      <c r="H458" s="3418" t="s">
        <v>2953</v>
      </c>
      <c r="I458" s="3415" t="s">
        <v>2953</v>
      </c>
      <c r="J458" s="3415" t="s">
        <v>2953</v>
      </c>
      <c r="K458" s="3415" t="s">
        <v>2953</v>
      </c>
      <c r="L458" s="3415" t="s">
        <v>2953</v>
      </c>
    </row>
    <row r="459">
      <c r="A459" s="3438" t="s">
        <v>390</v>
      </c>
      <c r="B459" s="3418" t="s">
        <v>390</v>
      </c>
      <c r="C459" s="3415" t="s">
        <v>2953</v>
      </c>
      <c r="D459" s="3415" t="s">
        <v>2953</v>
      </c>
      <c r="E459" s="3415" t="s">
        <v>2953</v>
      </c>
      <c r="F459" s="3418" t="s">
        <v>2953</v>
      </c>
      <c r="G459" s="3418" t="s">
        <v>2953</v>
      </c>
      <c r="H459" s="3418" t="s">
        <v>2953</v>
      </c>
      <c r="I459" s="3415" t="s">
        <v>2953</v>
      </c>
      <c r="J459" s="3415" t="s">
        <v>2953</v>
      </c>
      <c r="K459" s="3415" t="s">
        <v>2953</v>
      </c>
      <c r="L459" s="3415" t="s">
        <v>2953</v>
      </c>
    </row>
    <row r="460">
      <c r="A460" s="3438" t="s">
        <v>391</v>
      </c>
      <c r="B460" s="3418" t="s">
        <v>391</v>
      </c>
      <c r="C460" s="3415" t="s">
        <v>2953</v>
      </c>
      <c r="D460" s="3415" t="s">
        <v>2953</v>
      </c>
      <c r="E460" s="3415" t="s">
        <v>2953</v>
      </c>
      <c r="F460" s="3418" t="s">
        <v>2953</v>
      </c>
      <c r="G460" s="3418" t="s">
        <v>2953</v>
      </c>
      <c r="H460" s="3418" t="s">
        <v>2953</v>
      </c>
      <c r="I460" s="3415" t="s">
        <v>2953</v>
      </c>
      <c r="J460" s="3415" t="s">
        <v>2953</v>
      </c>
      <c r="K460" s="3415" t="s">
        <v>2953</v>
      </c>
      <c r="L460" s="3415" t="s">
        <v>2953</v>
      </c>
    </row>
    <row r="461">
      <c r="A461" s="3438" t="s">
        <v>392</v>
      </c>
      <c r="B461" s="3418" t="s">
        <v>392</v>
      </c>
      <c r="C461" s="3415" t="s">
        <v>2953</v>
      </c>
      <c r="D461" s="3415" t="s">
        <v>2953</v>
      </c>
      <c r="E461" s="3415" t="s">
        <v>2953</v>
      </c>
      <c r="F461" s="3418" t="s">
        <v>2953</v>
      </c>
      <c r="G461" s="3418" t="s">
        <v>2953</v>
      </c>
      <c r="H461" s="3418" t="s">
        <v>2953</v>
      </c>
      <c r="I461" s="3415" t="s">
        <v>2953</v>
      </c>
      <c r="J461" s="3415" t="s">
        <v>2953</v>
      </c>
      <c r="K461" s="3415" t="s">
        <v>2953</v>
      </c>
      <c r="L461" s="3415" t="s">
        <v>2953</v>
      </c>
    </row>
    <row r="462">
      <c r="A462" s="3438" t="s">
        <v>393</v>
      </c>
      <c r="B462" s="3418" t="s">
        <v>393</v>
      </c>
      <c r="C462" s="3415" t="s">
        <v>2953</v>
      </c>
      <c r="D462" s="3415" t="s">
        <v>2953</v>
      </c>
      <c r="E462" s="3415" t="s">
        <v>2953</v>
      </c>
      <c r="F462" s="3418" t="s">
        <v>2953</v>
      </c>
      <c r="G462" s="3418" t="s">
        <v>2953</v>
      </c>
      <c r="H462" s="3418" t="s">
        <v>2953</v>
      </c>
      <c r="I462" s="3415" t="s">
        <v>2953</v>
      </c>
      <c r="J462" s="3415" t="s">
        <v>2953</v>
      </c>
      <c r="K462" s="3415" t="s">
        <v>2953</v>
      </c>
      <c r="L462" s="3415" t="s">
        <v>2953</v>
      </c>
    </row>
    <row r="463">
      <c r="A463" s="3438" t="s">
        <v>394</v>
      </c>
      <c r="B463" s="3418" t="s">
        <v>394</v>
      </c>
      <c r="C463" s="3415" t="s">
        <v>2953</v>
      </c>
      <c r="D463" s="3415" t="s">
        <v>2953</v>
      </c>
      <c r="E463" s="3415" t="s">
        <v>2953</v>
      </c>
      <c r="F463" s="3418" t="s">
        <v>2953</v>
      </c>
      <c r="G463" s="3418" t="s">
        <v>2953</v>
      </c>
      <c r="H463" s="3418" t="s">
        <v>2953</v>
      </c>
      <c r="I463" s="3415" t="s">
        <v>2953</v>
      </c>
      <c r="J463" s="3415" t="s">
        <v>2953</v>
      </c>
      <c r="K463" s="3415" t="s">
        <v>2953</v>
      </c>
      <c r="L463" s="3415" t="s">
        <v>2953</v>
      </c>
    </row>
    <row r="464">
      <c r="A464" s="3438" t="s">
        <v>395</v>
      </c>
      <c r="B464" s="3418" t="s">
        <v>395</v>
      </c>
      <c r="C464" s="3415" t="s">
        <v>2953</v>
      </c>
      <c r="D464" s="3415" t="s">
        <v>2953</v>
      </c>
      <c r="E464" s="3415" t="s">
        <v>2953</v>
      </c>
      <c r="F464" s="3418" t="s">
        <v>2953</v>
      </c>
      <c r="G464" s="3418" t="s">
        <v>2953</v>
      </c>
      <c r="H464" s="3418" t="s">
        <v>2953</v>
      </c>
      <c r="I464" s="3415" t="s">
        <v>2953</v>
      </c>
      <c r="J464" s="3415" t="s">
        <v>2953</v>
      </c>
      <c r="K464" s="3415" t="s">
        <v>2953</v>
      </c>
      <c r="L464" s="3415" t="s">
        <v>2953</v>
      </c>
    </row>
    <row r="465">
      <c r="A465" s="3438" t="s">
        <v>396</v>
      </c>
      <c r="B465" s="3418" t="s">
        <v>396</v>
      </c>
      <c r="C465" s="3415" t="s">
        <v>2953</v>
      </c>
      <c r="D465" s="3415" t="s">
        <v>2953</v>
      </c>
      <c r="E465" s="3415" t="s">
        <v>2953</v>
      </c>
      <c r="F465" s="3418" t="s">
        <v>2953</v>
      </c>
      <c r="G465" s="3418" t="s">
        <v>2953</v>
      </c>
      <c r="H465" s="3418" t="s">
        <v>2953</v>
      </c>
      <c r="I465" s="3415" t="s">
        <v>2953</v>
      </c>
      <c r="J465" s="3415" t="s">
        <v>2953</v>
      </c>
      <c r="K465" s="3415" t="s">
        <v>2953</v>
      </c>
      <c r="L465" s="3415" t="s">
        <v>2953</v>
      </c>
    </row>
    <row r="466">
      <c r="A466" s="3438" t="s">
        <v>397</v>
      </c>
      <c r="B466" s="3418" t="s">
        <v>397</v>
      </c>
      <c r="C466" s="3415" t="s">
        <v>2953</v>
      </c>
      <c r="D466" s="3415" t="s">
        <v>2953</v>
      </c>
      <c r="E466" s="3415" t="s">
        <v>2953</v>
      </c>
      <c r="F466" s="3418" t="s">
        <v>2953</v>
      </c>
      <c r="G466" s="3418" t="s">
        <v>2953</v>
      </c>
      <c r="H466" s="3418" t="s">
        <v>2953</v>
      </c>
      <c r="I466" s="3415" t="s">
        <v>2953</v>
      </c>
      <c r="J466" s="3415" t="s">
        <v>2953</v>
      </c>
      <c r="K466" s="3415" t="s">
        <v>2953</v>
      </c>
      <c r="L466" s="3415" t="s">
        <v>2953</v>
      </c>
    </row>
    <row r="467">
      <c r="A467" s="3438" t="s">
        <v>398</v>
      </c>
      <c r="B467" s="3418" t="s">
        <v>398</v>
      </c>
      <c r="C467" s="3415" t="s">
        <v>2953</v>
      </c>
      <c r="D467" s="3415" t="s">
        <v>2953</v>
      </c>
      <c r="E467" s="3415" t="s">
        <v>2953</v>
      </c>
      <c r="F467" s="3418" t="s">
        <v>2953</v>
      </c>
      <c r="G467" s="3418" t="s">
        <v>2953</v>
      </c>
      <c r="H467" s="3418" t="s">
        <v>2953</v>
      </c>
      <c r="I467" s="3415" t="s">
        <v>2953</v>
      </c>
      <c r="J467" s="3415" t="s">
        <v>2953</v>
      </c>
      <c r="K467" s="3415" t="s">
        <v>2953</v>
      </c>
      <c r="L467" s="3415" t="s">
        <v>2953</v>
      </c>
    </row>
    <row r="468">
      <c r="A468" s="3438" t="s">
        <v>399</v>
      </c>
      <c r="B468" s="3418" t="s">
        <v>399</v>
      </c>
      <c r="C468" s="3415" t="s">
        <v>2953</v>
      </c>
      <c r="D468" s="3415" t="s">
        <v>2953</v>
      </c>
      <c r="E468" s="3415" t="s">
        <v>2953</v>
      </c>
      <c r="F468" s="3418" t="s">
        <v>2953</v>
      </c>
      <c r="G468" s="3418" t="s">
        <v>2953</v>
      </c>
      <c r="H468" s="3418" t="s">
        <v>2953</v>
      </c>
      <c r="I468" s="3415" t="s">
        <v>2953</v>
      </c>
      <c r="J468" s="3415" t="s">
        <v>2953</v>
      </c>
      <c r="K468" s="3415" t="s">
        <v>2953</v>
      </c>
      <c r="L468" s="3415" t="s">
        <v>2953</v>
      </c>
    </row>
    <row r="469">
      <c r="A469" s="3438" t="s">
        <v>400</v>
      </c>
      <c r="B469" s="3418" t="s">
        <v>400</v>
      </c>
      <c r="C469" s="3415" t="s">
        <v>2953</v>
      </c>
      <c r="D469" s="3415" t="s">
        <v>2953</v>
      </c>
      <c r="E469" s="3415" t="s">
        <v>2953</v>
      </c>
      <c r="F469" s="3418" t="s">
        <v>2953</v>
      </c>
      <c r="G469" s="3418" t="s">
        <v>2953</v>
      </c>
      <c r="H469" s="3418" t="s">
        <v>2953</v>
      </c>
      <c r="I469" s="3415" t="s">
        <v>2953</v>
      </c>
      <c r="J469" s="3415" t="s">
        <v>2953</v>
      </c>
      <c r="K469" s="3415" t="s">
        <v>2953</v>
      </c>
      <c r="L469" s="3415" t="s">
        <v>2953</v>
      </c>
    </row>
    <row r="470">
      <c r="A470" s="3438" t="s">
        <v>401</v>
      </c>
      <c r="B470" s="3418" t="s">
        <v>401</v>
      </c>
      <c r="C470" s="3415" t="s">
        <v>2953</v>
      </c>
      <c r="D470" s="3415" t="s">
        <v>2953</v>
      </c>
      <c r="E470" s="3415" t="s">
        <v>2953</v>
      </c>
      <c r="F470" s="3418" t="s">
        <v>2953</v>
      </c>
      <c r="G470" s="3418" t="s">
        <v>2953</v>
      </c>
      <c r="H470" s="3418" t="s">
        <v>2953</v>
      </c>
      <c r="I470" s="3415" t="s">
        <v>2953</v>
      </c>
      <c r="J470" s="3415" t="s">
        <v>2953</v>
      </c>
      <c r="K470" s="3415" t="s">
        <v>2953</v>
      </c>
      <c r="L470" s="3415" t="s">
        <v>2953</v>
      </c>
    </row>
    <row r="471">
      <c r="A471" s="3438" t="s">
        <v>402</v>
      </c>
      <c r="B471" s="3418" t="s">
        <v>402</v>
      </c>
      <c r="C471" s="3415" t="s">
        <v>2953</v>
      </c>
      <c r="D471" s="3415" t="s">
        <v>2953</v>
      </c>
      <c r="E471" s="3415" t="s">
        <v>2953</v>
      </c>
      <c r="F471" s="3418" t="s">
        <v>2953</v>
      </c>
      <c r="G471" s="3418" t="s">
        <v>2953</v>
      </c>
      <c r="H471" s="3418" t="s">
        <v>2953</v>
      </c>
      <c r="I471" s="3415" t="s">
        <v>2953</v>
      </c>
      <c r="J471" s="3415" t="s">
        <v>2953</v>
      </c>
      <c r="K471" s="3415" t="s">
        <v>2953</v>
      </c>
      <c r="L471" s="3415" t="s">
        <v>2953</v>
      </c>
    </row>
    <row r="472">
      <c r="A472" s="3438" t="s">
        <v>403</v>
      </c>
      <c r="B472" s="3418" t="s">
        <v>403</v>
      </c>
      <c r="C472" s="3415" t="s">
        <v>2953</v>
      </c>
      <c r="D472" s="3415" t="s">
        <v>2953</v>
      </c>
      <c r="E472" s="3415" t="s">
        <v>2953</v>
      </c>
      <c r="F472" s="3418" t="s">
        <v>2953</v>
      </c>
      <c r="G472" s="3418" t="s">
        <v>2953</v>
      </c>
      <c r="H472" s="3418" t="s">
        <v>2953</v>
      </c>
      <c r="I472" s="3415" t="s">
        <v>2953</v>
      </c>
      <c r="J472" s="3415" t="s">
        <v>2953</v>
      </c>
      <c r="K472" s="3415" t="s">
        <v>2953</v>
      </c>
      <c r="L472" s="3415" t="s">
        <v>2953</v>
      </c>
    </row>
    <row r="473">
      <c r="A473" s="3438" t="s">
        <v>404</v>
      </c>
      <c r="B473" s="3418" t="s">
        <v>404</v>
      </c>
      <c r="C473" s="3415" t="s">
        <v>2953</v>
      </c>
      <c r="D473" s="3415" t="s">
        <v>2953</v>
      </c>
      <c r="E473" s="3415" t="s">
        <v>2953</v>
      </c>
      <c r="F473" s="3418" t="s">
        <v>2953</v>
      </c>
      <c r="G473" s="3418" t="s">
        <v>2953</v>
      </c>
      <c r="H473" s="3418" t="s">
        <v>2953</v>
      </c>
      <c r="I473" s="3415" t="s">
        <v>2953</v>
      </c>
      <c r="J473" s="3415" t="s">
        <v>2953</v>
      </c>
      <c r="K473" s="3415" t="s">
        <v>2953</v>
      </c>
      <c r="L473" s="3415" t="s">
        <v>2953</v>
      </c>
    </row>
    <row r="474">
      <c r="A474" s="3438" t="s">
        <v>405</v>
      </c>
      <c r="B474" s="3418" t="s">
        <v>405</v>
      </c>
      <c r="C474" s="3415" t="s">
        <v>2953</v>
      </c>
      <c r="D474" s="3415" t="s">
        <v>2953</v>
      </c>
      <c r="E474" s="3415" t="s">
        <v>2953</v>
      </c>
      <c r="F474" s="3418" t="s">
        <v>2953</v>
      </c>
      <c r="G474" s="3418" t="s">
        <v>2953</v>
      </c>
      <c r="H474" s="3418" t="s">
        <v>2953</v>
      </c>
      <c r="I474" s="3415" t="s">
        <v>2953</v>
      </c>
      <c r="J474" s="3415" t="s">
        <v>2953</v>
      </c>
      <c r="K474" s="3415" t="s">
        <v>2953</v>
      </c>
      <c r="L474" s="3415" t="s">
        <v>2953</v>
      </c>
    </row>
    <row r="475">
      <c r="A475" s="3438" t="s">
        <v>406</v>
      </c>
      <c r="B475" s="3418" t="s">
        <v>406</v>
      </c>
      <c r="C475" s="3415" t="s">
        <v>2953</v>
      </c>
      <c r="D475" s="3415" t="s">
        <v>2953</v>
      </c>
      <c r="E475" s="3415" t="s">
        <v>1185</v>
      </c>
      <c r="F475" s="3418" t="s">
        <v>2953</v>
      </c>
      <c r="G475" s="3418" t="s">
        <v>2953</v>
      </c>
      <c r="H475" s="3418" t="s">
        <v>1185</v>
      </c>
      <c r="I475" s="3415" t="s">
        <v>2953</v>
      </c>
      <c r="J475" s="3415" t="s">
        <v>2953</v>
      </c>
      <c r="K475" s="3415" t="s">
        <v>2953</v>
      </c>
      <c r="L475" s="3415" t="s">
        <v>2953</v>
      </c>
    </row>
    <row r="476">
      <c r="A476" s="3438" t="s">
        <v>407</v>
      </c>
      <c r="B476" s="3418" t="s">
        <v>407</v>
      </c>
      <c r="C476" s="3415" t="s">
        <v>2953</v>
      </c>
      <c r="D476" s="3415" t="s">
        <v>2953</v>
      </c>
      <c r="E476" s="3415" t="s">
        <v>2953</v>
      </c>
      <c r="F476" s="3418" t="s">
        <v>2953</v>
      </c>
      <c r="G476" s="3418" t="s">
        <v>2953</v>
      </c>
      <c r="H476" s="3418" t="s">
        <v>2953</v>
      </c>
      <c r="I476" s="3415" t="s">
        <v>2953</v>
      </c>
      <c r="J476" s="3415" t="s">
        <v>2953</v>
      </c>
      <c r="K476" s="3415" t="s">
        <v>2953</v>
      </c>
      <c r="L476" s="3415" t="s">
        <v>2953</v>
      </c>
    </row>
    <row r="477">
      <c r="A477" s="3438" t="s">
        <v>3075</v>
      </c>
      <c r="B477" s="3418" t="s">
        <v>3075</v>
      </c>
      <c r="C477" s="3415" t="s">
        <v>2953</v>
      </c>
      <c r="D477" s="3415" t="s">
        <v>2953</v>
      </c>
      <c r="E477" s="3415" t="s">
        <v>2953</v>
      </c>
      <c r="F477" s="3418" t="s">
        <v>2953</v>
      </c>
      <c r="G477" s="3418" t="s">
        <v>2953</v>
      </c>
      <c r="H477" s="3418" t="s">
        <v>2953</v>
      </c>
      <c r="I477" s="3415" t="s">
        <v>2953</v>
      </c>
      <c r="J477" s="3415" t="s">
        <v>2953</v>
      </c>
      <c r="K477" s="3415" t="s">
        <v>2953</v>
      </c>
      <c r="L477" s="3415" t="s">
        <v>2953</v>
      </c>
    </row>
    <row r="478">
      <c r="A478" s="3438" t="s">
        <v>3058</v>
      </c>
      <c r="B478" s="3418" t="s">
        <v>3058</v>
      </c>
      <c r="C478" s="3415" t="s">
        <v>2953</v>
      </c>
      <c r="D478" s="3415" t="s">
        <v>2953</v>
      </c>
      <c r="E478" s="3415" t="s">
        <v>2953</v>
      </c>
      <c r="F478" s="3418" t="s">
        <v>2953</v>
      </c>
      <c r="G478" s="3418" t="s">
        <v>2953</v>
      </c>
      <c r="H478" s="3418" t="s">
        <v>2953</v>
      </c>
      <c r="I478" s="3415" t="s">
        <v>2953</v>
      </c>
      <c r="J478" s="3415" t="s">
        <v>2953</v>
      </c>
      <c r="K478" s="3415" t="s">
        <v>2953</v>
      </c>
      <c r="L478" s="3415" t="s">
        <v>2953</v>
      </c>
    </row>
    <row r="479">
      <c r="A479" s="3438" t="s">
        <v>3059</v>
      </c>
      <c r="B479" s="3418" t="s">
        <v>3059</v>
      </c>
      <c r="C479" s="3415" t="s">
        <v>2953</v>
      </c>
      <c r="D479" s="3415" t="s">
        <v>2953</v>
      </c>
      <c r="E479" s="3415" t="s">
        <v>2953</v>
      </c>
      <c r="F479" s="3418" t="s">
        <v>2953</v>
      </c>
      <c r="G479" s="3418" t="s">
        <v>2953</v>
      </c>
      <c r="H479" s="3418" t="s">
        <v>2953</v>
      </c>
      <c r="I479" s="3415" t="s">
        <v>2953</v>
      </c>
      <c r="J479" s="3415" t="s">
        <v>2953</v>
      </c>
      <c r="K479" s="3415" t="s">
        <v>2953</v>
      </c>
      <c r="L479" s="3415" t="s">
        <v>2953</v>
      </c>
    </row>
    <row r="480">
      <c r="A480" s="3438" t="s">
        <v>3060</v>
      </c>
      <c r="B480" s="3418" t="s">
        <v>3060</v>
      </c>
      <c r="C480" s="3415" t="s">
        <v>2953</v>
      </c>
      <c r="D480" s="3415" t="s">
        <v>2953</v>
      </c>
      <c r="E480" s="3415" t="s">
        <v>2953</v>
      </c>
      <c r="F480" s="3418" t="s">
        <v>2953</v>
      </c>
      <c r="G480" s="3418" t="s">
        <v>2953</v>
      </c>
      <c r="H480" s="3418" t="s">
        <v>2953</v>
      </c>
      <c r="I480" s="3415" t="s">
        <v>2953</v>
      </c>
      <c r="J480" s="3415" t="s">
        <v>2953</v>
      </c>
      <c r="K480" s="3415" t="s">
        <v>2953</v>
      </c>
      <c r="L480" s="3415" t="s">
        <v>2953</v>
      </c>
    </row>
    <row r="481">
      <c r="A481" s="3438" t="s">
        <v>3061</v>
      </c>
      <c r="B481" s="3418" t="s">
        <v>3061</v>
      </c>
      <c r="C481" s="3415" t="s">
        <v>2953</v>
      </c>
      <c r="D481" s="3415" t="s">
        <v>2953</v>
      </c>
      <c r="E481" s="3415" t="s">
        <v>2953</v>
      </c>
      <c r="F481" s="3418" t="s">
        <v>2953</v>
      </c>
      <c r="G481" s="3418" t="s">
        <v>2953</v>
      </c>
      <c r="H481" s="3418" t="s">
        <v>2953</v>
      </c>
      <c r="I481" s="3415" t="s">
        <v>2953</v>
      </c>
      <c r="J481" s="3415" t="s">
        <v>2953</v>
      </c>
      <c r="K481" s="3415" t="s">
        <v>2953</v>
      </c>
      <c r="L481" s="3415" t="s">
        <v>2953</v>
      </c>
    </row>
    <row r="482">
      <c r="A482" s="3438" t="s">
        <v>3076</v>
      </c>
      <c r="B482" s="3418" t="s">
        <v>3076</v>
      </c>
      <c r="C482" s="3415" t="s">
        <v>2953</v>
      </c>
      <c r="D482" s="3415" t="s">
        <v>2953</v>
      </c>
      <c r="E482" s="3415" t="s">
        <v>2953</v>
      </c>
      <c r="F482" s="3418" t="s">
        <v>2953</v>
      </c>
      <c r="G482" s="3418" t="s">
        <v>2953</v>
      </c>
      <c r="H482" s="3418" t="s">
        <v>2953</v>
      </c>
      <c r="I482" s="3415" t="s">
        <v>2953</v>
      </c>
      <c r="J482" s="3415" t="s">
        <v>2953</v>
      </c>
      <c r="K482" s="3415" t="s">
        <v>2953</v>
      </c>
      <c r="L482" s="3415" t="s">
        <v>2953</v>
      </c>
    </row>
    <row r="483">
      <c r="A483" s="3438" t="s">
        <v>3062</v>
      </c>
      <c r="B483" s="3418" t="s">
        <v>3062</v>
      </c>
      <c r="C483" s="3415" t="s">
        <v>2953</v>
      </c>
      <c r="D483" s="3415" t="s">
        <v>2953</v>
      </c>
      <c r="E483" s="3415" t="s">
        <v>2953</v>
      </c>
      <c r="F483" s="3418" t="s">
        <v>2953</v>
      </c>
      <c r="G483" s="3418" t="s">
        <v>2953</v>
      </c>
      <c r="H483" s="3418" t="s">
        <v>2953</v>
      </c>
      <c r="I483" s="3415" t="s">
        <v>2953</v>
      </c>
      <c r="J483" s="3415" t="s">
        <v>2953</v>
      </c>
      <c r="K483" s="3415" t="s">
        <v>2953</v>
      </c>
      <c r="L483" s="3415" t="s">
        <v>2953</v>
      </c>
    </row>
    <row r="484">
      <c r="A484" s="3438" t="s">
        <v>3067</v>
      </c>
      <c r="B484" s="3418" t="s">
        <v>3067</v>
      </c>
      <c r="C484" s="3415" t="s">
        <v>2953</v>
      </c>
      <c r="D484" s="3415" t="s">
        <v>2953</v>
      </c>
      <c r="E484" s="3415" t="s">
        <v>2953</v>
      </c>
      <c r="F484" s="3418" t="s">
        <v>2953</v>
      </c>
      <c r="G484" s="3418" t="s">
        <v>2953</v>
      </c>
      <c r="H484" s="3418" t="s">
        <v>2953</v>
      </c>
      <c r="I484" s="3415" t="s">
        <v>2953</v>
      </c>
      <c r="J484" s="3415" t="s">
        <v>2953</v>
      </c>
      <c r="K484" s="3415" t="s">
        <v>2953</v>
      </c>
      <c r="L484" s="3415" t="s">
        <v>2953</v>
      </c>
    </row>
    <row r="485">
      <c r="A485" s="3438" t="s">
        <v>3077</v>
      </c>
      <c r="B485" s="3418" t="s">
        <v>3077</v>
      </c>
      <c r="C485" s="3415" t="s">
        <v>2953</v>
      </c>
      <c r="D485" s="3415" t="s">
        <v>2953</v>
      </c>
      <c r="E485" s="3415" t="s">
        <v>2953</v>
      </c>
      <c r="F485" s="3418" t="s">
        <v>2953</v>
      </c>
      <c r="G485" s="3418" t="s">
        <v>2953</v>
      </c>
      <c r="H485" s="3418" t="s">
        <v>2953</v>
      </c>
      <c r="I485" s="3415" t="s">
        <v>2953</v>
      </c>
      <c r="J485" s="3415" t="s">
        <v>2953</v>
      </c>
      <c r="K485" s="3415" t="s">
        <v>2953</v>
      </c>
      <c r="L485" s="3415" t="s">
        <v>2953</v>
      </c>
    </row>
    <row r="486">
      <c r="A486" s="3438" t="s">
        <v>3078</v>
      </c>
      <c r="B486" s="3418" t="s">
        <v>3078</v>
      </c>
      <c r="C486" s="3415" t="s">
        <v>2953</v>
      </c>
      <c r="D486" s="3415" t="s">
        <v>2953</v>
      </c>
      <c r="E486" s="3415" t="s">
        <v>2953</v>
      </c>
      <c r="F486" s="3418" t="s">
        <v>2953</v>
      </c>
      <c r="G486" s="3418" t="s">
        <v>2953</v>
      </c>
      <c r="H486" s="3418" t="s">
        <v>2953</v>
      </c>
      <c r="I486" s="3415" t="s">
        <v>2953</v>
      </c>
      <c r="J486" s="3415" t="s">
        <v>2953</v>
      </c>
      <c r="K486" s="3415" t="s">
        <v>2953</v>
      </c>
      <c r="L486" s="3415" t="s">
        <v>2953</v>
      </c>
    </row>
    <row r="487">
      <c r="A487" s="3438" t="s">
        <v>3079</v>
      </c>
      <c r="B487" s="3418" t="s">
        <v>3079</v>
      </c>
      <c r="C487" s="3415" t="s">
        <v>2953</v>
      </c>
      <c r="D487" s="3415" t="s">
        <v>2953</v>
      </c>
      <c r="E487" s="3415" t="s">
        <v>2953</v>
      </c>
      <c r="F487" s="3418" t="s">
        <v>2953</v>
      </c>
      <c r="G487" s="3418" t="s">
        <v>2953</v>
      </c>
      <c r="H487" s="3418" t="s">
        <v>2953</v>
      </c>
      <c r="I487" s="3415" t="s">
        <v>2953</v>
      </c>
      <c r="J487" s="3415" t="s">
        <v>2953</v>
      </c>
      <c r="K487" s="3415" t="s">
        <v>2953</v>
      </c>
      <c r="L487" s="3415" t="s">
        <v>2953</v>
      </c>
    </row>
    <row r="488">
      <c r="A488" s="3438" t="s">
        <v>1105</v>
      </c>
      <c r="B488" s="3418" t="s">
        <v>1105</v>
      </c>
      <c r="C488" s="3415" t="s">
        <v>2953</v>
      </c>
      <c r="D488" s="3415" t="s">
        <v>2953</v>
      </c>
      <c r="E488" s="3415" t="s">
        <v>2953</v>
      </c>
      <c r="F488" s="3418" t="s">
        <v>2953</v>
      </c>
      <c r="G488" s="3418" t="s">
        <v>2953</v>
      </c>
      <c r="H488" s="3418" t="s">
        <v>2953</v>
      </c>
      <c r="I488" s="3415" t="s">
        <v>2953</v>
      </c>
      <c r="J488" s="3415" t="s">
        <v>2953</v>
      </c>
      <c r="K488" s="3415" t="s">
        <v>2953</v>
      </c>
      <c r="L488" s="3415" t="s">
        <v>2953</v>
      </c>
    </row>
    <row r="489">
      <c r="A489" s="3438" t="s">
        <v>3063</v>
      </c>
      <c r="B489" s="3418" t="s">
        <v>3063</v>
      </c>
      <c r="C489" s="3415" t="s">
        <v>2953</v>
      </c>
      <c r="D489" s="3415" t="s">
        <v>2953</v>
      </c>
      <c r="E489" s="3415" t="s">
        <v>2953</v>
      </c>
      <c r="F489" s="3418" t="s">
        <v>2953</v>
      </c>
      <c r="G489" s="3418" t="s">
        <v>2953</v>
      </c>
      <c r="H489" s="3418" t="s">
        <v>2953</v>
      </c>
      <c r="I489" s="3415" t="s">
        <v>2953</v>
      </c>
      <c r="J489" s="3415" t="s">
        <v>2953</v>
      </c>
      <c r="K489" s="3415" t="s">
        <v>2953</v>
      </c>
      <c r="L489" s="3415" t="s">
        <v>2953</v>
      </c>
    </row>
    <row r="490">
      <c r="A490" s="3438" t="s">
        <v>3068</v>
      </c>
      <c r="B490" s="3418" t="s">
        <v>3068</v>
      </c>
      <c r="C490" s="3415" t="s">
        <v>2953</v>
      </c>
      <c r="D490" s="3415" t="s">
        <v>2953</v>
      </c>
      <c r="E490" s="3415" t="s">
        <v>2953</v>
      </c>
      <c r="F490" s="3418" t="s">
        <v>2953</v>
      </c>
      <c r="G490" s="3418" t="s">
        <v>2953</v>
      </c>
      <c r="H490" s="3418" t="s">
        <v>2953</v>
      </c>
      <c r="I490" s="3415" t="s">
        <v>2953</v>
      </c>
      <c r="J490" s="3415" t="s">
        <v>2953</v>
      </c>
      <c r="K490" s="3415" t="s">
        <v>2953</v>
      </c>
      <c r="L490" s="3415" t="s">
        <v>2953</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2948</v>
      </c>
      <c r="D492" s="3415" t="s">
        <v>2948</v>
      </c>
      <c r="E492" s="3415" t="s">
        <v>2948</v>
      </c>
      <c r="F492" s="3418" t="s">
        <v>2948</v>
      </c>
      <c r="G492" s="3418" t="s">
        <v>2948</v>
      </c>
      <c r="H492" s="3418" t="s">
        <v>2948</v>
      </c>
      <c r="I492" s="3415" t="s">
        <v>2948</v>
      </c>
      <c r="J492" s="3415" t="s">
        <v>2948</v>
      </c>
      <c r="K492" s="3415" t="s">
        <v>2948</v>
      </c>
      <c r="L492" s="3415" t="s">
        <v>2948</v>
      </c>
    </row>
    <row r="493">
      <c r="A493" s="3438" t="s">
        <v>407</v>
      </c>
      <c r="B493" s="3418" t="s">
        <v>407</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3075</v>
      </c>
      <c r="B500" s="3418" t="s">
        <v>3075</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8" t="s">
        <v>3063</v>
      </c>
      <c r="B501" s="3418" t="s">
        <v>3063</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2953</v>
      </c>
      <c r="D543" s="3415" t="s">
        <v>2953</v>
      </c>
      <c r="E543" s="3415" t="s">
        <v>2953</v>
      </c>
      <c r="F543" s="3418" t="s">
        <v>2953</v>
      </c>
      <c r="G543" s="3418" t="s">
        <v>2953</v>
      </c>
      <c r="H543" s="3418" t="s">
        <v>2953</v>
      </c>
      <c r="I543" s="3415" t="s">
        <v>2953</v>
      </c>
      <c r="J543" s="3415" t="s">
        <v>2953</v>
      </c>
      <c r="K543" s="3415" t="s">
        <v>2953</v>
      </c>
      <c r="L543" s="3415" t="s">
        <v>2953</v>
      </c>
    </row>
    <row r="544">
      <c r="A544" s="3438" t="s">
        <v>3061</v>
      </c>
      <c r="B544" s="3418" t="s">
        <v>3061</v>
      </c>
      <c r="C544" s="3415" t="s">
        <v>2953</v>
      </c>
      <c r="D544" s="3415" t="s">
        <v>2953</v>
      </c>
      <c r="E544" s="3415" t="s">
        <v>2953</v>
      </c>
      <c r="F544" s="3418" t="s">
        <v>2953</v>
      </c>
      <c r="G544" s="3418" t="s">
        <v>2953</v>
      </c>
      <c r="H544" s="3418" t="s">
        <v>2953</v>
      </c>
      <c r="I544" s="3415" t="s">
        <v>2953</v>
      </c>
      <c r="J544" s="3415" t="s">
        <v>2953</v>
      </c>
      <c r="K544" s="3415" t="s">
        <v>2953</v>
      </c>
      <c r="L544" s="3415" t="s">
        <v>2953</v>
      </c>
    </row>
    <row r="545">
      <c r="A545" s="3438" t="s">
        <v>1105</v>
      </c>
      <c r="B545" s="3418" t="s">
        <v>1105</v>
      </c>
      <c r="C545" s="3415" t="s">
        <v>2953</v>
      </c>
      <c r="D545" s="3415" t="s">
        <v>2953</v>
      </c>
      <c r="E545" s="3415" t="s">
        <v>2953</v>
      </c>
      <c r="F545" s="3418" t="s">
        <v>2953</v>
      </c>
      <c r="G545" s="3418" t="s">
        <v>2953</v>
      </c>
      <c r="H545" s="3418" t="s">
        <v>2953</v>
      </c>
      <c r="I545" s="3415" t="s">
        <v>2953</v>
      </c>
      <c r="J545" s="3415" t="n">
        <v>412305.04929999996</v>
      </c>
      <c r="K545" s="3415" t="s">
        <v>2953</v>
      </c>
      <c r="L545" s="3415" t="s">
        <v>2953</v>
      </c>
    </row>
    <row r="546">
      <c r="A546" s="3438" t="s">
        <v>3063</v>
      </c>
      <c r="B546" s="3418" t="s">
        <v>3063</v>
      </c>
      <c r="C546" s="3415" t="s">
        <v>2953</v>
      </c>
      <c r="D546" s="3415" t="s">
        <v>2953</v>
      </c>
      <c r="E546" s="3415" t="s">
        <v>2953</v>
      </c>
      <c r="F546" s="3418" t="s">
        <v>2953</v>
      </c>
      <c r="G546" s="3418" t="s">
        <v>2953</v>
      </c>
      <c r="H546" s="3418" t="s">
        <v>2953</v>
      </c>
      <c r="I546" s="3415" t="s">
        <v>2953</v>
      </c>
      <c r="J546" s="3415" t="s">
        <v>2953</v>
      </c>
      <c r="K546" s="3415" t="s">
        <v>2953</v>
      </c>
      <c r="L546" s="3415" t="s">
        <v>2953</v>
      </c>
    </row>
    <row r="547">
      <c r="A547" s="3438" t="s">
        <v>3068</v>
      </c>
      <c r="B547" s="3418" t="s">
        <v>3068</v>
      </c>
      <c r="C547" s="3415" t="s">
        <v>2953</v>
      </c>
      <c r="D547" s="3415" t="s">
        <v>2953</v>
      </c>
      <c r="E547" s="3415" t="s">
        <v>2953</v>
      </c>
      <c r="F547" s="3418" t="s">
        <v>2953</v>
      </c>
      <c r="G547" s="3418" t="s">
        <v>2953</v>
      </c>
      <c r="H547" s="3418" t="s">
        <v>2953</v>
      </c>
      <c r="I547" s="3415" t="s">
        <v>2953</v>
      </c>
      <c r="J547" s="3415" t="s">
        <v>2953</v>
      </c>
      <c r="K547" s="3415" t="s">
        <v>2953</v>
      </c>
      <c r="L547" s="3415" t="s">
        <v>2953</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2953</v>
      </c>
      <c r="D549" s="3415" t="s">
        <v>2953</v>
      </c>
      <c r="E549" s="3415" t="s">
        <v>2953</v>
      </c>
      <c r="F549" s="3418" t="s">
        <v>2953</v>
      </c>
      <c r="G549" s="3418" t="s">
        <v>2953</v>
      </c>
      <c r="H549" s="3418" t="s">
        <v>2953</v>
      </c>
      <c r="I549" s="3415" t="s">
        <v>2953</v>
      </c>
      <c r="J549" s="3415" t="s">
        <v>2953</v>
      </c>
      <c r="K549" s="3415" t="s">
        <v>2953</v>
      </c>
      <c r="L549" s="3415" t="s">
        <v>2953</v>
      </c>
    </row>
    <row r="550">
      <c r="A550" s="3438" t="s">
        <v>390</v>
      </c>
      <c r="B550" s="3418" t="s">
        <v>390</v>
      </c>
      <c r="C550" s="3415" t="s">
        <v>2953</v>
      </c>
      <c r="D550" s="3415" t="s">
        <v>2953</v>
      </c>
      <c r="E550" s="3415" t="s">
        <v>2953</v>
      </c>
      <c r="F550" s="3418" t="s">
        <v>2953</v>
      </c>
      <c r="G550" s="3418" t="s">
        <v>2953</v>
      </c>
      <c r="H550" s="3418" t="s">
        <v>2953</v>
      </c>
      <c r="I550" s="3415" t="s">
        <v>2953</v>
      </c>
      <c r="J550" s="3415" t="s">
        <v>2953</v>
      </c>
      <c r="K550" s="3415" t="s">
        <v>2953</v>
      </c>
      <c r="L550" s="3415" t="s">
        <v>2953</v>
      </c>
    </row>
    <row r="551">
      <c r="A551" s="3438" t="s">
        <v>391</v>
      </c>
      <c r="B551" s="3418" t="s">
        <v>391</v>
      </c>
      <c r="C551" s="3415" t="s">
        <v>2953</v>
      </c>
      <c r="D551" s="3415" t="s">
        <v>2953</v>
      </c>
      <c r="E551" s="3415" t="s">
        <v>2953</v>
      </c>
      <c r="F551" s="3418" t="s">
        <v>2953</v>
      </c>
      <c r="G551" s="3418" t="s">
        <v>2953</v>
      </c>
      <c r="H551" s="3418" t="s">
        <v>2953</v>
      </c>
      <c r="I551" s="3415" t="s">
        <v>2953</v>
      </c>
      <c r="J551" s="3415" t="s">
        <v>2953</v>
      </c>
      <c r="K551" s="3415" t="s">
        <v>2953</v>
      </c>
      <c r="L551" s="3415" t="s">
        <v>2953</v>
      </c>
    </row>
    <row r="552">
      <c r="A552" s="3438" t="s">
        <v>392</v>
      </c>
      <c r="B552" s="3418" t="s">
        <v>392</v>
      </c>
      <c r="C552" s="3415" t="s">
        <v>2953</v>
      </c>
      <c r="D552" s="3415" t="s">
        <v>2953</v>
      </c>
      <c r="E552" s="3415" t="s">
        <v>2953</v>
      </c>
      <c r="F552" s="3418" t="s">
        <v>2953</v>
      </c>
      <c r="G552" s="3418" t="s">
        <v>2953</v>
      </c>
      <c r="H552" s="3418" t="s">
        <v>2953</v>
      </c>
      <c r="I552" s="3415" t="s">
        <v>2953</v>
      </c>
      <c r="J552" s="3415" t="s">
        <v>2953</v>
      </c>
      <c r="K552" s="3415" t="s">
        <v>2953</v>
      </c>
      <c r="L552" s="3415" t="s">
        <v>2953</v>
      </c>
    </row>
    <row r="553">
      <c r="A553" s="3438" t="s">
        <v>393</v>
      </c>
      <c r="B553" s="3418" t="s">
        <v>393</v>
      </c>
      <c r="C553" s="3415" t="s">
        <v>2953</v>
      </c>
      <c r="D553" s="3415" t="s">
        <v>2953</v>
      </c>
      <c r="E553" s="3415" t="s">
        <v>2953</v>
      </c>
      <c r="F553" s="3418" t="s">
        <v>2953</v>
      </c>
      <c r="G553" s="3418" t="s">
        <v>2953</v>
      </c>
      <c r="H553" s="3418" t="s">
        <v>2953</v>
      </c>
      <c r="I553" s="3415" t="s">
        <v>2953</v>
      </c>
      <c r="J553" s="3415" t="s">
        <v>2953</v>
      </c>
      <c r="K553" s="3415" t="s">
        <v>2953</v>
      </c>
      <c r="L553" s="3415" t="s">
        <v>2953</v>
      </c>
    </row>
    <row r="554">
      <c r="A554" s="3438" t="s">
        <v>394</v>
      </c>
      <c r="B554" s="3418" t="s">
        <v>394</v>
      </c>
      <c r="C554" s="3415" t="s">
        <v>2953</v>
      </c>
      <c r="D554" s="3415" t="s">
        <v>2953</v>
      </c>
      <c r="E554" s="3415" t="s">
        <v>2953</v>
      </c>
      <c r="F554" s="3418" t="s">
        <v>2953</v>
      </c>
      <c r="G554" s="3418" t="s">
        <v>2953</v>
      </c>
      <c r="H554" s="3418" t="s">
        <v>2953</v>
      </c>
      <c r="I554" s="3415" t="s">
        <v>2953</v>
      </c>
      <c r="J554" s="3415" t="s">
        <v>2953</v>
      </c>
      <c r="K554" s="3415" t="s">
        <v>2953</v>
      </c>
      <c r="L554" s="3415" t="s">
        <v>2953</v>
      </c>
    </row>
    <row r="555">
      <c r="A555" s="3438" t="s">
        <v>395</v>
      </c>
      <c r="B555" s="3418" t="s">
        <v>395</v>
      </c>
      <c r="C555" s="3415" t="s">
        <v>2953</v>
      </c>
      <c r="D555" s="3415" t="s">
        <v>2953</v>
      </c>
      <c r="E555" s="3415" t="s">
        <v>2953</v>
      </c>
      <c r="F555" s="3418" t="s">
        <v>2953</v>
      </c>
      <c r="G555" s="3418" t="s">
        <v>2953</v>
      </c>
      <c r="H555" s="3418" t="s">
        <v>2953</v>
      </c>
      <c r="I555" s="3415" t="s">
        <v>2953</v>
      </c>
      <c r="J555" s="3415" t="s">
        <v>2953</v>
      </c>
      <c r="K555" s="3415" t="s">
        <v>2953</v>
      </c>
      <c r="L555" s="3415" t="s">
        <v>2953</v>
      </c>
    </row>
    <row r="556">
      <c r="A556" s="3438" t="s">
        <v>396</v>
      </c>
      <c r="B556" s="3418" t="s">
        <v>396</v>
      </c>
      <c r="C556" s="3415" t="s">
        <v>2953</v>
      </c>
      <c r="D556" s="3415" t="s">
        <v>2953</v>
      </c>
      <c r="E556" s="3415" t="s">
        <v>2953</v>
      </c>
      <c r="F556" s="3418" t="s">
        <v>2953</v>
      </c>
      <c r="G556" s="3418" t="s">
        <v>2953</v>
      </c>
      <c r="H556" s="3418" t="s">
        <v>2953</v>
      </c>
      <c r="I556" s="3415" t="s">
        <v>2953</v>
      </c>
      <c r="J556" s="3415" t="s">
        <v>2953</v>
      </c>
      <c r="K556" s="3415" t="s">
        <v>2953</v>
      </c>
      <c r="L556" s="3415" t="s">
        <v>2953</v>
      </c>
    </row>
    <row r="557">
      <c r="A557" s="3438" t="s">
        <v>397</v>
      </c>
      <c r="B557" s="3418" t="s">
        <v>397</v>
      </c>
      <c r="C557" s="3415" t="s">
        <v>2953</v>
      </c>
      <c r="D557" s="3415" t="s">
        <v>2953</v>
      </c>
      <c r="E557" s="3415" t="s">
        <v>2953</v>
      </c>
      <c r="F557" s="3418" t="s">
        <v>2953</v>
      </c>
      <c r="G557" s="3418" t="s">
        <v>2953</v>
      </c>
      <c r="H557" s="3418" t="s">
        <v>2953</v>
      </c>
      <c r="I557" s="3415" t="s">
        <v>2953</v>
      </c>
      <c r="J557" s="3415" t="s">
        <v>2953</v>
      </c>
      <c r="K557" s="3415" t="s">
        <v>2953</v>
      </c>
      <c r="L557" s="3415" t="s">
        <v>2953</v>
      </c>
    </row>
    <row r="558">
      <c r="A558" s="3438" t="s">
        <v>398</v>
      </c>
      <c r="B558" s="3418" t="s">
        <v>398</v>
      </c>
      <c r="C558" s="3415" t="s">
        <v>2953</v>
      </c>
      <c r="D558" s="3415" t="s">
        <v>2953</v>
      </c>
      <c r="E558" s="3415" t="s">
        <v>2953</v>
      </c>
      <c r="F558" s="3418" t="s">
        <v>2953</v>
      </c>
      <c r="G558" s="3418" t="s">
        <v>2953</v>
      </c>
      <c r="H558" s="3418" t="s">
        <v>2953</v>
      </c>
      <c r="I558" s="3415" t="s">
        <v>2953</v>
      </c>
      <c r="J558" s="3415" t="s">
        <v>2953</v>
      </c>
      <c r="K558" s="3415" t="s">
        <v>2953</v>
      </c>
      <c r="L558" s="3415" t="s">
        <v>2953</v>
      </c>
    </row>
    <row r="559">
      <c r="A559" s="3438" t="s">
        <v>399</v>
      </c>
      <c r="B559" s="3418" t="s">
        <v>399</v>
      </c>
      <c r="C559" s="3415" t="s">
        <v>2953</v>
      </c>
      <c r="D559" s="3415" t="s">
        <v>2953</v>
      </c>
      <c r="E559" s="3415" t="s">
        <v>2953</v>
      </c>
      <c r="F559" s="3418" t="s">
        <v>2953</v>
      </c>
      <c r="G559" s="3418" t="s">
        <v>2953</v>
      </c>
      <c r="H559" s="3418" t="s">
        <v>2953</v>
      </c>
      <c r="I559" s="3415" t="s">
        <v>2953</v>
      </c>
      <c r="J559" s="3415" t="s">
        <v>2953</v>
      </c>
      <c r="K559" s="3415" t="s">
        <v>2953</v>
      </c>
      <c r="L559" s="3415" t="s">
        <v>2953</v>
      </c>
    </row>
    <row r="560">
      <c r="A560" s="3438" t="s">
        <v>400</v>
      </c>
      <c r="B560" s="3418" t="s">
        <v>400</v>
      </c>
      <c r="C560" s="3415" t="s">
        <v>2953</v>
      </c>
      <c r="D560" s="3415" t="s">
        <v>2953</v>
      </c>
      <c r="E560" s="3415" t="s">
        <v>2953</v>
      </c>
      <c r="F560" s="3418" t="s">
        <v>2953</v>
      </c>
      <c r="G560" s="3418" t="s">
        <v>2953</v>
      </c>
      <c r="H560" s="3418" t="s">
        <v>2953</v>
      </c>
      <c r="I560" s="3415" t="s">
        <v>2953</v>
      </c>
      <c r="J560" s="3415" t="s">
        <v>2953</v>
      </c>
      <c r="K560" s="3415" t="s">
        <v>2953</v>
      </c>
      <c r="L560" s="3415" t="s">
        <v>2953</v>
      </c>
    </row>
    <row r="561">
      <c r="A561" s="3438" t="s">
        <v>401</v>
      </c>
      <c r="B561" s="3418" t="s">
        <v>401</v>
      </c>
      <c r="C561" s="3415" t="s">
        <v>2953</v>
      </c>
      <c r="D561" s="3415" t="s">
        <v>2953</v>
      </c>
      <c r="E561" s="3415" t="s">
        <v>2953</v>
      </c>
      <c r="F561" s="3418" t="s">
        <v>2953</v>
      </c>
      <c r="G561" s="3418" t="s">
        <v>2953</v>
      </c>
      <c r="H561" s="3418" t="s">
        <v>2953</v>
      </c>
      <c r="I561" s="3415" t="s">
        <v>2953</v>
      </c>
      <c r="J561" s="3415" t="s">
        <v>2953</v>
      </c>
      <c r="K561" s="3415" t="s">
        <v>2953</v>
      </c>
      <c r="L561" s="3415" t="s">
        <v>2953</v>
      </c>
    </row>
    <row r="562">
      <c r="A562" s="3438" t="s">
        <v>402</v>
      </c>
      <c r="B562" s="3418" t="s">
        <v>402</v>
      </c>
      <c r="C562" s="3415" t="s">
        <v>2953</v>
      </c>
      <c r="D562" s="3415" t="s">
        <v>2953</v>
      </c>
      <c r="E562" s="3415" t="s">
        <v>2953</v>
      </c>
      <c r="F562" s="3418" t="s">
        <v>2953</v>
      </c>
      <c r="G562" s="3418" t="s">
        <v>2953</v>
      </c>
      <c r="H562" s="3418" t="s">
        <v>2953</v>
      </c>
      <c r="I562" s="3415" t="s">
        <v>2953</v>
      </c>
      <c r="J562" s="3415" t="s">
        <v>2953</v>
      </c>
      <c r="K562" s="3415" t="s">
        <v>2953</v>
      </c>
      <c r="L562" s="3415" t="s">
        <v>2953</v>
      </c>
    </row>
    <row r="563">
      <c r="A563" s="3438" t="s">
        <v>403</v>
      </c>
      <c r="B563" s="3418" t="s">
        <v>403</v>
      </c>
      <c r="C563" s="3415" t="s">
        <v>2953</v>
      </c>
      <c r="D563" s="3415" t="s">
        <v>2953</v>
      </c>
      <c r="E563" s="3415" t="s">
        <v>2953</v>
      </c>
      <c r="F563" s="3418" t="s">
        <v>2953</v>
      </c>
      <c r="G563" s="3418" t="s">
        <v>2953</v>
      </c>
      <c r="H563" s="3418" t="s">
        <v>2953</v>
      </c>
      <c r="I563" s="3415" t="s">
        <v>2953</v>
      </c>
      <c r="J563" s="3415" t="s">
        <v>2953</v>
      </c>
      <c r="K563" s="3415" t="s">
        <v>2953</v>
      </c>
      <c r="L563" s="3415" t="s">
        <v>2953</v>
      </c>
    </row>
    <row r="564">
      <c r="A564" s="3438" t="s">
        <v>404</v>
      </c>
      <c r="B564" s="3418" t="s">
        <v>404</v>
      </c>
      <c r="C564" s="3415" t="s">
        <v>2953</v>
      </c>
      <c r="D564" s="3415" t="s">
        <v>2953</v>
      </c>
      <c r="E564" s="3415" t="s">
        <v>2953</v>
      </c>
      <c r="F564" s="3418" t="s">
        <v>2953</v>
      </c>
      <c r="G564" s="3418" t="s">
        <v>2953</v>
      </c>
      <c r="H564" s="3418" t="s">
        <v>2953</v>
      </c>
      <c r="I564" s="3415" t="s">
        <v>2953</v>
      </c>
      <c r="J564" s="3415" t="s">
        <v>2953</v>
      </c>
      <c r="K564" s="3415" t="s">
        <v>2953</v>
      </c>
      <c r="L564" s="3415" t="s">
        <v>2953</v>
      </c>
    </row>
    <row r="565">
      <c r="A565" s="3438" t="s">
        <v>405</v>
      </c>
      <c r="B565" s="3418" t="s">
        <v>405</v>
      </c>
      <c r="C565" s="3415" t="s">
        <v>2953</v>
      </c>
      <c r="D565" s="3415" t="s">
        <v>2953</v>
      </c>
      <c r="E565" s="3415" t="s">
        <v>2953</v>
      </c>
      <c r="F565" s="3418" t="s">
        <v>2953</v>
      </c>
      <c r="G565" s="3418" t="s">
        <v>2953</v>
      </c>
      <c r="H565" s="3418" t="s">
        <v>2953</v>
      </c>
      <c r="I565" s="3415" t="s">
        <v>2953</v>
      </c>
      <c r="J565" s="3415" t="s">
        <v>2953</v>
      </c>
      <c r="K565" s="3415" t="s">
        <v>2953</v>
      </c>
      <c r="L565" s="3415" t="s">
        <v>2953</v>
      </c>
    </row>
    <row r="566">
      <c r="A566" s="3438" t="s">
        <v>406</v>
      </c>
      <c r="B566" s="3418" t="s">
        <v>406</v>
      </c>
      <c r="C566" s="3415" t="s">
        <v>2953</v>
      </c>
      <c r="D566" s="3415" t="s">
        <v>2953</v>
      </c>
      <c r="E566" s="3415" t="s">
        <v>2953</v>
      </c>
      <c r="F566" s="3418" t="s">
        <v>2953</v>
      </c>
      <c r="G566" s="3418" t="s">
        <v>2953</v>
      </c>
      <c r="H566" s="3418" t="s">
        <v>2953</v>
      </c>
      <c r="I566" s="3415" t="s">
        <v>2953</v>
      </c>
      <c r="J566" s="3415" t="s">
        <v>2953</v>
      </c>
      <c r="K566" s="3415" t="s">
        <v>2953</v>
      </c>
      <c r="L566" s="3415" t="s">
        <v>2953</v>
      </c>
    </row>
    <row r="567">
      <c r="A567" s="3438" t="s">
        <v>407</v>
      </c>
      <c r="B567" s="3418" t="s">
        <v>407</v>
      </c>
      <c r="C567" s="3415" t="s">
        <v>2953</v>
      </c>
      <c r="D567" s="3415" t="s">
        <v>2953</v>
      </c>
      <c r="E567" s="3415" t="s">
        <v>2953</v>
      </c>
      <c r="F567" s="3418" t="s">
        <v>2953</v>
      </c>
      <c r="G567" s="3418" t="s">
        <v>2953</v>
      </c>
      <c r="H567" s="3418" t="s">
        <v>2953</v>
      </c>
      <c r="I567" s="3415" t="s">
        <v>2953</v>
      </c>
      <c r="J567" s="3415" t="s">
        <v>2953</v>
      </c>
      <c r="K567" s="3415" t="s">
        <v>2953</v>
      </c>
      <c r="L567" s="3415" t="s">
        <v>2953</v>
      </c>
    </row>
    <row r="568">
      <c r="A568" s="3438" t="s">
        <v>3075</v>
      </c>
      <c r="B568" s="3418" t="s">
        <v>3075</v>
      </c>
      <c r="C568" s="3415" t="s">
        <v>2953</v>
      </c>
      <c r="D568" s="3415" t="s">
        <v>2953</v>
      </c>
      <c r="E568" s="3415" t="s">
        <v>2953</v>
      </c>
      <c r="F568" s="3418" t="s">
        <v>2953</v>
      </c>
      <c r="G568" s="3418" t="s">
        <v>2953</v>
      </c>
      <c r="H568" s="3418" t="s">
        <v>2953</v>
      </c>
      <c r="I568" s="3415" t="s">
        <v>2953</v>
      </c>
      <c r="J568" s="3415" t="s">
        <v>2953</v>
      </c>
      <c r="K568" s="3415" t="s">
        <v>2953</v>
      </c>
      <c r="L568" s="3415" t="s">
        <v>2953</v>
      </c>
    </row>
    <row r="569">
      <c r="A569" s="3438" t="s">
        <v>3058</v>
      </c>
      <c r="B569" s="3418" t="s">
        <v>3058</v>
      </c>
      <c r="C569" s="3415" t="s">
        <v>2953</v>
      </c>
      <c r="D569" s="3415" t="s">
        <v>2953</v>
      </c>
      <c r="E569" s="3415" t="s">
        <v>2953</v>
      </c>
      <c r="F569" s="3418" t="s">
        <v>2953</v>
      </c>
      <c r="G569" s="3418" t="s">
        <v>2953</v>
      </c>
      <c r="H569" s="3418" t="s">
        <v>2953</v>
      </c>
      <c r="I569" s="3415" t="s">
        <v>2953</v>
      </c>
      <c r="J569" s="3415" t="s">
        <v>2953</v>
      </c>
      <c r="K569" s="3415" t="s">
        <v>2953</v>
      </c>
      <c r="L569" s="3415" t="s">
        <v>2953</v>
      </c>
    </row>
    <row r="570">
      <c r="A570" s="3438" t="s">
        <v>3059</v>
      </c>
      <c r="B570" s="3418" t="s">
        <v>3059</v>
      </c>
      <c r="C570" s="3415" t="s">
        <v>2953</v>
      </c>
      <c r="D570" s="3415" t="s">
        <v>2953</v>
      </c>
      <c r="E570" s="3415" t="s">
        <v>2953</v>
      </c>
      <c r="F570" s="3418" t="s">
        <v>2953</v>
      </c>
      <c r="G570" s="3418" t="s">
        <v>2953</v>
      </c>
      <c r="H570" s="3418" t="s">
        <v>2953</v>
      </c>
      <c r="I570" s="3415" t="s">
        <v>2953</v>
      </c>
      <c r="J570" s="3415" t="s">
        <v>2953</v>
      </c>
      <c r="K570" s="3415" t="s">
        <v>2953</v>
      </c>
      <c r="L570" s="3415" t="s">
        <v>2953</v>
      </c>
    </row>
    <row r="571">
      <c r="A571" s="3438" t="s">
        <v>3060</v>
      </c>
      <c r="B571" s="3418" t="s">
        <v>3060</v>
      </c>
      <c r="C571" s="3415" t="s">
        <v>2953</v>
      </c>
      <c r="D571" s="3415" t="s">
        <v>2953</v>
      </c>
      <c r="E571" s="3415" t="s">
        <v>2953</v>
      </c>
      <c r="F571" s="3418" t="s">
        <v>2953</v>
      </c>
      <c r="G571" s="3418" t="s">
        <v>2953</v>
      </c>
      <c r="H571" s="3418" t="s">
        <v>2953</v>
      </c>
      <c r="I571" s="3415" t="s">
        <v>2953</v>
      </c>
      <c r="J571" s="3415" t="s">
        <v>2953</v>
      </c>
      <c r="K571" s="3415" t="s">
        <v>2953</v>
      </c>
      <c r="L571" s="3415" t="s">
        <v>2953</v>
      </c>
    </row>
    <row r="572">
      <c r="A572" s="3438" t="s">
        <v>3061</v>
      </c>
      <c r="B572" s="3418" t="s">
        <v>3061</v>
      </c>
      <c r="C572" s="3415" t="s">
        <v>2953</v>
      </c>
      <c r="D572" s="3415" t="s">
        <v>2953</v>
      </c>
      <c r="E572" s="3415" t="s">
        <v>2953</v>
      </c>
      <c r="F572" s="3418" t="s">
        <v>2953</v>
      </c>
      <c r="G572" s="3418" t="s">
        <v>2953</v>
      </c>
      <c r="H572" s="3418" t="s">
        <v>2953</v>
      </c>
      <c r="I572" s="3415" t="s">
        <v>2953</v>
      </c>
      <c r="J572" s="3415" t="s">
        <v>2953</v>
      </c>
      <c r="K572" s="3415" t="s">
        <v>2953</v>
      </c>
      <c r="L572" s="3415" t="s">
        <v>2953</v>
      </c>
    </row>
    <row r="573">
      <c r="A573" s="3438" t="s">
        <v>3076</v>
      </c>
      <c r="B573" s="3418" t="s">
        <v>3076</v>
      </c>
      <c r="C573" s="3415" t="s">
        <v>2953</v>
      </c>
      <c r="D573" s="3415" t="s">
        <v>2953</v>
      </c>
      <c r="E573" s="3415" t="s">
        <v>2953</v>
      </c>
      <c r="F573" s="3418" t="s">
        <v>2953</v>
      </c>
      <c r="G573" s="3418" t="s">
        <v>2953</v>
      </c>
      <c r="H573" s="3418" t="s">
        <v>2953</v>
      </c>
      <c r="I573" s="3415" t="s">
        <v>2953</v>
      </c>
      <c r="J573" s="3415" t="s">
        <v>2953</v>
      </c>
      <c r="K573" s="3415" t="s">
        <v>2953</v>
      </c>
      <c r="L573" s="3415" t="s">
        <v>2953</v>
      </c>
    </row>
    <row r="574">
      <c r="A574" s="3438" t="s">
        <v>3062</v>
      </c>
      <c r="B574" s="3418" t="s">
        <v>3062</v>
      </c>
      <c r="C574" s="3415" t="s">
        <v>2953</v>
      </c>
      <c r="D574" s="3415" t="s">
        <v>2953</v>
      </c>
      <c r="E574" s="3415" t="s">
        <v>2953</v>
      </c>
      <c r="F574" s="3418" t="s">
        <v>2953</v>
      </c>
      <c r="G574" s="3418" t="s">
        <v>2953</v>
      </c>
      <c r="H574" s="3418" t="s">
        <v>2953</v>
      </c>
      <c r="I574" s="3415" t="s">
        <v>2953</v>
      </c>
      <c r="J574" s="3415" t="s">
        <v>2953</v>
      </c>
      <c r="K574" s="3415" t="s">
        <v>2953</v>
      </c>
      <c r="L574" s="3415" t="s">
        <v>2953</v>
      </c>
    </row>
    <row r="575">
      <c r="A575" s="3438" t="s">
        <v>3067</v>
      </c>
      <c r="B575" s="3418" t="s">
        <v>3067</v>
      </c>
      <c r="C575" s="3415" t="s">
        <v>2953</v>
      </c>
      <c r="D575" s="3415" t="s">
        <v>2953</v>
      </c>
      <c r="E575" s="3415" t="s">
        <v>2953</v>
      </c>
      <c r="F575" s="3418" t="s">
        <v>2953</v>
      </c>
      <c r="G575" s="3418" t="s">
        <v>2953</v>
      </c>
      <c r="H575" s="3418" t="s">
        <v>2953</v>
      </c>
      <c r="I575" s="3415" t="s">
        <v>2953</v>
      </c>
      <c r="J575" s="3415" t="s">
        <v>2953</v>
      </c>
      <c r="K575" s="3415" t="s">
        <v>2953</v>
      </c>
      <c r="L575" s="3415" t="s">
        <v>2953</v>
      </c>
    </row>
    <row r="576">
      <c r="A576" s="3438" t="s">
        <v>3077</v>
      </c>
      <c r="B576" s="3418" t="s">
        <v>3077</v>
      </c>
      <c r="C576" s="3415" t="s">
        <v>2953</v>
      </c>
      <c r="D576" s="3415" t="s">
        <v>2953</v>
      </c>
      <c r="E576" s="3415" t="s">
        <v>2953</v>
      </c>
      <c r="F576" s="3418" t="s">
        <v>2953</v>
      </c>
      <c r="G576" s="3418" t="s">
        <v>2953</v>
      </c>
      <c r="H576" s="3418" t="s">
        <v>2953</v>
      </c>
      <c r="I576" s="3415" t="s">
        <v>2953</v>
      </c>
      <c r="J576" s="3415" t="s">
        <v>2953</v>
      </c>
      <c r="K576" s="3415" t="s">
        <v>2953</v>
      </c>
      <c r="L576" s="3415" t="s">
        <v>2953</v>
      </c>
    </row>
    <row r="577">
      <c r="A577" s="3438" t="s">
        <v>3078</v>
      </c>
      <c r="B577" s="3418" t="s">
        <v>3078</v>
      </c>
      <c r="C577" s="3415" t="s">
        <v>2953</v>
      </c>
      <c r="D577" s="3415" t="s">
        <v>2953</v>
      </c>
      <c r="E577" s="3415" t="s">
        <v>2953</v>
      </c>
      <c r="F577" s="3418" t="s">
        <v>2953</v>
      </c>
      <c r="G577" s="3418" t="s">
        <v>2953</v>
      </c>
      <c r="H577" s="3418" t="s">
        <v>2953</v>
      </c>
      <c r="I577" s="3415" t="s">
        <v>2953</v>
      </c>
      <c r="J577" s="3415" t="s">
        <v>2953</v>
      </c>
      <c r="K577" s="3415" t="s">
        <v>2953</v>
      </c>
      <c r="L577" s="3415" t="s">
        <v>2953</v>
      </c>
    </row>
    <row r="578">
      <c r="A578" s="3438" t="s">
        <v>3079</v>
      </c>
      <c r="B578" s="3418" t="s">
        <v>3079</v>
      </c>
      <c r="C578" s="3415" t="s">
        <v>2953</v>
      </c>
      <c r="D578" s="3415" t="s">
        <v>2953</v>
      </c>
      <c r="E578" s="3415" t="s">
        <v>2953</v>
      </c>
      <c r="F578" s="3418" t="s">
        <v>2953</v>
      </c>
      <c r="G578" s="3418" t="s">
        <v>2953</v>
      </c>
      <c r="H578" s="3418" t="s">
        <v>2953</v>
      </c>
      <c r="I578" s="3415" t="s">
        <v>2953</v>
      </c>
      <c r="J578" s="3415" t="s">
        <v>2953</v>
      </c>
      <c r="K578" s="3415" t="s">
        <v>2953</v>
      </c>
      <c r="L578" s="3415" t="s">
        <v>2953</v>
      </c>
    </row>
    <row r="579">
      <c r="A579" s="3438" t="s">
        <v>1105</v>
      </c>
      <c r="B579" s="3418" t="s">
        <v>1105</v>
      </c>
      <c r="C579" s="3415" t="s">
        <v>2953</v>
      </c>
      <c r="D579" s="3415" t="s">
        <v>2953</v>
      </c>
      <c r="E579" s="3415" t="s">
        <v>2953</v>
      </c>
      <c r="F579" s="3418" t="s">
        <v>2953</v>
      </c>
      <c r="G579" s="3418" t="s">
        <v>2953</v>
      </c>
      <c r="H579" s="3418" t="s">
        <v>2953</v>
      </c>
      <c r="I579" s="3415" t="s">
        <v>2953</v>
      </c>
      <c r="J579" s="3415" t="s">
        <v>2953</v>
      </c>
      <c r="K579" s="3415" t="s">
        <v>2953</v>
      </c>
      <c r="L579" s="3415" t="s">
        <v>2953</v>
      </c>
    </row>
    <row r="580">
      <c r="A580" s="3438" t="s">
        <v>3063</v>
      </c>
      <c r="B580" s="3418" t="s">
        <v>3063</v>
      </c>
      <c r="C580" s="3415" t="s">
        <v>2953</v>
      </c>
      <c r="D580" s="3415" t="s">
        <v>2953</v>
      </c>
      <c r="E580" s="3415" t="s">
        <v>2953</v>
      </c>
      <c r="F580" s="3418" t="s">
        <v>2953</v>
      </c>
      <c r="G580" s="3418" t="s">
        <v>2953</v>
      </c>
      <c r="H580" s="3418" t="s">
        <v>2953</v>
      </c>
      <c r="I580" s="3415" t="s">
        <v>2953</v>
      </c>
      <c r="J580" s="3415" t="s">
        <v>2953</v>
      </c>
      <c r="K580" s="3415" t="s">
        <v>2953</v>
      </c>
      <c r="L580" s="3415" t="s">
        <v>2953</v>
      </c>
    </row>
    <row r="581">
      <c r="A581" s="3438" t="s">
        <v>3068</v>
      </c>
      <c r="B581" s="3418" t="s">
        <v>3068</v>
      </c>
      <c r="C581" s="3415" t="s">
        <v>2953</v>
      </c>
      <c r="D581" s="3415" t="s">
        <v>2953</v>
      </c>
      <c r="E581" s="3415" t="s">
        <v>2953</v>
      </c>
      <c r="F581" s="3418" t="s">
        <v>2953</v>
      </c>
      <c r="G581" s="3418" t="s">
        <v>2953</v>
      </c>
      <c r="H581" s="3418" t="s">
        <v>2953</v>
      </c>
      <c r="I581" s="3415" t="s">
        <v>2953</v>
      </c>
      <c r="J581" s="3415" t="s">
        <v>2953</v>
      </c>
      <c r="K581" s="3415" t="s">
        <v>2953</v>
      </c>
      <c r="L581" s="3415" t="s">
        <v>2953</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2953</v>
      </c>
      <c r="D583" s="3415" t="s">
        <v>2953</v>
      </c>
      <c r="E583" s="3415" t="s">
        <v>2953</v>
      </c>
      <c r="F583" s="3418" t="s">
        <v>2953</v>
      </c>
      <c r="G583" s="3418" t="s">
        <v>2953</v>
      </c>
      <c r="H583" s="3418" t="s">
        <v>2953</v>
      </c>
      <c r="I583" s="3415" t="s">
        <v>2953</v>
      </c>
      <c r="J583" s="3415" t="s">
        <v>2953</v>
      </c>
      <c r="K583" s="3415" t="s">
        <v>2953</v>
      </c>
      <c r="L583" s="3415" t="s">
        <v>2953</v>
      </c>
    </row>
    <row r="584">
      <c r="A584" s="3438" t="s">
        <v>390</v>
      </c>
      <c r="B584" s="3418" t="s">
        <v>390</v>
      </c>
      <c r="C584" s="3415" t="s">
        <v>2953</v>
      </c>
      <c r="D584" s="3415" t="s">
        <v>2953</v>
      </c>
      <c r="E584" s="3415" t="s">
        <v>2953</v>
      </c>
      <c r="F584" s="3418" t="s">
        <v>2953</v>
      </c>
      <c r="G584" s="3418" t="s">
        <v>2953</v>
      </c>
      <c r="H584" s="3418" t="s">
        <v>2953</v>
      </c>
      <c r="I584" s="3415" t="s">
        <v>2953</v>
      </c>
      <c r="J584" s="3415" t="s">
        <v>2953</v>
      </c>
      <c r="K584" s="3415" t="s">
        <v>2953</v>
      </c>
      <c r="L584" s="3415" t="s">
        <v>2953</v>
      </c>
    </row>
    <row r="585">
      <c r="A585" s="3438" t="s">
        <v>391</v>
      </c>
      <c r="B585" s="3418" t="s">
        <v>391</v>
      </c>
      <c r="C585" s="3415" t="s">
        <v>2953</v>
      </c>
      <c r="D585" s="3415" t="s">
        <v>2953</v>
      </c>
      <c r="E585" s="3415" t="s">
        <v>2953</v>
      </c>
      <c r="F585" s="3418" t="s">
        <v>2953</v>
      </c>
      <c r="G585" s="3418" t="s">
        <v>2953</v>
      </c>
      <c r="H585" s="3418" t="s">
        <v>2953</v>
      </c>
      <c r="I585" s="3415" t="s">
        <v>2953</v>
      </c>
      <c r="J585" s="3415" t="s">
        <v>2953</v>
      </c>
      <c r="K585" s="3415" t="s">
        <v>2953</v>
      </c>
      <c r="L585" s="3415" t="s">
        <v>2953</v>
      </c>
    </row>
    <row r="586">
      <c r="A586" s="3438" t="s">
        <v>392</v>
      </c>
      <c r="B586" s="3418" t="s">
        <v>392</v>
      </c>
      <c r="C586" s="3415" t="s">
        <v>2953</v>
      </c>
      <c r="D586" s="3415" t="s">
        <v>2953</v>
      </c>
      <c r="E586" s="3415" t="s">
        <v>2953</v>
      </c>
      <c r="F586" s="3418" t="s">
        <v>2953</v>
      </c>
      <c r="G586" s="3418" t="s">
        <v>2953</v>
      </c>
      <c r="H586" s="3418" t="s">
        <v>2953</v>
      </c>
      <c r="I586" s="3415" t="s">
        <v>2953</v>
      </c>
      <c r="J586" s="3415" t="s">
        <v>2953</v>
      </c>
      <c r="K586" s="3415" t="s">
        <v>2953</v>
      </c>
      <c r="L586" s="3415" t="s">
        <v>2953</v>
      </c>
    </row>
    <row r="587">
      <c r="A587" s="3438" t="s">
        <v>393</v>
      </c>
      <c r="B587" s="3418" t="s">
        <v>393</v>
      </c>
      <c r="C587" s="3415" t="s">
        <v>2953</v>
      </c>
      <c r="D587" s="3415" t="s">
        <v>2953</v>
      </c>
      <c r="E587" s="3415" t="s">
        <v>2953</v>
      </c>
      <c r="F587" s="3418" t="s">
        <v>2953</v>
      </c>
      <c r="G587" s="3418" t="s">
        <v>2953</v>
      </c>
      <c r="H587" s="3418" t="s">
        <v>2953</v>
      </c>
      <c r="I587" s="3415" t="s">
        <v>2953</v>
      </c>
      <c r="J587" s="3415" t="s">
        <v>2953</v>
      </c>
      <c r="K587" s="3415" t="s">
        <v>2953</v>
      </c>
      <c r="L587" s="3415" t="s">
        <v>2953</v>
      </c>
    </row>
    <row r="588">
      <c r="A588" s="3438" t="s">
        <v>394</v>
      </c>
      <c r="B588" s="3418" t="s">
        <v>394</v>
      </c>
      <c r="C588" s="3415" t="s">
        <v>2953</v>
      </c>
      <c r="D588" s="3415" t="s">
        <v>2953</v>
      </c>
      <c r="E588" s="3415" t="s">
        <v>2953</v>
      </c>
      <c r="F588" s="3418" t="s">
        <v>2953</v>
      </c>
      <c r="G588" s="3418" t="s">
        <v>2953</v>
      </c>
      <c r="H588" s="3418" t="s">
        <v>2953</v>
      </c>
      <c r="I588" s="3415" t="s">
        <v>2953</v>
      </c>
      <c r="J588" s="3415" t="s">
        <v>2953</v>
      </c>
      <c r="K588" s="3415" t="s">
        <v>2953</v>
      </c>
      <c r="L588" s="3415" t="s">
        <v>2953</v>
      </c>
    </row>
    <row r="589">
      <c r="A589" s="3438" t="s">
        <v>395</v>
      </c>
      <c r="B589" s="3418" t="s">
        <v>395</v>
      </c>
      <c r="C589" s="3415" t="s">
        <v>2953</v>
      </c>
      <c r="D589" s="3415" t="s">
        <v>2953</v>
      </c>
      <c r="E589" s="3415" t="s">
        <v>2953</v>
      </c>
      <c r="F589" s="3418" t="s">
        <v>2953</v>
      </c>
      <c r="G589" s="3418" t="s">
        <v>2953</v>
      </c>
      <c r="H589" s="3418" t="s">
        <v>2953</v>
      </c>
      <c r="I589" s="3415" t="s">
        <v>2953</v>
      </c>
      <c r="J589" s="3415" t="s">
        <v>2953</v>
      </c>
      <c r="K589" s="3415" t="s">
        <v>2953</v>
      </c>
      <c r="L589" s="3415" t="s">
        <v>2953</v>
      </c>
    </row>
    <row r="590">
      <c r="A590" s="3438" t="s">
        <v>396</v>
      </c>
      <c r="B590" s="3418" t="s">
        <v>396</v>
      </c>
      <c r="C590" s="3415" t="s">
        <v>2953</v>
      </c>
      <c r="D590" s="3415" t="s">
        <v>2953</v>
      </c>
      <c r="E590" s="3415" t="s">
        <v>2953</v>
      </c>
      <c r="F590" s="3418" t="s">
        <v>2953</v>
      </c>
      <c r="G590" s="3418" t="s">
        <v>2953</v>
      </c>
      <c r="H590" s="3418" t="s">
        <v>2953</v>
      </c>
      <c r="I590" s="3415" t="s">
        <v>2953</v>
      </c>
      <c r="J590" s="3415" t="s">
        <v>2953</v>
      </c>
      <c r="K590" s="3415" t="s">
        <v>2953</v>
      </c>
      <c r="L590" s="3415" t="s">
        <v>2953</v>
      </c>
    </row>
    <row r="591">
      <c r="A591" s="3438" t="s">
        <v>397</v>
      </c>
      <c r="B591" s="3418" t="s">
        <v>397</v>
      </c>
      <c r="C591" s="3415" t="s">
        <v>2953</v>
      </c>
      <c r="D591" s="3415" t="s">
        <v>2953</v>
      </c>
      <c r="E591" s="3415" t="s">
        <v>2953</v>
      </c>
      <c r="F591" s="3418" t="s">
        <v>2953</v>
      </c>
      <c r="G591" s="3418" t="s">
        <v>2953</v>
      </c>
      <c r="H591" s="3418" t="s">
        <v>2953</v>
      </c>
      <c r="I591" s="3415" t="s">
        <v>2953</v>
      </c>
      <c r="J591" s="3415" t="s">
        <v>2953</v>
      </c>
      <c r="K591" s="3415" t="s">
        <v>2953</v>
      </c>
      <c r="L591" s="3415" t="s">
        <v>2953</v>
      </c>
    </row>
    <row r="592">
      <c r="A592" s="3438" t="s">
        <v>398</v>
      </c>
      <c r="B592" s="3418" t="s">
        <v>398</v>
      </c>
      <c r="C592" s="3415" t="s">
        <v>2953</v>
      </c>
      <c r="D592" s="3415" t="s">
        <v>2953</v>
      </c>
      <c r="E592" s="3415" t="s">
        <v>2953</v>
      </c>
      <c r="F592" s="3418" t="s">
        <v>2953</v>
      </c>
      <c r="G592" s="3418" t="s">
        <v>2953</v>
      </c>
      <c r="H592" s="3418" t="s">
        <v>2953</v>
      </c>
      <c r="I592" s="3415" t="s">
        <v>2953</v>
      </c>
      <c r="J592" s="3415" t="s">
        <v>2953</v>
      </c>
      <c r="K592" s="3415" t="s">
        <v>2953</v>
      </c>
      <c r="L592" s="3415" t="s">
        <v>2953</v>
      </c>
    </row>
    <row r="593">
      <c r="A593" s="3438" t="s">
        <v>399</v>
      </c>
      <c r="B593" s="3418" t="s">
        <v>399</v>
      </c>
      <c r="C593" s="3415" t="s">
        <v>2953</v>
      </c>
      <c r="D593" s="3415" t="s">
        <v>2953</v>
      </c>
      <c r="E593" s="3415" t="s">
        <v>2953</v>
      </c>
      <c r="F593" s="3418" t="s">
        <v>2953</v>
      </c>
      <c r="G593" s="3418" t="s">
        <v>2953</v>
      </c>
      <c r="H593" s="3418" t="s">
        <v>2953</v>
      </c>
      <c r="I593" s="3415" t="s">
        <v>2953</v>
      </c>
      <c r="J593" s="3415" t="s">
        <v>2953</v>
      </c>
      <c r="K593" s="3415" t="s">
        <v>2953</v>
      </c>
      <c r="L593" s="3415" t="s">
        <v>2953</v>
      </c>
    </row>
    <row r="594">
      <c r="A594" s="3438" t="s">
        <v>400</v>
      </c>
      <c r="B594" s="3418" t="s">
        <v>400</v>
      </c>
      <c r="C594" s="3415" t="s">
        <v>2953</v>
      </c>
      <c r="D594" s="3415" t="s">
        <v>2953</v>
      </c>
      <c r="E594" s="3415" t="s">
        <v>2953</v>
      </c>
      <c r="F594" s="3418" t="s">
        <v>2953</v>
      </c>
      <c r="G594" s="3418" t="s">
        <v>2953</v>
      </c>
      <c r="H594" s="3418" t="s">
        <v>2953</v>
      </c>
      <c r="I594" s="3415" t="s">
        <v>2953</v>
      </c>
      <c r="J594" s="3415" t="s">
        <v>2953</v>
      </c>
      <c r="K594" s="3415" t="s">
        <v>2953</v>
      </c>
      <c r="L594" s="3415" t="s">
        <v>2953</v>
      </c>
    </row>
    <row r="595">
      <c r="A595" s="3438" t="s">
        <v>401</v>
      </c>
      <c r="B595" s="3418" t="s">
        <v>401</v>
      </c>
      <c r="C595" s="3415" t="s">
        <v>2953</v>
      </c>
      <c r="D595" s="3415" t="s">
        <v>2953</v>
      </c>
      <c r="E595" s="3415" t="s">
        <v>2953</v>
      </c>
      <c r="F595" s="3418" t="s">
        <v>2953</v>
      </c>
      <c r="G595" s="3418" t="s">
        <v>2953</v>
      </c>
      <c r="H595" s="3418" t="s">
        <v>2953</v>
      </c>
      <c r="I595" s="3415" t="s">
        <v>2953</v>
      </c>
      <c r="J595" s="3415" t="s">
        <v>2953</v>
      </c>
      <c r="K595" s="3415" t="s">
        <v>2953</v>
      </c>
      <c r="L595" s="3415" t="s">
        <v>2953</v>
      </c>
    </row>
    <row r="596">
      <c r="A596" s="3438" t="s">
        <v>402</v>
      </c>
      <c r="B596" s="3418" t="s">
        <v>402</v>
      </c>
      <c r="C596" s="3415" t="s">
        <v>2953</v>
      </c>
      <c r="D596" s="3415" t="s">
        <v>2953</v>
      </c>
      <c r="E596" s="3415" t="s">
        <v>2953</v>
      </c>
      <c r="F596" s="3418" t="s">
        <v>2953</v>
      </c>
      <c r="G596" s="3418" t="s">
        <v>2953</v>
      </c>
      <c r="H596" s="3418" t="s">
        <v>2953</v>
      </c>
      <c r="I596" s="3415" t="s">
        <v>2953</v>
      </c>
      <c r="J596" s="3415" t="s">
        <v>2953</v>
      </c>
      <c r="K596" s="3415" t="s">
        <v>2953</v>
      </c>
      <c r="L596" s="3415" t="s">
        <v>2953</v>
      </c>
    </row>
    <row r="597">
      <c r="A597" s="3438" t="s">
        <v>403</v>
      </c>
      <c r="B597" s="3418" t="s">
        <v>403</v>
      </c>
      <c r="C597" s="3415" t="s">
        <v>2953</v>
      </c>
      <c r="D597" s="3415" t="s">
        <v>2953</v>
      </c>
      <c r="E597" s="3415" t="s">
        <v>2953</v>
      </c>
      <c r="F597" s="3418" t="s">
        <v>2953</v>
      </c>
      <c r="G597" s="3418" t="s">
        <v>2953</v>
      </c>
      <c r="H597" s="3418" t="s">
        <v>2953</v>
      </c>
      <c r="I597" s="3415" t="s">
        <v>2953</v>
      </c>
      <c r="J597" s="3415" t="s">
        <v>2953</v>
      </c>
      <c r="K597" s="3415" t="s">
        <v>2953</v>
      </c>
      <c r="L597" s="3415" t="s">
        <v>2953</v>
      </c>
    </row>
    <row r="598">
      <c r="A598" s="3438" t="s">
        <v>404</v>
      </c>
      <c r="B598" s="3418" t="s">
        <v>404</v>
      </c>
      <c r="C598" s="3415" t="s">
        <v>2953</v>
      </c>
      <c r="D598" s="3415" t="s">
        <v>2953</v>
      </c>
      <c r="E598" s="3415" t="s">
        <v>2953</v>
      </c>
      <c r="F598" s="3418" t="s">
        <v>2953</v>
      </c>
      <c r="G598" s="3418" t="s">
        <v>2953</v>
      </c>
      <c r="H598" s="3418" t="s">
        <v>2953</v>
      </c>
      <c r="I598" s="3415" t="s">
        <v>2953</v>
      </c>
      <c r="J598" s="3415" t="s">
        <v>2953</v>
      </c>
      <c r="K598" s="3415" t="s">
        <v>2953</v>
      </c>
      <c r="L598" s="3415" t="s">
        <v>2953</v>
      </c>
    </row>
    <row r="599">
      <c r="A599" s="3438" t="s">
        <v>405</v>
      </c>
      <c r="B599" s="3418" t="s">
        <v>405</v>
      </c>
      <c r="C599" s="3415" t="s">
        <v>2953</v>
      </c>
      <c r="D599" s="3415" t="s">
        <v>2953</v>
      </c>
      <c r="E599" s="3415" t="s">
        <v>2953</v>
      </c>
      <c r="F599" s="3418" t="s">
        <v>2953</v>
      </c>
      <c r="G599" s="3418" t="s">
        <v>2953</v>
      </c>
      <c r="H599" s="3418" t="s">
        <v>2953</v>
      </c>
      <c r="I599" s="3415" t="s">
        <v>2953</v>
      </c>
      <c r="J599" s="3415" t="s">
        <v>2953</v>
      </c>
      <c r="K599" s="3415" t="s">
        <v>2953</v>
      </c>
      <c r="L599" s="3415" t="s">
        <v>2953</v>
      </c>
    </row>
    <row r="600">
      <c r="A600" s="3438" t="s">
        <v>406</v>
      </c>
      <c r="B600" s="3418" t="s">
        <v>406</v>
      </c>
      <c r="C600" s="3415" t="s">
        <v>2953</v>
      </c>
      <c r="D600" s="3415" t="s">
        <v>2953</v>
      </c>
      <c r="E600" s="3415" t="s">
        <v>2953</v>
      </c>
      <c r="F600" s="3418" t="s">
        <v>2953</v>
      </c>
      <c r="G600" s="3418" t="s">
        <v>2953</v>
      </c>
      <c r="H600" s="3418" t="s">
        <v>2953</v>
      </c>
      <c r="I600" s="3415" t="s">
        <v>2953</v>
      </c>
      <c r="J600" s="3415" t="s">
        <v>2953</v>
      </c>
      <c r="K600" s="3415" t="s">
        <v>2953</v>
      </c>
      <c r="L600" s="3415" t="s">
        <v>2953</v>
      </c>
    </row>
    <row r="601">
      <c r="A601" s="3438" t="s">
        <v>407</v>
      </c>
      <c r="B601" s="3418" t="s">
        <v>407</v>
      </c>
      <c r="C601" s="3415" t="s">
        <v>2953</v>
      </c>
      <c r="D601" s="3415" t="s">
        <v>2953</v>
      </c>
      <c r="E601" s="3415" t="s">
        <v>2953</v>
      </c>
      <c r="F601" s="3418" t="s">
        <v>2953</v>
      </c>
      <c r="G601" s="3418" t="s">
        <v>2953</v>
      </c>
      <c r="H601" s="3418" t="s">
        <v>2953</v>
      </c>
      <c r="I601" s="3415" t="s">
        <v>2953</v>
      </c>
      <c r="J601" s="3415" t="s">
        <v>2953</v>
      </c>
      <c r="K601" s="3415" t="s">
        <v>2953</v>
      </c>
      <c r="L601" s="3415" t="s">
        <v>2953</v>
      </c>
    </row>
    <row r="602">
      <c r="A602" s="3438" t="s">
        <v>3075</v>
      </c>
      <c r="B602" s="3418" t="s">
        <v>3075</v>
      </c>
      <c r="C602" s="3415" t="s">
        <v>2953</v>
      </c>
      <c r="D602" s="3415" t="s">
        <v>2953</v>
      </c>
      <c r="E602" s="3415" t="s">
        <v>2953</v>
      </c>
      <c r="F602" s="3418" t="s">
        <v>2953</v>
      </c>
      <c r="G602" s="3418" t="s">
        <v>2953</v>
      </c>
      <c r="H602" s="3418" t="s">
        <v>2953</v>
      </c>
      <c r="I602" s="3415" t="s">
        <v>2953</v>
      </c>
      <c r="J602" s="3415" t="s">
        <v>2953</v>
      </c>
      <c r="K602" s="3415" t="s">
        <v>2953</v>
      </c>
      <c r="L602" s="3415" t="s">
        <v>2953</v>
      </c>
    </row>
    <row r="603">
      <c r="A603" s="3438" t="s">
        <v>3058</v>
      </c>
      <c r="B603" s="3418" t="s">
        <v>3058</v>
      </c>
      <c r="C603" s="3415" t="s">
        <v>2953</v>
      </c>
      <c r="D603" s="3415" t="s">
        <v>2953</v>
      </c>
      <c r="E603" s="3415" t="s">
        <v>2953</v>
      </c>
      <c r="F603" s="3418" t="s">
        <v>2953</v>
      </c>
      <c r="G603" s="3418" t="s">
        <v>2953</v>
      </c>
      <c r="H603" s="3418" t="s">
        <v>2953</v>
      </c>
      <c r="I603" s="3415" t="s">
        <v>2953</v>
      </c>
      <c r="J603" s="3415" t="s">
        <v>2953</v>
      </c>
      <c r="K603" s="3415" t="s">
        <v>2953</v>
      </c>
      <c r="L603" s="3415" t="s">
        <v>2953</v>
      </c>
    </row>
    <row r="604">
      <c r="A604" s="3438" t="s">
        <v>3059</v>
      </c>
      <c r="B604" s="3418" t="s">
        <v>3059</v>
      </c>
      <c r="C604" s="3415" t="s">
        <v>2953</v>
      </c>
      <c r="D604" s="3415" t="s">
        <v>2953</v>
      </c>
      <c r="E604" s="3415" t="s">
        <v>2953</v>
      </c>
      <c r="F604" s="3418" t="s">
        <v>2953</v>
      </c>
      <c r="G604" s="3418" t="s">
        <v>2953</v>
      </c>
      <c r="H604" s="3418" t="s">
        <v>2953</v>
      </c>
      <c r="I604" s="3415" t="s">
        <v>2953</v>
      </c>
      <c r="J604" s="3415" t="s">
        <v>2953</v>
      </c>
      <c r="K604" s="3415" t="s">
        <v>2953</v>
      </c>
      <c r="L604" s="3415" t="s">
        <v>2953</v>
      </c>
    </row>
    <row r="605">
      <c r="A605" s="3438" t="s">
        <v>3060</v>
      </c>
      <c r="B605" s="3418" t="s">
        <v>3060</v>
      </c>
      <c r="C605" s="3415" t="s">
        <v>2953</v>
      </c>
      <c r="D605" s="3415" t="s">
        <v>2953</v>
      </c>
      <c r="E605" s="3415" t="s">
        <v>2953</v>
      </c>
      <c r="F605" s="3418" t="s">
        <v>2953</v>
      </c>
      <c r="G605" s="3418" t="s">
        <v>2953</v>
      </c>
      <c r="H605" s="3418" t="s">
        <v>2953</v>
      </c>
      <c r="I605" s="3415" t="s">
        <v>2953</v>
      </c>
      <c r="J605" s="3415" t="s">
        <v>2953</v>
      </c>
      <c r="K605" s="3415" t="s">
        <v>2953</v>
      </c>
      <c r="L605" s="3415" t="s">
        <v>2953</v>
      </c>
    </row>
    <row r="606">
      <c r="A606" s="3438" t="s">
        <v>3061</v>
      </c>
      <c r="B606" s="3418" t="s">
        <v>3061</v>
      </c>
      <c r="C606" s="3415" t="s">
        <v>2953</v>
      </c>
      <c r="D606" s="3415" t="s">
        <v>2953</v>
      </c>
      <c r="E606" s="3415" t="s">
        <v>2953</v>
      </c>
      <c r="F606" s="3418" t="s">
        <v>2953</v>
      </c>
      <c r="G606" s="3418" t="s">
        <v>2953</v>
      </c>
      <c r="H606" s="3418" t="s">
        <v>2953</v>
      </c>
      <c r="I606" s="3415" t="s">
        <v>2953</v>
      </c>
      <c r="J606" s="3415" t="s">
        <v>2953</v>
      </c>
      <c r="K606" s="3415" t="s">
        <v>2953</v>
      </c>
      <c r="L606" s="3415" t="s">
        <v>2953</v>
      </c>
    </row>
    <row r="607">
      <c r="A607" s="3438" t="s">
        <v>3076</v>
      </c>
      <c r="B607" s="3418" t="s">
        <v>3076</v>
      </c>
      <c r="C607" s="3415" t="s">
        <v>2953</v>
      </c>
      <c r="D607" s="3415" t="s">
        <v>2953</v>
      </c>
      <c r="E607" s="3415" t="s">
        <v>2953</v>
      </c>
      <c r="F607" s="3418" t="s">
        <v>2953</v>
      </c>
      <c r="G607" s="3418" t="s">
        <v>2953</v>
      </c>
      <c r="H607" s="3418" t="s">
        <v>2953</v>
      </c>
      <c r="I607" s="3415" t="s">
        <v>2953</v>
      </c>
      <c r="J607" s="3415" t="s">
        <v>2953</v>
      </c>
      <c r="K607" s="3415" t="s">
        <v>2953</v>
      </c>
      <c r="L607" s="3415" t="s">
        <v>2953</v>
      </c>
    </row>
    <row r="608">
      <c r="A608" s="3438" t="s">
        <v>3062</v>
      </c>
      <c r="B608" s="3418" t="s">
        <v>3062</v>
      </c>
      <c r="C608" s="3415" t="s">
        <v>2953</v>
      </c>
      <c r="D608" s="3415" t="s">
        <v>2953</v>
      </c>
      <c r="E608" s="3415" t="s">
        <v>2953</v>
      </c>
      <c r="F608" s="3418" t="s">
        <v>2953</v>
      </c>
      <c r="G608" s="3418" t="s">
        <v>2953</v>
      </c>
      <c r="H608" s="3418" t="s">
        <v>2953</v>
      </c>
      <c r="I608" s="3415" t="s">
        <v>2953</v>
      </c>
      <c r="J608" s="3415" t="s">
        <v>2953</v>
      </c>
      <c r="K608" s="3415" t="s">
        <v>2953</v>
      </c>
      <c r="L608" s="3415" t="s">
        <v>2953</v>
      </c>
    </row>
    <row r="609">
      <c r="A609" s="3438" t="s">
        <v>3067</v>
      </c>
      <c r="B609" s="3418" t="s">
        <v>3067</v>
      </c>
      <c r="C609" s="3415" t="s">
        <v>2953</v>
      </c>
      <c r="D609" s="3415" t="s">
        <v>2953</v>
      </c>
      <c r="E609" s="3415" t="s">
        <v>2953</v>
      </c>
      <c r="F609" s="3418" t="s">
        <v>2953</v>
      </c>
      <c r="G609" s="3418" t="s">
        <v>2953</v>
      </c>
      <c r="H609" s="3418" t="s">
        <v>2953</v>
      </c>
      <c r="I609" s="3415" t="s">
        <v>2953</v>
      </c>
      <c r="J609" s="3415" t="s">
        <v>2953</v>
      </c>
      <c r="K609" s="3415" t="s">
        <v>2953</v>
      </c>
      <c r="L609" s="3415" t="s">
        <v>2953</v>
      </c>
    </row>
    <row r="610">
      <c r="A610" s="3438" t="s">
        <v>3077</v>
      </c>
      <c r="B610" s="3418" t="s">
        <v>3077</v>
      </c>
      <c r="C610" s="3415" t="s">
        <v>2953</v>
      </c>
      <c r="D610" s="3415" t="s">
        <v>2953</v>
      </c>
      <c r="E610" s="3415" t="s">
        <v>2953</v>
      </c>
      <c r="F610" s="3418" t="s">
        <v>2953</v>
      </c>
      <c r="G610" s="3418" t="s">
        <v>2953</v>
      </c>
      <c r="H610" s="3418" t="s">
        <v>2953</v>
      </c>
      <c r="I610" s="3415" t="s">
        <v>2953</v>
      </c>
      <c r="J610" s="3415" t="s">
        <v>2953</v>
      </c>
      <c r="K610" s="3415" t="s">
        <v>2953</v>
      </c>
      <c r="L610" s="3415" t="s">
        <v>2953</v>
      </c>
    </row>
    <row r="611">
      <c r="A611" s="3438" t="s">
        <v>3078</v>
      </c>
      <c r="B611" s="3418" t="s">
        <v>3078</v>
      </c>
      <c r="C611" s="3415" t="s">
        <v>2953</v>
      </c>
      <c r="D611" s="3415" t="s">
        <v>2953</v>
      </c>
      <c r="E611" s="3415" t="s">
        <v>2953</v>
      </c>
      <c r="F611" s="3418" t="s">
        <v>2953</v>
      </c>
      <c r="G611" s="3418" t="s">
        <v>2953</v>
      </c>
      <c r="H611" s="3418" t="s">
        <v>2953</v>
      </c>
      <c r="I611" s="3415" t="s">
        <v>2953</v>
      </c>
      <c r="J611" s="3415" t="s">
        <v>2953</v>
      </c>
      <c r="K611" s="3415" t="s">
        <v>2953</v>
      </c>
      <c r="L611" s="3415" t="s">
        <v>2953</v>
      </c>
    </row>
    <row r="612">
      <c r="A612" s="3438" t="s">
        <v>3079</v>
      </c>
      <c r="B612" s="3418" t="s">
        <v>3079</v>
      </c>
      <c r="C612" s="3415" t="s">
        <v>2953</v>
      </c>
      <c r="D612" s="3415" t="s">
        <v>2953</v>
      </c>
      <c r="E612" s="3415" t="s">
        <v>2953</v>
      </c>
      <c r="F612" s="3418" t="s">
        <v>2953</v>
      </c>
      <c r="G612" s="3418" t="s">
        <v>2953</v>
      </c>
      <c r="H612" s="3418" t="s">
        <v>2953</v>
      </c>
      <c r="I612" s="3415" t="s">
        <v>2953</v>
      </c>
      <c r="J612" s="3415" t="s">
        <v>2953</v>
      </c>
      <c r="K612" s="3415" t="s">
        <v>2953</v>
      </c>
      <c r="L612" s="3415" t="s">
        <v>2953</v>
      </c>
    </row>
    <row r="613">
      <c r="A613" s="3438" t="s">
        <v>1105</v>
      </c>
      <c r="B613" s="3418" t="s">
        <v>1105</v>
      </c>
      <c r="C613" s="3415" t="s">
        <v>2953</v>
      </c>
      <c r="D613" s="3415" t="s">
        <v>2953</v>
      </c>
      <c r="E613" s="3415" t="s">
        <v>2953</v>
      </c>
      <c r="F613" s="3418" t="s">
        <v>2953</v>
      </c>
      <c r="G613" s="3418" t="s">
        <v>2953</v>
      </c>
      <c r="H613" s="3418" t="s">
        <v>2953</v>
      </c>
      <c r="I613" s="3415" t="s">
        <v>2953</v>
      </c>
      <c r="J613" s="3415" t="s">
        <v>2953</v>
      </c>
      <c r="K613" s="3415" t="s">
        <v>2953</v>
      </c>
      <c r="L613" s="3415" t="s">
        <v>2953</v>
      </c>
    </row>
    <row r="614">
      <c r="A614" s="3438" t="s">
        <v>3063</v>
      </c>
      <c r="B614" s="3418" t="s">
        <v>3063</v>
      </c>
      <c r="C614" s="3415" t="s">
        <v>2953</v>
      </c>
      <c r="D614" s="3415" t="s">
        <v>2953</v>
      </c>
      <c r="E614" s="3415" t="s">
        <v>2953</v>
      </c>
      <c r="F614" s="3418" t="s">
        <v>2953</v>
      </c>
      <c r="G614" s="3418" t="s">
        <v>2953</v>
      </c>
      <c r="H614" s="3418" t="s">
        <v>2953</v>
      </c>
      <c r="I614" s="3415" t="s">
        <v>2953</v>
      </c>
      <c r="J614" s="3415" t="s">
        <v>2953</v>
      </c>
      <c r="K614" s="3415" t="s">
        <v>2953</v>
      </c>
      <c r="L614" s="3415" t="s">
        <v>2953</v>
      </c>
    </row>
    <row r="615">
      <c r="A615" s="3438" t="s">
        <v>3068</v>
      </c>
      <c r="B615" s="3418" t="s">
        <v>3068</v>
      </c>
      <c r="C615" s="3415" t="s">
        <v>2953</v>
      </c>
      <c r="D615" s="3415" t="s">
        <v>2953</v>
      </c>
      <c r="E615" s="3415" t="s">
        <v>2953</v>
      </c>
      <c r="F615" s="3418" t="s">
        <v>2953</v>
      </c>
      <c r="G615" s="3418" t="s">
        <v>2953</v>
      </c>
      <c r="H615" s="3418" t="s">
        <v>2953</v>
      </c>
      <c r="I615" s="3415" t="s">
        <v>2953</v>
      </c>
      <c r="J615" s="3415" t="s">
        <v>2953</v>
      </c>
      <c r="K615" s="3415" t="s">
        <v>2953</v>
      </c>
      <c r="L615" s="3415" t="s">
        <v>2953</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2953</v>
      </c>
      <c r="D617" s="3415" t="s">
        <v>2953</v>
      </c>
      <c r="E617" s="3415" t="s">
        <v>2953</v>
      </c>
      <c r="F617" s="3418" t="s">
        <v>2953</v>
      </c>
      <c r="G617" s="3418" t="s">
        <v>2953</v>
      </c>
      <c r="H617" s="3418" t="s">
        <v>2953</v>
      </c>
      <c r="I617" s="3415" t="s">
        <v>2953</v>
      </c>
      <c r="J617" s="3415" t="s">
        <v>2953</v>
      </c>
      <c r="K617" s="3415" t="s">
        <v>2953</v>
      </c>
      <c r="L617" s="3415" t="s">
        <v>2953</v>
      </c>
    </row>
    <row r="618">
      <c r="A618" s="3438" t="s">
        <v>390</v>
      </c>
      <c r="B618" s="3418" t="s">
        <v>390</v>
      </c>
      <c r="C618" s="3415" t="s">
        <v>2953</v>
      </c>
      <c r="D618" s="3415" t="s">
        <v>2953</v>
      </c>
      <c r="E618" s="3415" t="s">
        <v>2953</v>
      </c>
      <c r="F618" s="3418" t="s">
        <v>2953</v>
      </c>
      <c r="G618" s="3418" t="s">
        <v>2953</v>
      </c>
      <c r="H618" s="3418" t="s">
        <v>2953</v>
      </c>
      <c r="I618" s="3415" t="s">
        <v>2953</v>
      </c>
      <c r="J618" s="3415" t="s">
        <v>2953</v>
      </c>
      <c r="K618" s="3415" t="s">
        <v>2953</v>
      </c>
      <c r="L618" s="3415" t="s">
        <v>2953</v>
      </c>
    </row>
    <row r="619">
      <c r="A619" s="3438" t="s">
        <v>391</v>
      </c>
      <c r="B619" s="3418" t="s">
        <v>391</v>
      </c>
      <c r="C619" s="3415" t="s">
        <v>2953</v>
      </c>
      <c r="D619" s="3415" t="s">
        <v>2953</v>
      </c>
      <c r="E619" s="3415" t="s">
        <v>2953</v>
      </c>
      <c r="F619" s="3418" t="s">
        <v>2953</v>
      </c>
      <c r="G619" s="3418" t="s">
        <v>2953</v>
      </c>
      <c r="H619" s="3418" t="s">
        <v>2953</v>
      </c>
      <c r="I619" s="3415" t="s">
        <v>2953</v>
      </c>
      <c r="J619" s="3415" t="s">
        <v>2953</v>
      </c>
      <c r="K619" s="3415" t="s">
        <v>2953</v>
      </c>
      <c r="L619" s="3415" t="s">
        <v>2953</v>
      </c>
    </row>
    <row r="620">
      <c r="A620" s="3438" t="s">
        <v>392</v>
      </c>
      <c r="B620" s="3418" t="s">
        <v>392</v>
      </c>
      <c r="C620" s="3415" t="s">
        <v>2953</v>
      </c>
      <c r="D620" s="3415" t="s">
        <v>2953</v>
      </c>
      <c r="E620" s="3415" t="s">
        <v>2953</v>
      </c>
      <c r="F620" s="3418" t="s">
        <v>2953</v>
      </c>
      <c r="G620" s="3418" t="s">
        <v>2953</v>
      </c>
      <c r="H620" s="3418" t="s">
        <v>2953</v>
      </c>
      <c r="I620" s="3415" t="s">
        <v>2953</v>
      </c>
      <c r="J620" s="3415" t="s">
        <v>2953</v>
      </c>
      <c r="K620" s="3415" t="s">
        <v>2953</v>
      </c>
      <c r="L620" s="3415" t="s">
        <v>2953</v>
      </c>
    </row>
    <row r="621">
      <c r="A621" s="3438" t="s">
        <v>393</v>
      </c>
      <c r="B621" s="3418" t="s">
        <v>393</v>
      </c>
      <c r="C621" s="3415" t="s">
        <v>2953</v>
      </c>
      <c r="D621" s="3415" t="s">
        <v>2953</v>
      </c>
      <c r="E621" s="3415" t="s">
        <v>2953</v>
      </c>
      <c r="F621" s="3418" t="s">
        <v>2953</v>
      </c>
      <c r="G621" s="3418" t="s">
        <v>2953</v>
      </c>
      <c r="H621" s="3418" t="s">
        <v>2953</v>
      </c>
      <c r="I621" s="3415" t="s">
        <v>2953</v>
      </c>
      <c r="J621" s="3415" t="s">
        <v>2953</v>
      </c>
      <c r="K621" s="3415" t="s">
        <v>2953</v>
      </c>
      <c r="L621" s="3415" t="s">
        <v>2953</v>
      </c>
    </row>
    <row r="622">
      <c r="A622" s="3438" t="s">
        <v>394</v>
      </c>
      <c r="B622" s="3418" t="s">
        <v>394</v>
      </c>
      <c r="C622" s="3415" t="s">
        <v>2953</v>
      </c>
      <c r="D622" s="3415" t="s">
        <v>2953</v>
      </c>
      <c r="E622" s="3415" t="s">
        <v>2953</v>
      </c>
      <c r="F622" s="3418" t="s">
        <v>2953</v>
      </c>
      <c r="G622" s="3418" t="s">
        <v>2953</v>
      </c>
      <c r="H622" s="3418" t="s">
        <v>2953</v>
      </c>
      <c r="I622" s="3415" t="s">
        <v>2953</v>
      </c>
      <c r="J622" s="3415" t="s">
        <v>2953</v>
      </c>
      <c r="K622" s="3415" t="s">
        <v>2953</v>
      </c>
      <c r="L622" s="3415" t="s">
        <v>2953</v>
      </c>
    </row>
    <row r="623">
      <c r="A623" s="3438" t="s">
        <v>395</v>
      </c>
      <c r="B623" s="3418" t="s">
        <v>395</v>
      </c>
      <c r="C623" s="3415" t="s">
        <v>2953</v>
      </c>
      <c r="D623" s="3415" t="s">
        <v>2953</v>
      </c>
      <c r="E623" s="3415" t="s">
        <v>2953</v>
      </c>
      <c r="F623" s="3418" t="s">
        <v>2953</v>
      </c>
      <c r="G623" s="3418" t="s">
        <v>2953</v>
      </c>
      <c r="H623" s="3418" t="s">
        <v>2953</v>
      </c>
      <c r="I623" s="3415" t="s">
        <v>2953</v>
      </c>
      <c r="J623" s="3415" t="s">
        <v>2953</v>
      </c>
      <c r="K623" s="3415" t="s">
        <v>2953</v>
      </c>
      <c r="L623" s="3415" t="s">
        <v>2953</v>
      </c>
    </row>
    <row r="624">
      <c r="A624" s="3438" t="s">
        <v>396</v>
      </c>
      <c r="B624" s="3418" t="s">
        <v>396</v>
      </c>
      <c r="C624" s="3415" t="s">
        <v>2953</v>
      </c>
      <c r="D624" s="3415" t="s">
        <v>2953</v>
      </c>
      <c r="E624" s="3415" t="s">
        <v>2953</v>
      </c>
      <c r="F624" s="3418" t="s">
        <v>2953</v>
      </c>
      <c r="G624" s="3418" t="s">
        <v>2953</v>
      </c>
      <c r="H624" s="3418" t="s">
        <v>2953</v>
      </c>
      <c r="I624" s="3415" t="s">
        <v>2953</v>
      </c>
      <c r="J624" s="3415" t="s">
        <v>2953</v>
      </c>
      <c r="K624" s="3415" t="s">
        <v>2953</v>
      </c>
      <c r="L624" s="3415" t="s">
        <v>2953</v>
      </c>
    </row>
    <row r="625">
      <c r="A625" s="3438" t="s">
        <v>397</v>
      </c>
      <c r="B625" s="3418" t="s">
        <v>397</v>
      </c>
      <c r="C625" s="3415" t="s">
        <v>2953</v>
      </c>
      <c r="D625" s="3415" t="s">
        <v>2953</v>
      </c>
      <c r="E625" s="3415" t="s">
        <v>2953</v>
      </c>
      <c r="F625" s="3418" t="s">
        <v>2953</v>
      </c>
      <c r="G625" s="3418" t="s">
        <v>2953</v>
      </c>
      <c r="H625" s="3418" t="s">
        <v>2953</v>
      </c>
      <c r="I625" s="3415" t="s">
        <v>2953</v>
      </c>
      <c r="J625" s="3415" t="s">
        <v>2953</v>
      </c>
      <c r="K625" s="3415" t="s">
        <v>2953</v>
      </c>
      <c r="L625" s="3415" t="s">
        <v>2953</v>
      </c>
    </row>
    <row r="626">
      <c r="A626" s="3438" t="s">
        <v>398</v>
      </c>
      <c r="B626" s="3418" t="s">
        <v>398</v>
      </c>
      <c r="C626" s="3415" t="s">
        <v>2953</v>
      </c>
      <c r="D626" s="3415" t="s">
        <v>2953</v>
      </c>
      <c r="E626" s="3415" t="s">
        <v>2953</v>
      </c>
      <c r="F626" s="3418" t="s">
        <v>2953</v>
      </c>
      <c r="G626" s="3418" t="s">
        <v>2953</v>
      </c>
      <c r="H626" s="3418" t="s">
        <v>2953</v>
      </c>
      <c r="I626" s="3415" t="s">
        <v>2953</v>
      </c>
      <c r="J626" s="3415" t="s">
        <v>2953</v>
      </c>
      <c r="K626" s="3415" t="s">
        <v>2953</v>
      </c>
      <c r="L626" s="3415" t="s">
        <v>2953</v>
      </c>
    </row>
    <row r="627">
      <c r="A627" s="3438" t="s">
        <v>399</v>
      </c>
      <c r="B627" s="3418" t="s">
        <v>399</v>
      </c>
      <c r="C627" s="3415" t="s">
        <v>2953</v>
      </c>
      <c r="D627" s="3415" t="s">
        <v>2953</v>
      </c>
      <c r="E627" s="3415" t="s">
        <v>2953</v>
      </c>
      <c r="F627" s="3418" t="s">
        <v>2953</v>
      </c>
      <c r="G627" s="3418" t="s">
        <v>2953</v>
      </c>
      <c r="H627" s="3418" t="s">
        <v>2953</v>
      </c>
      <c r="I627" s="3415" t="s">
        <v>2953</v>
      </c>
      <c r="J627" s="3415" t="s">
        <v>2953</v>
      </c>
      <c r="K627" s="3415" t="s">
        <v>2953</v>
      </c>
      <c r="L627" s="3415" t="s">
        <v>2953</v>
      </c>
    </row>
    <row r="628">
      <c r="A628" s="3438" t="s">
        <v>400</v>
      </c>
      <c r="B628" s="3418" t="s">
        <v>400</v>
      </c>
      <c r="C628" s="3415" t="s">
        <v>2953</v>
      </c>
      <c r="D628" s="3415" t="s">
        <v>2953</v>
      </c>
      <c r="E628" s="3415" t="s">
        <v>2953</v>
      </c>
      <c r="F628" s="3418" t="s">
        <v>2953</v>
      </c>
      <c r="G628" s="3418" t="s">
        <v>2953</v>
      </c>
      <c r="H628" s="3418" t="s">
        <v>2953</v>
      </c>
      <c r="I628" s="3415" t="s">
        <v>2953</v>
      </c>
      <c r="J628" s="3415" t="s">
        <v>2953</v>
      </c>
      <c r="K628" s="3415" t="s">
        <v>2953</v>
      </c>
      <c r="L628" s="3415" t="s">
        <v>2953</v>
      </c>
    </row>
    <row r="629">
      <c r="A629" s="3438" t="s">
        <v>401</v>
      </c>
      <c r="B629" s="3418" t="s">
        <v>401</v>
      </c>
      <c r="C629" s="3415" t="s">
        <v>2953</v>
      </c>
      <c r="D629" s="3415" t="s">
        <v>2953</v>
      </c>
      <c r="E629" s="3415" t="s">
        <v>2953</v>
      </c>
      <c r="F629" s="3418" t="s">
        <v>2953</v>
      </c>
      <c r="G629" s="3418" t="s">
        <v>2953</v>
      </c>
      <c r="H629" s="3418" t="s">
        <v>2953</v>
      </c>
      <c r="I629" s="3415" t="s">
        <v>2953</v>
      </c>
      <c r="J629" s="3415" t="s">
        <v>2953</v>
      </c>
      <c r="K629" s="3415" t="s">
        <v>2953</v>
      </c>
      <c r="L629" s="3415" t="s">
        <v>2953</v>
      </c>
    </row>
    <row r="630">
      <c r="A630" s="3438" t="s">
        <v>402</v>
      </c>
      <c r="B630" s="3418" t="s">
        <v>402</v>
      </c>
      <c r="C630" s="3415" t="s">
        <v>2953</v>
      </c>
      <c r="D630" s="3415" t="s">
        <v>2953</v>
      </c>
      <c r="E630" s="3415" t="s">
        <v>2953</v>
      </c>
      <c r="F630" s="3418" t="s">
        <v>2953</v>
      </c>
      <c r="G630" s="3418" t="s">
        <v>2953</v>
      </c>
      <c r="H630" s="3418" t="s">
        <v>2953</v>
      </c>
      <c r="I630" s="3415" t="s">
        <v>2953</v>
      </c>
      <c r="J630" s="3415" t="s">
        <v>2953</v>
      </c>
      <c r="K630" s="3415" t="s">
        <v>2953</v>
      </c>
      <c r="L630" s="3415" t="s">
        <v>2953</v>
      </c>
    </row>
    <row r="631">
      <c r="A631" s="3438" t="s">
        <v>403</v>
      </c>
      <c r="B631" s="3418" t="s">
        <v>403</v>
      </c>
      <c r="C631" s="3415" t="s">
        <v>2953</v>
      </c>
      <c r="D631" s="3415" t="s">
        <v>2953</v>
      </c>
      <c r="E631" s="3415" t="s">
        <v>2953</v>
      </c>
      <c r="F631" s="3418" t="s">
        <v>2953</v>
      </c>
      <c r="G631" s="3418" t="s">
        <v>2953</v>
      </c>
      <c r="H631" s="3418" t="s">
        <v>2953</v>
      </c>
      <c r="I631" s="3415" t="s">
        <v>2953</v>
      </c>
      <c r="J631" s="3415" t="s">
        <v>2953</v>
      </c>
      <c r="K631" s="3415" t="s">
        <v>2953</v>
      </c>
      <c r="L631" s="3415" t="s">
        <v>2953</v>
      </c>
    </row>
    <row r="632">
      <c r="A632" s="3438" t="s">
        <v>404</v>
      </c>
      <c r="B632" s="3418" t="s">
        <v>404</v>
      </c>
      <c r="C632" s="3415" t="s">
        <v>2953</v>
      </c>
      <c r="D632" s="3415" t="s">
        <v>2953</v>
      </c>
      <c r="E632" s="3415" t="s">
        <v>2953</v>
      </c>
      <c r="F632" s="3418" t="s">
        <v>2953</v>
      </c>
      <c r="G632" s="3418" t="s">
        <v>2953</v>
      </c>
      <c r="H632" s="3418" t="s">
        <v>2953</v>
      </c>
      <c r="I632" s="3415" t="s">
        <v>2953</v>
      </c>
      <c r="J632" s="3415" t="s">
        <v>2953</v>
      </c>
      <c r="K632" s="3415" t="s">
        <v>2953</v>
      </c>
      <c r="L632" s="3415" t="s">
        <v>2953</v>
      </c>
    </row>
    <row r="633">
      <c r="A633" s="3438" t="s">
        <v>405</v>
      </c>
      <c r="B633" s="3418" t="s">
        <v>405</v>
      </c>
      <c r="C633" s="3415" t="s">
        <v>2953</v>
      </c>
      <c r="D633" s="3415" t="s">
        <v>2953</v>
      </c>
      <c r="E633" s="3415" t="s">
        <v>2953</v>
      </c>
      <c r="F633" s="3418" t="s">
        <v>2953</v>
      </c>
      <c r="G633" s="3418" t="s">
        <v>2953</v>
      </c>
      <c r="H633" s="3418" t="s">
        <v>2953</v>
      </c>
      <c r="I633" s="3415" t="s">
        <v>2953</v>
      </c>
      <c r="J633" s="3415" t="s">
        <v>2953</v>
      </c>
      <c r="K633" s="3415" t="s">
        <v>2953</v>
      </c>
      <c r="L633" s="3415" t="s">
        <v>2953</v>
      </c>
    </row>
    <row r="634">
      <c r="A634" s="3438" t="s">
        <v>406</v>
      </c>
      <c r="B634" s="3418" t="s">
        <v>406</v>
      </c>
      <c r="C634" s="3415" t="s">
        <v>2953</v>
      </c>
      <c r="D634" s="3415" t="s">
        <v>2953</v>
      </c>
      <c r="E634" s="3415" t="s">
        <v>2953</v>
      </c>
      <c r="F634" s="3418" t="s">
        <v>2953</v>
      </c>
      <c r="G634" s="3418" t="s">
        <v>2953</v>
      </c>
      <c r="H634" s="3418" t="s">
        <v>2953</v>
      </c>
      <c r="I634" s="3415" t="s">
        <v>2953</v>
      </c>
      <c r="J634" s="3415" t="s">
        <v>2953</v>
      </c>
      <c r="K634" s="3415" t="s">
        <v>2953</v>
      </c>
      <c r="L634" s="3415" t="s">
        <v>2953</v>
      </c>
    </row>
    <row r="635">
      <c r="A635" s="3438" t="s">
        <v>407</v>
      </c>
      <c r="B635" s="3418" t="s">
        <v>407</v>
      </c>
      <c r="C635" s="3415" t="s">
        <v>2953</v>
      </c>
      <c r="D635" s="3415" t="s">
        <v>2953</v>
      </c>
      <c r="E635" s="3415" t="s">
        <v>2953</v>
      </c>
      <c r="F635" s="3418" t="s">
        <v>2953</v>
      </c>
      <c r="G635" s="3418" t="s">
        <v>2953</v>
      </c>
      <c r="H635" s="3418" t="s">
        <v>2953</v>
      </c>
      <c r="I635" s="3415" t="s">
        <v>2953</v>
      </c>
      <c r="J635" s="3415" t="s">
        <v>2953</v>
      </c>
      <c r="K635" s="3415" t="s">
        <v>2953</v>
      </c>
      <c r="L635" s="3415" t="s">
        <v>2953</v>
      </c>
    </row>
    <row r="636">
      <c r="A636" s="3438" t="s">
        <v>3075</v>
      </c>
      <c r="B636" s="3418" t="s">
        <v>3075</v>
      </c>
      <c r="C636" s="3415" t="s">
        <v>2953</v>
      </c>
      <c r="D636" s="3415" t="s">
        <v>2953</v>
      </c>
      <c r="E636" s="3415" t="s">
        <v>2953</v>
      </c>
      <c r="F636" s="3418" t="s">
        <v>2953</v>
      </c>
      <c r="G636" s="3418" t="s">
        <v>2953</v>
      </c>
      <c r="H636" s="3418" t="s">
        <v>2953</v>
      </c>
      <c r="I636" s="3415" t="s">
        <v>2953</v>
      </c>
      <c r="J636" s="3415" t="s">
        <v>2953</v>
      </c>
      <c r="K636" s="3415" t="s">
        <v>2953</v>
      </c>
      <c r="L636" s="3415" t="s">
        <v>2953</v>
      </c>
    </row>
    <row r="637">
      <c r="A637" s="3438" t="s">
        <v>3058</v>
      </c>
      <c r="B637" s="3418" t="s">
        <v>3058</v>
      </c>
      <c r="C637" s="3415" t="s">
        <v>2953</v>
      </c>
      <c r="D637" s="3415" t="s">
        <v>2953</v>
      </c>
      <c r="E637" s="3415" t="s">
        <v>2953</v>
      </c>
      <c r="F637" s="3418" t="s">
        <v>2953</v>
      </c>
      <c r="G637" s="3418" t="s">
        <v>2953</v>
      </c>
      <c r="H637" s="3418" t="s">
        <v>2953</v>
      </c>
      <c r="I637" s="3415" t="s">
        <v>2953</v>
      </c>
      <c r="J637" s="3415" t="s">
        <v>2953</v>
      </c>
      <c r="K637" s="3415" t="s">
        <v>2953</v>
      </c>
      <c r="L637" s="3415" t="s">
        <v>2953</v>
      </c>
    </row>
    <row r="638">
      <c r="A638" s="3438" t="s">
        <v>3059</v>
      </c>
      <c r="B638" s="3418" t="s">
        <v>3059</v>
      </c>
      <c r="C638" s="3415" t="s">
        <v>2953</v>
      </c>
      <c r="D638" s="3415" t="s">
        <v>2953</v>
      </c>
      <c r="E638" s="3415" t="s">
        <v>2953</v>
      </c>
      <c r="F638" s="3418" t="s">
        <v>2953</v>
      </c>
      <c r="G638" s="3418" t="s">
        <v>2953</v>
      </c>
      <c r="H638" s="3418" t="s">
        <v>2953</v>
      </c>
      <c r="I638" s="3415" t="s">
        <v>2953</v>
      </c>
      <c r="J638" s="3415" t="s">
        <v>2953</v>
      </c>
      <c r="K638" s="3415" t="s">
        <v>2953</v>
      </c>
      <c r="L638" s="3415" t="s">
        <v>2953</v>
      </c>
    </row>
    <row r="639">
      <c r="A639" s="3438" t="s">
        <v>3060</v>
      </c>
      <c r="B639" s="3418" t="s">
        <v>3060</v>
      </c>
      <c r="C639" s="3415" t="s">
        <v>2953</v>
      </c>
      <c r="D639" s="3415" t="s">
        <v>2953</v>
      </c>
      <c r="E639" s="3415" t="s">
        <v>2953</v>
      </c>
      <c r="F639" s="3418" t="s">
        <v>2953</v>
      </c>
      <c r="G639" s="3418" t="s">
        <v>2953</v>
      </c>
      <c r="H639" s="3418" t="s">
        <v>2953</v>
      </c>
      <c r="I639" s="3415" t="s">
        <v>2953</v>
      </c>
      <c r="J639" s="3415" t="s">
        <v>2953</v>
      </c>
      <c r="K639" s="3415" t="s">
        <v>2953</v>
      </c>
      <c r="L639" s="3415" t="s">
        <v>2953</v>
      </c>
    </row>
    <row r="640">
      <c r="A640" s="3438" t="s">
        <v>3061</v>
      </c>
      <c r="B640" s="3418" t="s">
        <v>3061</v>
      </c>
      <c r="C640" s="3415" t="s">
        <v>2953</v>
      </c>
      <c r="D640" s="3415" t="s">
        <v>2953</v>
      </c>
      <c r="E640" s="3415" t="s">
        <v>2953</v>
      </c>
      <c r="F640" s="3418" t="s">
        <v>2953</v>
      </c>
      <c r="G640" s="3418" t="s">
        <v>2953</v>
      </c>
      <c r="H640" s="3418" t="s">
        <v>2953</v>
      </c>
      <c r="I640" s="3415" t="s">
        <v>2953</v>
      </c>
      <c r="J640" s="3415" t="s">
        <v>2953</v>
      </c>
      <c r="K640" s="3415" t="s">
        <v>2953</v>
      </c>
      <c r="L640" s="3415" t="s">
        <v>2953</v>
      </c>
    </row>
    <row r="641">
      <c r="A641" s="3438" t="s">
        <v>3076</v>
      </c>
      <c r="B641" s="3418" t="s">
        <v>3076</v>
      </c>
      <c r="C641" s="3415" t="s">
        <v>2953</v>
      </c>
      <c r="D641" s="3415" t="s">
        <v>2953</v>
      </c>
      <c r="E641" s="3415" t="s">
        <v>2953</v>
      </c>
      <c r="F641" s="3418" t="s">
        <v>2953</v>
      </c>
      <c r="G641" s="3418" t="s">
        <v>2953</v>
      </c>
      <c r="H641" s="3418" t="s">
        <v>2953</v>
      </c>
      <c r="I641" s="3415" t="s">
        <v>2953</v>
      </c>
      <c r="J641" s="3415" t="s">
        <v>2953</v>
      </c>
      <c r="K641" s="3415" t="s">
        <v>2953</v>
      </c>
      <c r="L641" s="3415" t="s">
        <v>2953</v>
      </c>
    </row>
    <row r="642">
      <c r="A642" s="3438" t="s">
        <v>3062</v>
      </c>
      <c r="B642" s="3418" t="s">
        <v>3062</v>
      </c>
      <c r="C642" s="3415" t="s">
        <v>2953</v>
      </c>
      <c r="D642" s="3415" t="s">
        <v>2953</v>
      </c>
      <c r="E642" s="3415" t="s">
        <v>2953</v>
      </c>
      <c r="F642" s="3418" t="s">
        <v>2953</v>
      </c>
      <c r="G642" s="3418" t="s">
        <v>2953</v>
      </c>
      <c r="H642" s="3418" t="s">
        <v>2953</v>
      </c>
      <c r="I642" s="3415" t="s">
        <v>2953</v>
      </c>
      <c r="J642" s="3415" t="s">
        <v>2953</v>
      </c>
      <c r="K642" s="3415" t="s">
        <v>2953</v>
      </c>
      <c r="L642" s="3415" t="s">
        <v>2953</v>
      </c>
    </row>
    <row r="643">
      <c r="A643" s="3438" t="s">
        <v>3067</v>
      </c>
      <c r="B643" s="3418" t="s">
        <v>3067</v>
      </c>
      <c r="C643" s="3415" t="s">
        <v>2953</v>
      </c>
      <c r="D643" s="3415" t="s">
        <v>2953</v>
      </c>
      <c r="E643" s="3415" t="s">
        <v>2953</v>
      </c>
      <c r="F643" s="3418" t="s">
        <v>2953</v>
      </c>
      <c r="G643" s="3418" t="s">
        <v>2953</v>
      </c>
      <c r="H643" s="3418" t="s">
        <v>2953</v>
      </c>
      <c r="I643" s="3415" t="s">
        <v>2953</v>
      </c>
      <c r="J643" s="3415" t="s">
        <v>2953</v>
      </c>
      <c r="K643" s="3415" t="s">
        <v>2953</v>
      </c>
      <c r="L643" s="3415" t="s">
        <v>2953</v>
      </c>
    </row>
    <row r="644">
      <c r="A644" s="3438" t="s">
        <v>3077</v>
      </c>
      <c r="B644" s="3418" t="s">
        <v>3077</v>
      </c>
      <c r="C644" s="3415" t="s">
        <v>2953</v>
      </c>
      <c r="D644" s="3415" t="s">
        <v>2953</v>
      </c>
      <c r="E644" s="3415" t="s">
        <v>2953</v>
      </c>
      <c r="F644" s="3418" t="s">
        <v>2953</v>
      </c>
      <c r="G644" s="3418" t="s">
        <v>2953</v>
      </c>
      <c r="H644" s="3418" t="s">
        <v>2953</v>
      </c>
      <c r="I644" s="3415" t="s">
        <v>2953</v>
      </c>
      <c r="J644" s="3415" t="s">
        <v>2953</v>
      </c>
      <c r="K644" s="3415" t="s">
        <v>2953</v>
      </c>
      <c r="L644" s="3415" t="s">
        <v>2953</v>
      </c>
    </row>
    <row r="645">
      <c r="A645" s="3438" t="s">
        <v>3078</v>
      </c>
      <c r="B645" s="3418" t="s">
        <v>3078</v>
      </c>
      <c r="C645" s="3415" t="s">
        <v>2953</v>
      </c>
      <c r="D645" s="3415" t="s">
        <v>2953</v>
      </c>
      <c r="E645" s="3415" t="s">
        <v>2953</v>
      </c>
      <c r="F645" s="3418" t="s">
        <v>2953</v>
      </c>
      <c r="G645" s="3418" t="s">
        <v>2953</v>
      </c>
      <c r="H645" s="3418" t="s">
        <v>2953</v>
      </c>
      <c r="I645" s="3415" t="s">
        <v>2953</v>
      </c>
      <c r="J645" s="3415" t="s">
        <v>2953</v>
      </c>
      <c r="K645" s="3415" t="s">
        <v>2953</v>
      </c>
      <c r="L645" s="3415" t="s">
        <v>2953</v>
      </c>
    </row>
    <row r="646">
      <c r="A646" s="3438" t="s">
        <v>3079</v>
      </c>
      <c r="B646" s="3418" t="s">
        <v>3079</v>
      </c>
      <c r="C646" s="3415" t="s">
        <v>2953</v>
      </c>
      <c r="D646" s="3415" t="s">
        <v>2953</v>
      </c>
      <c r="E646" s="3415" t="s">
        <v>2953</v>
      </c>
      <c r="F646" s="3418" t="s">
        <v>2953</v>
      </c>
      <c r="G646" s="3418" t="s">
        <v>2953</v>
      </c>
      <c r="H646" s="3418" t="s">
        <v>2953</v>
      </c>
      <c r="I646" s="3415" t="s">
        <v>2953</v>
      </c>
      <c r="J646" s="3415" t="s">
        <v>2953</v>
      </c>
      <c r="K646" s="3415" t="s">
        <v>2953</v>
      </c>
      <c r="L646" s="3415" t="s">
        <v>2953</v>
      </c>
    </row>
    <row r="647">
      <c r="A647" s="3438" t="s">
        <v>1105</v>
      </c>
      <c r="B647" s="3418" t="s">
        <v>1105</v>
      </c>
      <c r="C647" s="3415" t="s">
        <v>2953</v>
      </c>
      <c r="D647" s="3415" t="s">
        <v>2953</v>
      </c>
      <c r="E647" s="3415" t="s">
        <v>2953</v>
      </c>
      <c r="F647" s="3418" t="s">
        <v>2953</v>
      </c>
      <c r="G647" s="3418" t="s">
        <v>2953</v>
      </c>
      <c r="H647" s="3418" t="s">
        <v>2953</v>
      </c>
      <c r="I647" s="3415" t="s">
        <v>2953</v>
      </c>
      <c r="J647" s="3415" t="s">
        <v>2953</v>
      </c>
      <c r="K647" s="3415" t="s">
        <v>2953</v>
      </c>
      <c r="L647" s="3415" t="s">
        <v>2953</v>
      </c>
    </row>
    <row r="648">
      <c r="A648" s="3438" t="s">
        <v>3063</v>
      </c>
      <c r="B648" s="3418" t="s">
        <v>3063</v>
      </c>
      <c r="C648" s="3415" t="s">
        <v>2953</v>
      </c>
      <c r="D648" s="3415" t="s">
        <v>2953</v>
      </c>
      <c r="E648" s="3415" t="s">
        <v>2953</v>
      </c>
      <c r="F648" s="3418" t="s">
        <v>2953</v>
      </c>
      <c r="G648" s="3418" t="s">
        <v>2953</v>
      </c>
      <c r="H648" s="3418" t="s">
        <v>2953</v>
      </c>
      <c r="I648" s="3415" t="s">
        <v>2953</v>
      </c>
      <c r="J648" s="3415" t="s">
        <v>2953</v>
      </c>
      <c r="K648" s="3415" t="s">
        <v>2953</v>
      </c>
      <c r="L648" s="3415" t="s">
        <v>2953</v>
      </c>
    </row>
    <row r="649">
      <c r="A649" s="3438" t="s">
        <v>3068</v>
      </c>
      <c r="B649" s="3418" t="s">
        <v>3068</v>
      </c>
      <c r="C649" s="3415" t="s">
        <v>2953</v>
      </c>
      <c r="D649" s="3415" t="s">
        <v>2953</v>
      </c>
      <c r="E649" s="3415" t="s">
        <v>2953</v>
      </c>
      <c r="F649" s="3418" t="s">
        <v>2953</v>
      </c>
      <c r="G649" s="3418" t="s">
        <v>2953</v>
      </c>
      <c r="H649" s="3418" t="s">
        <v>2953</v>
      </c>
      <c r="I649" s="3415" t="s">
        <v>2953</v>
      </c>
      <c r="J649" s="3415" t="s">
        <v>2953</v>
      </c>
      <c r="K649" s="3415" t="s">
        <v>2953</v>
      </c>
      <c r="L649" s="3415" t="s">
        <v>2953</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2953</v>
      </c>
      <c r="D651" s="3415" t="s">
        <v>2953</v>
      </c>
      <c r="E651" s="3415" t="s">
        <v>2953</v>
      </c>
      <c r="F651" s="3418" t="s">
        <v>2953</v>
      </c>
      <c r="G651" s="3418" t="s">
        <v>2953</v>
      </c>
      <c r="H651" s="3418" t="s">
        <v>2953</v>
      </c>
      <c r="I651" s="3415" t="s">
        <v>2953</v>
      </c>
      <c r="J651" s="3415" t="s">
        <v>2953</v>
      </c>
      <c r="K651" s="3415" t="s">
        <v>2953</v>
      </c>
      <c r="L651" s="3415" t="s">
        <v>2953</v>
      </c>
    </row>
    <row r="652">
      <c r="A652" s="3438" t="s">
        <v>390</v>
      </c>
      <c r="B652" s="3418" t="s">
        <v>390</v>
      </c>
      <c r="C652" s="3415" t="s">
        <v>2953</v>
      </c>
      <c r="D652" s="3415" t="s">
        <v>2953</v>
      </c>
      <c r="E652" s="3415" t="s">
        <v>2953</v>
      </c>
      <c r="F652" s="3418" t="s">
        <v>2953</v>
      </c>
      <c r="G652" s="3418" t="s">
        <v>2953</v>
      </c>
      <c r="H652" s="3418" t="s">
        <v>2953</v>
      </c>
      <c r="I652" s="3415" t="s">
        <v>2953</v>
      </c>
      <c r="J652" s="3415" t="s">
        <v>2953</v>
      </c>
      <c r="K652" s="3415" t="s">
        <v>2953</v>
      </c>
      <c r="L652" s="3415" t="s">
        <v>2953</v>
      </c>
    </row>
    <row r="653">
      <c r="A653" s="3438" t="s">
        <v>391</v>
      </c>
      <c r="B653" s="3418" t="s">
        <v>391</v>
      </c>
      <c r="C653" s="3415" t="s">
        <v>2953</v>
      </c>
      <c r="D653" s="3415" t="s">
        <v>2953</v>
      </c>
      <c r="E653" s="3415" t="s">
        <v>2953</v>
      </c>
      <c r="F653" s="3418" t="s">
        <v>2953</v>
      </c>
      <c r="G653" s="3418" t="s">
        <v>2953</v>
      </c>
      <c r="H653" s="3418" t="s">
        <v>2953</v>
      </c>
      <c r="I653" s="3415" t="s">
        <v>2953</v>
      </c>
      <c r="J653" s="3415" t="s">
        <v>2953</v>
      </c>
      <c r="K653" s="3415" t="s">
        <v>2953</v>
      </c>
      <c r="L653" s="3415" t="s">
        <v>2953</v>
      </c>
    </row>
    <row r="654">
      <c r="A654" s="3438" t="s">
        <v>392</v>
      </c>
      <c r="B654" s="3418" t="s">
        <v>392</v>
      </c>
      <c r="C654" s="3415" t="s">
        <v>2953</v>
      </c>
      <c r="D654" s="3415" t="s">
        <v>2953</v>
      </c>
      <c r="E654" s="3415" t="s">
        <v>2953</v>
      </c>
      <c r="F654" s="3418" t="s">
        <v>2953</v>
      </c>
      <c r="G654" s="3418" t="s">
        <v>2953</v>
      </c>
      <c r="H654" s="3418" t="s">
        <v>2953</v>
      </c>
      <c r="I654" s="3415" t="s">
        <v>2953</v>
      </c>
      <c r="J654" s="3415" t="s">
        <v>2953</v>
      </c>
      <c r="K654" s="3415" t="s">
        <v>2953</v>
      </c>
      <c r="L654" s="3415" t="s">
        <v>2953</v>
      </c>
    </row>
    <row r="655">
      <c r="A655" s="3438" t="s">
        <v>393</v>
      </c>
      <c r="B655" s="3418" t="s">
        <v>393</v>
      </c>
      <c r="C655" s="3415" t="s">
        <v>2953</v>
      </c>
      <c r="D655" s="3415" t="s">
        <v>2953</v>
      </c>
      <c r="E655" s="3415" t="s">
        <v>2953</v>
      </c>
      <c r="F655" s="3418" t="s">
        <v>2953</v>
      </c>
      <c r="G655" s="3418" t="s">
        <v>2953</v>
      </c>
      <c r="H655" s="3418" t="s">
        <v>2953</v>
      </c>
      <c r="I655" s="3415" t="s">
        <v>2953</v>
      </c>
      <c r="J655" s="3415" t="s">
        <v>2953</v>
      </c>
      <c r="K655" s="3415" t="s">
        <v>2953</v>
      </c>
      <c r="L655" s="3415" t="s">
        <v>2953</v>
      </c>
    </row>
    <row r="656">
      <c r="A656" s="3438" t="s">
        <v>394</v>
      </c>
      <c r="B656" s="3418" t="s">
        <v>394</v>
      </c>
      <c r="C656" s="3415" t="s">
        <v>2953</v>
      </c>
      <c r="D656" s="3415" t="s">
        <v>2953</v>
      </c>
      <c r="E656" s="3415" t="s">
        <v>2953</v>
      </c>
      <c r="F656" s="3418" t="s">
        <v>2953</v>
      </c>
      <c r="G656" s="3418" t="s">
        <v>2953</v>
      </c>
      <c r="H656" s="3418" t="s">
        <v>2953</v>
      </c>
      <c r="I656" s="3415" t="s">
        <v>2953</v>
      </c>
      <c r="J656" s="3415" t="s">
        <v>2953</v>
      </c>
      <c r="K656" s="3415" t="s">
        <v>2953</v>
      </c>
      <c r="L656" s="3415" t="s">
        <v>2953</v>
      </c>
    </row>
    <row r="657">
      <c r="A657" s="3438" t="s">
        <v>395</v>
      </c>
      <c r="B657" s="3418" t="s">
        <v>395</v>
      </c>
      <c r="C657" s="3415" t="s">
        <v>2953</v>
      </c>
      <c r="D657" s="3415" t="s">
        <v>2953</v>
      </c>
      <c r="E657" s="3415" t="s">
        <v>2953</v>
      </c>
      <c r="F657" s="3418" t="s">
        <v>2953</v>
      </c>
      <c r="G657" s="3418" t="s">
        <v>2953</v>
      </c>
      <c r="H657" s="3418" t="s">
        <v>2953</v>
      </c>
      <c r="I657" s="3415" t="s">
        <v>2953</v>
      </c>
      <c r="J657" s="3415" t="s">
        <v>2953</v>
      </c>
      <c r="K657" s="3415" t="s">
        <v>2953</v>
      </c>
      <c r="L657" s="3415" t="s">
        <v>2953</v>
      </c>
    </row>
    <row r="658">
      <c r="A658" s="3438" t="s">
        <v>396</v>
      </c>
      <c r="B658" s="3418" t="s">
        <v>396</v>
      </c>
      <c r="C658" s="3415" t="s">
        <v>2953</v>
      </c>
      <c r="D658" s="3415" t="s">
        <v>2953</v>
      </c>
      <c r="E658" s="3415" t="s">
        <v>2953</v>
      </c>
      <c r="F658" s="3418" t="s">
        <v>2953</v>
      </c>
      <c r="G658" s="3418" t="s">
        <v>2953</v>
      </c>
      <c r="H658" s="3418" t="s">
        <v>2953</v>
      </c>
      <c r="I658" s="3415" t="s">
        <v>2953</v>
      </c>
      <c r="J658" s="3415" t="s">
        <v>2953</v>
      </c>
      <c r="K658" s="3415" t="s">
        <v>2953</v>
      </c>
      <c r="L658" s="3415" t="s">
        <v>2953</v>
      </c>
    </row>
    <row r="659">
      <c r="A659" s="3438" t="s">
        <v>397</v>
      </c>
      <c r="B659" s="3418" t="s">
        <v>397</v>
      </c>
      <c r="C659" s="3415" t="s">
        <v>2953</v>
      </c>
      <c r="D659" s="3415" t="s">
        <v>2953</v>
      </c>
      <c r="E659" s="3415" t="s">
        <v>2953</v>
      </c>
      <c r="F659" s="3418" t="s">
        <v>2953</v>
      </c>
      <c r="G659" s="3418" t="s">
        <v>2953</v>
      </c>
      <c r="H659" s="3418" t="s">
        <v>2953</v>
      </c>
      <c r="I659" s="3415" t="s">
        <v>2953</v>
      </c>
      <c r="J659" s="3415" t="s">
        <v>2953</v>
      </c>
      <c r="K659" s="3415" t="s">
        <v>2953</v>
      </c>
      <c r="L659" s="3415" t="s">
        <v>2953</v>
      </c>
    </row>
    <row r="660">
      <c r="A660" s="3438" t="s">
        <v>398</v>
      </c>
      <c r="B660" s="3418" t="s">
        <v>398</v>
      </c>
      <c r="C660" s="3415" t="s">
        <v>2953</v>
      </c>
      <c r="D660" s="3415" t="s">
        <v>2953</v>
      </c>
      <c r="E660" s="3415" t="s">
        <v>2953</v>
      </c>
      <c r="F660" s="3418" t="s">
        <v>2953</v>
      </c>
      <c r="G660" s="3418" t="s">
        <v>2953</v>
      </c>
      <c r="H660" s="3418" t="s">
        <v>2953</v>
      </c>
      <c r="I660" s="3415" t="s">
        <v>2953</v>
      </c>
      <c r="J660" s="3415" t="s">
        <v>2953</v>
      </c>
      <c r="K660" s="3415" t="s">
        <v>2953</v>
      </c>
      <c r="L660" s="3415" t="s">
        <v>2953</v>
      </c>
    </row>
    <row r="661">
      <c r="A661" s="3438" t="s">
        <v>399</v>
      </c>
      <c r="B661" s="3418" t="s">
        <v>399</v>
      </c>
      <c r="C661" s="3415" t="s">
        <v>2953</v>
      </c>
      <c r="D661" s="3415" t="s">
        <v>2953</v>
      </c>
      <c r="E661" s="3415" t="s">
        <v>2953</v>
      </c>
      <c r="F661" s="3418" t="s">
        <v>2953</v>
      </c>
      <c r="G661" s="3418" t="s">
        <v>2953</v>
      </c>
      <c r="H661" s="3418" t="s">
        <v>2953</v>
      </c>
      <c r="I661" s="3415" t="s">
        <v>2953</v>
      </c>
      <c r="J661" s="3415" t="s">
        <v>2953</v>
      </c>
      <c r="K661" s="3415" t="s">
        <v>2953</v>
      </c>
      <c r="L661" s="3415" t="s">
        <v>2953</v>
      </c>
    </row>
    <row r="662">
      <c r="A662" s="3438" t="s">
        <v>400</v>
      </c>
      <c r="B662" s="3418" t="s">
        <v>400</v>
      </c>
      <c r="C662" s="3415" t="s">
        <v>2953</v>
      </c>
      <c r="D662" s="3415" t="s">
        <v>2953</v>
      </c>
      <c r="E662" s="3415" t="s">
        <v>2953</v>
      </c>
      <c r="F662" s="3418" t="s">
        <v>2953</v>
      </c>
      <c r="G662" s="3418" t="s">
        <v>2953</v>
      </c>
      <c r="H662" s="3418" t="s">
        <v>2953</v>
      </c>
      <c r="I662" s="3415" t="s">
        <v>2953</v>
      </c>
      <c r="J662" s="3415" t="s">
        <v>2953</v>
      </c>
      <c r="K662" s="3415" t="s">
        <v>2953</v>
      </c>
      <c r="L662" s="3415" t="s">
        <v>2953</v>
      </c>
    </row>
    <row r="663">
      <c r="A663" s="3438" t="s">
        <v>401</v>
      </c>
      <c r="B663" s="3418" t="s">
        <v>401</v>
      </c>
      <c r="C663" s="3415" t="s">
        <v>2953</v>
      </c>
      <c r="D663" s="3415" t="s">
        <v>2953</v>
      </c>
      <c r="E663" s="3415" t="s">
        <v>2953</v>
      </c>
      <c r="F663" s="3418" t="s">
        <v>2953</v>
      </c>
      <c r="G663" s="3418" t="s">
        <v>2953</v>
      </c>
      <c r="H663" s="3418" t="s">
        <v>2953</v>
      </c>
      <c r="I663" s="3415" t="s">
        <v>2953</v>
      </c>
      <c r="J663" s="3415" t="s">
        <v>2953</v>
      </c>
      <c r="K663" s="3415" t="s">
        <v>2953</v>
      </c>
      <c r="L663" s="3415" t="s">
        <v>2953</v>
      </c>
    </row>
    <row r="664">
      <c r="A664" s="3438" t="s">
        <v>402</v>
      </c>
      <c r="B664" s="3418" t="s">
        <v>402</v>
      </c>
      <c r="C664" s="3415" t="s">
        <v>2953</v>
      </c>
      <c r="D664" s="3415" t="s">
        <v>2953</v>
      </c>
      <c r="E664" s="3415" t="s">
        <v>2953</v>
      </c>
      <c r="F664" s="3418" t="s">
        <v>2953</v>
      </c>
      <c r="G664" s="3418" t="s">
        <v>2953</v>
      </c>
      <c r="H664" s="3418" t="s">
        <v>2953</v>
      </c>
      <c r="I664" s="3415" t="s">
        <v>2953</v>
      </c>
      <c r="J664" s="3415" t="s">
        <v>2953</v>
      </c>
      <c r="K664" s="3415" t="s">
        <v>2953</v>
      </c>
      <c r="L664" s="3415" t="s">
        <v>2953</v>
      </c>
    </row>
    <row r="665">
      <c r="A665" s="3438" t="s">
        <v>403</v>
      </c>
      <c r="B665" s="3418" t="s">
        <v>403</v>
      </c>
      <c r="C665" s="3415" t="s">
        <v>2953</v>
      </c>
      <c r="D665" s="3415" t="s">
        <v>2953</v>
      </c>
      <c r="E665" s="3415" t="s">
        <v>2953</v>
      </c>
      <c r="F665" s="3418" t="s">
        <v>2953</v>
      </c>
      <c r="G665" s="3418" t="s">
        <v>2953</v>
      </c>
      <c r="H665" s="3418" t="s">
        <v>2953</v>
      </c>
      <c r="I665" s="3415" t="s">
        <v>2953</v>
      </c>
      <c r="J665" s="3415" t="s">
        <v>2953</v>
      </c>
      <c r="K665" s="3415" t="s">
        <v>2953</v>
      </c>
      <c r="L665" s="3415" t="s">
        <v>2953</v>
      </c>
    </row>
    <row r="666">
      <c r="A666" s="3438" t="s">
        <v>404</v>
      </c>
      <c r="B666" s="3418" t="s">
        <v>404</v>
      </c>
      <c r="C666" s="3415" t="s">
        <v>2953</v>
      </c>
      <c r="D666" s="3415" t="s">
        <v>2953</v>
      </c>
      <c r="E666" s="3415" t="s">
        <v>2953</v>
      </c>
      <c r="F666" s="3418" t="s">
        <v>2953</v>
      </c>
      <c r="G666" s="3418" t="s">
        <v>2953</v>
      </c>
      <c r="H666" s="3418" t="s">
        <v>2953</v>
      </c>
      <c r="I666" s="3415" t="s">
        <v>2953</v>
      </c>
      <c r="J666" s="3415" t="s">
        <v>2953</v>
      </c>
      <c r="K666" s="3415" t="s">
        <v>2953</v>
      </c>
      <c r="L666" s="3415" t="s">
        <v>2953</v>
      </c>
    </row>
    <row r="667">
      <c r="A667" s="3438" t="s">
        <v>405</v>
      </c>
      <c r="B667" s="3418" t="s">
        <v>405</v>
      </c>
      <c r="C667" s="3415" t="s">
        <v>2953</v>
      </c>
      <c r="D667" s="3415" t="s">
        <v>2953</v>
      </c>
      <c r="E667" s="3415" t="s">
        <v>2953</v>
      </c>
      <c r="F667" s="3418" t="s">
        <v>2953</v>
      </c>
      <c r="G667" s="3418" t="s">
        <v>2953</v>
      </c>
      <c r="H667" s="3418" t="s">
        <v>2953</v>
      </c>
      <c r="I667" s="3415" t="s">
        <v>2953</v>
      </c>
      <c r="J667" s="3415" t="s">
        <v>2953</v>
      </c>
      <c r="K667" s="3415" t="s">
        <v>2953</v>
      </c>
      <c r="L667" s="3415" t="s">
        <v>2953</v>
      </c>
    </row>
    <row r="668">
      <c r="A668" s="3438" t="s">
        <v>406</v>
      </c>
      <c r="B668" s="3418" t="s">
        <v>406</v>
      </c>
      <c r="C668" s="3415" t="s">
        <v>2953</v>
      </c>
      <c r="D668" s="3415" t="s">
        <v>2953</v>
      </c>
      <c r="E668" s="3415" t="s">
        <v>2953</v>
      </c>
      <c r="F668" s="3418" t="s">
        <v>2953</v>
      </c>
      <c r="G668" s="3418" t="s">
        <v>2953</v>
      </c>
      <c r="H668" s="3418" t="s">
        <v>2953</v>
      </c>
      <c r="I668" s="3415" t="s">
        <v>2953</v>
      </c>
      <c r="J668" s="3415" t="s">
        <v>2953</v>
      </c>
      <c r="K668" s="3415" t="s">
        <v>2953</v>
      </c>
      <c r="L668" s="3415" t="s">
        <v>2953</v>
      </c>
    </row>
    <row r="669">
      <c r="A669" s="3438" t="s">
        <v>407</v>
      </c>
      <c r="B669" s="3418" t="s">
        <v>407</v>
      </c>
      <c r="C669" s="3415" t="s">
        <v>2953</v>
      </c>
      <c r="D669" s="3415" t="s">
        <v>2953</v>
      </c>
      <c r="E669" s="3415" t="s">
        <v>2953</v>
      </c>
      <c r="F669" s="3418" t="s">
        <v>2953</v>
      </c>
      <c r="G669" s="3418" t="s">
        <v>2953</v>
      </c>
      <c r="H669" s="3418" t="s">
        <v>2953</v>
      </c>
      <c r="I669" s="3415" t="s">
        <v>2953</v>
      </c>
      <c r="J669" s="3415" t="s">
        <v>2953</v>
      </c>
      <c r="K669" s="3415" t="s">
        <v>2953</v>
      </c>
      <c r="L669" s="3415" t="s">
        <v>2953</v>
      </c>
    </row>
    <row r="670">
      <c r="A670" s="3438" t="s">
        <v>3075</v>
      </c>
      <c r="B670" s="3418" t="s">
        <v>3075</v>
      </c>
      <c r="C670" s="3415" t="s">
        <v>2953</v>
      </c>
      <c r="D670" s="3415" t="s">
        <v>2953</v>
      </c>
      <c r="E670" s="3415" t="s">
        <v>2953</v>
      </c>
      <c r="F670" s="3418" t="s">
        <v>2953</v>
      </c>
      <c r="G670" s="3418" t="s">
        <v>2953</v>
      </c>
      <c r="H670" s="3418" t="s">
        <v>2953</v>
      </c>
      <c r="I670" s="3415" t="s">
        <v>2953</v>
      </c>
      <c r="J670" s="3415" t="s">
        <v>2953</v>
      </c>
      <c r="K670" s="3415" t="s">
        <v>2953</v>
      </c>
      <c r="L670" s="3415" t="s">
        <v>2953</v>
      </c>
    </row>
    <row r="671">
      <c r="A671" s="3438" t="s">
        <v>3058</v>
      </c>
      <c r="B671" s="3418" t="s">
        <v>3058</v>
      </c>
      <c r="C671" s="3415" t="s">
        <v>2953</v>
      </c>
      <c r="D671" s="3415" t="s">
        <v>2953</v>
      </c>
      <c r="E671" s="3415" t="s">
        <v>2953</v>
      </c>
      <c r="F671" s="3418" t="s">
        <v>2953</v>
      </c>
      <c r="G671" s="3418" t="s">
        <v>2953</v>
      </c>
      <c r="H671" s="3418" t="s">
        <v>2953</v>
      </c>
      <c r="I671" s="3415" t="s">
        <v>2953</v>
      </c>
      <c r="J671" s="3415" t="s">
        <v>2953</v>
      </c>
      <c r="K671" s="3415" t="s">
        <v>2953</v>
      </c>
      <c r="L671" s="3415" t="s">
        <v>2953</v>
      </c>
    </row>
    <row r="672">
      <c r="A672" s="3438" t="s">
        <v>3059</v>
      </c>
      <c r="B672" s="3418" t="s">
        <v>3059</v>
      </c>
      <c r="C672" s="3415" t="s">
        <v>2953</v>
      </c>
      <c r="D672" s="3415" t="s">
        <v>2953</v>
      </c>
      <c r="E672" s="3415" t="s">
        <v>2953</v>
      </c>
      <c r="F672" s="3418" t="s">
        <v>2953</v>
      </c>
      <c r="G672" s="3418" t="s">
        <v>2953</v>
      </c>
      <c r="H672" s="3418" t="s">
        <v>2953</v>
      </c>
      <c r="I672" s="3415" t="s">
        <v>2953</v>
      </c>
      <c r="J672" s="3415" t="s">
        <v>2953</v>
      </c>
      <c r="K672" s="3415" t="s">
        <v>2953</v>
      </c>
      <c r="L672" s="3415" t="s">
        <v>2953</v>
      </c>
    </row>
    <row r="673">
      <c r="A673" s="3438" t="s">
        <v>3060</v>
      </c>
      <c r="B673" s="3418" t="s">
        <v>3060</v>
      </c>
      <c r="C673" s="3415" t="s">
        <v>2953</v>
      </c>
      <c r="D673" s="3415" t="s">
        <v>2953</v>
      </c>
      <c r="E673" s="3415" t="s">
        <v>2953</v>
      </c>
      <c r="F673" s="3418" t="s">
        <v>2953</v>
      </c>
      <c r="G673" s="3418" t="s">
        <v>2953</v>
      </c>
      <c r="H673" s="3418" t="s">
        <v>2953</v>
      </c>
      <c r="I673" s="3415" t="s">
        <v>2953</v>
      </c>
      <c r="J673" s="3415" t="s">
        <v>2953</v>
      </c>
      <c r="K673" s="3415" t="s">
        <v>2953</v>
      </c>
      <c r="L673" s="3415" t="s">
        <v>2953</v>
      </c>
    </row>
    <row r="674">
      <c r="A674" s="3438" t="s">
        <v>3061</v>
      </c>
      <c r="B674" s="3418" t="s">
        <v>3061</v>
      </c>
      <c r="C674" s="3415" t="s">
        <v>2953</v>
      </c>
      <c r="D674" s="3415" t="s">
        <v>2953</v>
      </c>
      <c r="E674" s="3415" t="s">
        <v>2953</v>
      </c>
      <c r="F674" s="3418" t="s">
        <v>2953</v>
      </c>
      <c r="G674" s="3418" t="s">
        <v>2953</v>
      </c>
      <c r="H674" s="3418" t="s">
        <v>2953</v>
      </c>
      <c r="I674" s="3415" t="s">
        <v>2953</v>
      </c>
      <c r="J674" s="3415" t="s">
        <v>2953</v>
      </c>
      <c r="K674" s="3415" t="s">
        <v>2953</v>
      </c>
      <c r="L674" s="3415" t="s">
        <v>2953</v>
      </c>
    </row>
    <row r="675">
      <c r="A675" s="3438" t="s">
        <v>3076</v>
      </c>
      <c r="B675" s="3418" t="s">
        <v>3076</v>
      </c>
      <c r="C675" s="3415" t="s">
        <v>2953</v>
      </c>
      <c r="D675" s="3415" t="s">
        <v>2953</v>
      </c>
      <c r="E675" s="3415" t="s">
        <v>2953</v>
      </c>
      <c r="F675" s="3418" t="s">
        <v>2953</v>
      </c>
      <c r="G675" s="3418" t="s">
        <v>2953</v>
      </c>
      <c r="H675" s="3418" t="s">
        <v>2953</v>
      </c>
      <c r="I675" s="3415" t="s">
        <v>2953</v>
      </c>
      <c r="J675" s="3415" t="s">
        <v>2953</v>
      </c>
      <c r="K675" s="3415" t="s">
        <v>2953</v>
      </c>
      <c r="L675" s="3415" t="s">
        <v>2953</v>
      </c>
    </row>
    <row r="676">
      <c r="A676" s="3438" t="s">
        <v>3062</v>
      </c>
      <c r="B676" s="3418" t="s">
        <v>3062</v>
      </c>
      <c r="C676" s="3415" t="s">
        <v>2953</v>
      </c>
      <c r="D676" s="3415" t="s">
        <v>2953</v>
      </c>
      <c r="E676" s="3415" t="s">
        <v>2953</v>
      </c>
      <c r="F676" s="3418" t="s">
        <v>2953</v>
      </c>
      <c r="G676" s="3418" t="s">
        <v>2953</v>
      </c>
      <c r="H676" s="3418" t="s">
        <v>2953</v>
      </c>
      <c r="I676" s="3415" t="s">
        <v>2953</v>
      </c>
      <c r="J676" s="3415" t="s">
        <v>2953</v>
      </c>
      <c r="K676" s="3415" t="s">
        <v>2953</v>
      </c>
      <c r="L676" s="3415" t="s">
        <v>2953</v>
      </c>
    </row>
    <row r="677">
      <c r="A677" s="3438" t="s">
        <v>3067</v>
      </c>
      <c r="B677" s="3418" t="s">
        <v>3067</v>
      </c>
      <c r="C677" s="3415" t="s">
        <v>2953</v>
      </c>
      <c r="D677" s="3415" t="s">
        <v>2953</v>
      </c>
      <c r="E677" s="3415" t="s">
        <v>2953</v>
      </c>
      <c r="F677" s="3418" t="s">
        <v>2953</v>
      </c>
      <c r="G677" s="3418" t="s">
        <v>2953</v>
      </c>
      <c r="H677" s="3418" t="s">
        <v>2953</v>
      </c>
      <c r="I677" s="3415" t="s">
        <v>2953</v>
      </c>
      <c r="J677" s="3415" t="s">
        <v>2953</v>
      </c>
      <c r="K677" s="3415" t="s">
        <v>2953</v>
      </c>
      <c r="L677" s="3415" t="s">
        <v>2953</v>
      </c>
    </row>
    <row r="678">
      <c r="A678" s="3438" t="s">
        <v>3077</v>
      </c>
      <c r="B678" s="3418" t="s">
        <v>3077</v>
      </c>
      <c r="C678" s="3415" t="s">
        <v>2953</v>
      </c>
      <c r="D678" s="3415" t="s">
        <v>2953</v>
      </c>
      <c r="E678" s="3415" t="s">
        <v>2953</v>
      </c>
      <c r="F678" s="3418" t="s">
        <v>2953</v>
      </c>
      <c r="G678" s="3418" t="s">
        <v>2953</v>
      </c>
      <c r="H678" s="3418" t="s">
        <v>2953</v>
      </c>
      <c r="I678" s="3415" t="s">
        <v>2953</v>
      </c>
      <c r="J678" s="3415" t="s">
        <v>2953</v>
      </c>
      <c r="K678" s="3415" t="s">
        <v>2953</v>
      </c>
      <c r="L678" s="3415" t="s">
        <v>2953</v>
      </c>
    </row>
    <row r="679">
      <c r="A679" s="3438" t="s">
        <v>3078</v>
      </c>
      <c r="B679" s="3418" t="s">
        <v>3078</v>
      </c>
      <c r="C679" s="3415" t="s">
        <v>2953</v>
      </c>
      <c r="D679" s="3415" t="s">
        <v>2953</v>
      </c>
      <c r="E679" s="3415" t="s">
        <v>2953</v>
      </c>
      <c r="F679" s="3418" t="s">
        <v>2953</v>
      </c>
      <c r="G679" s="3418" t="s">
        <v>2953</v>
      </c>
      <c r="H679" s="3418" t="s">
        <v>2953</v>
      </c>
      <c r="I679" s="3415" t="s">
        <v>2953</v>
      </c>
      <c r="J679" s="3415" t="s">
        <v>2953</v>
      </c>
      <c r="K679" s="3415" t="s">
        <v>2953</v>
      </c>
      <c r="L679" s="3415" t="s">
        <v>2953</v>
      </c>
    </row>
    <row r="680">
      <c r="A680" s="3438" t="s">
        <v>3079</v>
      </c>
      <c r="B680" s="3418" t="s">
        <v>3079</v>
      </c>
      <c r="C680" s="3415" t="s">
        <v>2953</v>
      </c>
      <c r="D680" s="3415" t="s">
        <v>2953</v>
      </c>
      <c r="E680" s="3415" t="s">
        <v>2953</v>
      </c>
      <c r="F680" s="3418" t="s">
        <v>2953</v>
      </c>
      <c r="G680" s="3418" t="s">
        <v>2953</v>
      </c>
      <c r="H680" s="3418" t="s">
        <v>2953</v>
      </c>
      <c r="I680" s="3415" t="s">
        <v>2953</v>
      </c>
      <c r="J680" s="3415" t="s">
        <v>2953</v>
      </c>
      <c r="K680" s="3415" t="s">
        <v>2953</v>
      </c>
      <c r="L680" s="3415" t="s">
        <v>2953</v>
      </c>
    </row>
    <row r="681">
      <c r="A681" s="3438" t="s">
        <v>1105</v>
      </c>
      <c r="B681" s="3418" t="s">
        <v>1105</v>
      </c>
      <c r="C681" s="3415" t="s">
        <v>2953</v>
      </c>
      <c r="D681" s="3415" t="s">
        <v>2953</v>
      </c>
      <c r="E681" s="3415" t="s">
        <v>2953</v>
      </c>
      <c r="F681" s="3418" t="s">
        <v>2953</v>
      </c>
      <c r="G681" s="3418" t="s">
        <v>2953</v>
      </c>
      <c r="H681" s="3418" t="s">
        <v>2953</v>
      </c>
      <c r="I681" s="3415" t="s">
        <v>2953</v>
      </c>
      <c r="J681" s="3415" t="s">
        <v>2953</v>
      </c>
      <c r="K681" s="3415" t="s">
        <v>2953</v>
      </c>
      <c r="L681" s="3415" t="s">
        <v>2953</v>
      </c>
    </row>
    <row r="682">
      <c r="A682" s="3438" t="s">
        <v>3063</v>
      </c>
      <c r="B682" s="3418" t="s">
        <v>3063</v>
      </c>
      <c r="C682" s="3415" t="s">
        <v>2953</v>
      </c>
      <c r="D682" s="3415" t="s">
        <v>2953</v>
      </c>
      <c r="E682" s="3415" t="s">
        <v>2953</v>
      </c>
      <c r="F682" s="3418" t="s">
        <v>2953</v>
      </c>
      <c r="G682" s="3418" t="s">
        <v>2953</v>
      </c>
      <c r="H682" s="3418" t="s">
        <v>2953</v>
      </c>
      <c r="I682" s="3415" t="s">
        <v>2953</v>
      </c>
      <c r="J682" s="3415" t="s">
        <v>2953</v>
      </c>
      <c r="K682" s="3415" t="s">
        <v>2953</v>
      </c>
      <c r="L682" s="3415" t="s">
        <v>2953</v>
      </c>
    </row>
    <row r="683">
      <c r="A683" s="3438" t="s">
        <v>3068</v>
      </c>
      <c r="B683" s="3418" t="s">
        <v>3068</v>
      </c>
      <c r="C683" s="3415" t="s">
        <v>2953</v>
      </c>
      <c r="D683" s="3415" t="s">
        <v>2953</v>
      </c>
      <c r="E683" s="3415" t="s">
        <v>2953</v>
      </c>
      <c r="F683" s="3418" t="s">
        <v>2953</v>
      </c>
      <c r="G683" s="3418" t="s">
        <v>2953</v>
      </c>
      <c r="H683" s="3418" t="s">
        <v>2953</v>
      </c>
      <c r="I683" s="3415" t="s">
        <v>2953</v>
      </c>
      <c r="J683" s="3415" t="s">
        <v>2953</v>
      </c>
      <c r="K683" s="3415" t="s">
        <v>2953</v>
      </c>
      <c r="L683" s="3415" t="s">
        <v>2953</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2953</v>
      </c>
      <c r="D685" s="3415" t="s">
        <v>2953</v>
      </c>
      <c r="E685" s="3415" t="s">
        <v>2953</v>
      </c>
      <c r="F685" s="3418" t="s">
        <v>2953</v>
      </c>
      <c r="G685" s="3418" t="s">
        <v>2953</v>
      </c>
      <c r="H685" s="3418" t="s">
        <v>2953</v>
      </c>
      <c r="I685" s="3415" t="s">
        <v>2953</v>
      </c>
      <c r="J685" s="3415" t="s">
        <v>2953</v>
      </c>
      <c r="K685" s="3415" t="s">
        <v>2953</v>
      </c>
      <c r="L685" s="3415" t="s">
        <v>2953</v>
      </c>
    </row>
    <row r="686">
      <c r="A686" s="3438" t="s">
        <v>390</v>
      </c>
      <c r="B686" s="3418" t="s">
        <v>390</v>
      </c>
      <c r="C686" s="3415" t="s">
        <v>2953</v>
      </c>
      <c r="D686" s="3415" t="s">
        <v>2953</v>
      </c>
      <c r="E686" s="3415" t="s">
        <v>2953</v>
      </c>
      <c r="F686" s="3418" t="s">
        <v>2953</v>
      </c>
      <c r="G686" s="3418" t="s">
        <v>2953</v>
      </c>
      <c r="H686" s="3418" t="s">
        <v>2953</v>
      </c>
      <c r="I686" s="3415" t="s">
        <v>2953</v>
      </c>
      <c r="J686" s="3415" t="s">
        <v>2953</v>
      </c>
      <c r="K686" s="3415" t="s">
        <v>2953</v>
      </c>
      <c r="L686" s="3415" t="s">
        <v>2953</v>
      </c>
    </row>
    <row r="687">
      <c r="A687" s="3438" t="s">
        <v>391</v>
      </c>
      <c r="B687" s="3418" t="s">
        <v>391</v>
      </c>
      <c r="C687" s="3415" t="s">
        <v>2953</v>
      </c>
      <c r="D687" s="3415" t="s">
        <v>2953</v>
      </c>
      <c r="E687" s="3415" t="s">
        <v>2953</v>
      </c>
      <c r="F687" s="3418" t="s">
        <v>2953</v>
      </c>
      <c r="G687" s="3418" t="s">
        <v>2953</v>
      </c>
      <c r="H687" s="3418" t="s">
        <v>2953</v>
      </c>
      <c r="I687" s="3415" t="s">
        <v>2953</v>
      </c>
      <c r="J687" s="3415" t="s">
        <v>2953</v>
      </c>
      <c r="K687" s="3415" t="s">
        <v>2953</v>
      </c>
      <c r="L687" s="3415" t="s">
        <v>2953</v>
      </c>
    </row>
    <row r="688">
      <c r="A688" s="3438" t="s">
        <v>392</v>
      </c>
      <c r="B688" s="3418" t="s">
        <v>392</v>
      </c>
      <c r="C688" s="3415" t="s">
        <v>2953</v>
      </c>
      <c r="D688" s="3415" t="s">
        <v>2953</v>
      </c>
      <c r="E688" s="3415" t="s">
        <v>2953</v>
      </c>
      <c r="F688" s="3418" t="s">
        <v>2953</v>
      </c>
      <c r="G688" s="3418" t="s">
        <v>2953</v>
      </c>
      <c r="H688" s="3418" t="s">
        <v>2953</v>
      </c>
      <c r="I688" s="3415" t="s">
        <v>2953</v>
      </c>
      <c r="J688" s="3415" t="s">
        <v>2953</v>
      </c>
      <c r="K688" s="3415" t="s">
        <v>2953</v>
      </c>
      <c r="L688" s="3415" t="s">
        <v>2953</v>
      </c>
    </row>
    <row r="689">
      <c r="A689" s="3438" t="s">
        <v>393</v>
      </c>
      <c r="B689" s="3418" t="s">
        <v>393</v>
      </c>
      <c r="C689" s="3415" t="s">
        <v>2953</v>
      </c>
      <c r="D689" s="3415" t="s">
        <v>2953</v>
      </c>
      <c r="E689" s="3415" t="s">
        <v>2953</v>
      </c>
      <c r="F689" s="3418" t="s">
        <v>2953</v>
      </c>
      <c r="G689" s="3418" t="s">
        <v>2953</v>
      </c>
      <c r="H689" s="3418" t="s">
        <v>2953</v>
      </c>
      <c r="I689" s="3415" t="s">
        <v>2953</v>
      </c>
      <c r="J689" s="3415" t="s">
        <v>2953</v>
      </c>
      <c r="K689" s="3415" t="s">
        <v>2953</v>
      </c>
      <c r="L689" s="3415" t="s">
        <v>2953</v>
      </c>
    </row>
    <row r="690">
      <c r="A690" s="3438" t="s">
        <v>394</v>
      </c>
      <c r="B690" s="3418" t="s">
        <v>394</v>
      </c>
      <c r="C690" s="3415" t="s">
        <v>2953</v>
      </c>
      <c r="D690" s="3415" t="s">
        <v>2953</v>
      </c>
      <c r="E690" s="3415" t="s">
        <v>2953</v>
      </c>
      <c r="F690" s="3418" t="s">
        <v>2953</v>
      </c>
      <c r="G690" s="3418" t="s">
        <v>2953</v>
      </c>
      <c r="H690" s="3418" t="s">
        <v>2953</v>
      </c>
      <c r="I690" s="3415" t="s">
        <v>2953</v>
      </c>
      <c r="J690" s="3415" t="s">
        <v>2953</v>
      </c>
      <c r="K690" s="3415" t="s">
        <v>2953</v>
      </c>
      <c r="L690" s="3415" t="s">
        <v>2953</v>
      </c>
    </row>
    <row r="691">
      <c r="A691" s="3438" t="s">
        <v>395</v>
      </c>
      <c r="B691" s="3418" t="s">
        <v>395</v>
      </c>
      <c r="C691" s="3415" t="s">
        <v>2953</v>
      </c>
      <c r="D691" s="3415" t="s">
        <v>2953</v>
      </c>
      <c r="E691" s="3415" t="s">
        <v>2953</v>
      </c>
      <c r="F691" s="3418" t="s">
        <v>2953</v>
      </c>
      <c r="G691" s="3418" t="s">
        <v>2953</v>
      </c>
      <c r="H691" s="3418" t="s">
        <v>2953</v>
      </c>
      <c r="I691" s="3415" t="s">
        <v>2953</v>
      </c>
      <c r="J691" s="3415" t="s">
        <v>2953</v>
      </c>
      <c r="K691" s="3415" t="s">
        <v>2953</v>
      </c>
      <c r="L691" s="3415" t="s">
        <v>2953</v>
      </c>
    </row>
    <row r="692">
      <c r="A692" s="3438" t="s">
        <v>396</v>
      </c>
      <c r="B692" s="3418" t="s">
        <v>396</v>
      </c>
      <c r="C692" s="3415" t="s">
        <v>2953</v>
      </c>
      <c r="D692" s="3415" t="s">
        <v>2953</v>
      </c>
      <c r="E692" s="3415" t="s">
        <v>2953</v>
      </c>
      <c r="F692" s="3418" t="s">
        <v>2953</v>
      </c>
      <c r="G692" s="3418" t="s">
        <v>2953</v>
      </c>
      <c r="H692" s="3418" t="s">
        <v>2953</v>
      </c>
      <c r="I692" s="3415" t="s">
        <v>2953</v>
      </c>
      <c r="J692" s="3415" t="s">
        <v>2953</v>
      </c>
      <c r="K692" s="3415" t="s">
        <v>2953</v>
      </c>
      <c r="L692" s="3415" t="s">
        <v>2953</v>
      </c>
    </row>
    <row r="693">
      <c r="A693" s="3438" t="s">
        <v>397</v>
      </c>
      <c r="B693" s="3418" t="s">
        <v>397</v>
      </c>
      <c r="C693" s="3415" t="s">
        <v>2953</v>
      </c>
      <c r="D693" s="3415" t="s">
        <v>2953</v>
      </c>
      <c r="E693" s="3415" t="s">
        <v>2953</v>
      </c>
      <c r="F693" s="3418" t="s">
        <v>2953</v>
      </c>
      <c r="G693" s="3418" t="s">
        <v>2953</v>
      </c>
      <c r="H693" s="3418" t="s">
        <v>2953</v>
      </c>
      <c r="I693" s="3415" t="s">
        <v>2953</v>
      </c>
      <c r="J693" s="3415" t="s">
        <v>2953</v>
      </c>
      <c r="K693" s="3415" t="s">
        <v>2953</v>
      </c>
      <c r="L693" s="3415" t="s">
        <v>2953</v>
      </c>
    </row>
    <row r="694">
      <c r="A694" s="3438" t="s">
        <v>398</v>
      </c>
      <c r="B694" s="3418" t="s">
        <v>398</v>
      </c>
      <c r="C694" s="3415" t="s">
        <v>2953</v>
      </c>
      <c r="D694" s="3415" t="s">
        <v>2953</v>
      </c>
      <c r="E694" s="3415" t="s">
        <v>2953</v>
      </c>
      <c r="F694" s="3418" t="s">
        <v>2953</v>
      </c>
      <c r="G694" s="3418" t="s">
        <v>2953</v>
      </c>
      <c r="H694" s="3418" t="s">
        <v>2953</v>
      </c>
      <c r="I694" s="3415" t="s">
        <v>2953</v>
      </c>
      <c r="J694" s="3415" t="s">
        <v>2953</v>
      </c>
      <c r="K694" s="3415" t="s">
        <v>2953</v>
      </c>
      <c r="L694" s="3415" t="s">
        <v>2953</v>
      </c>
    </row>
    <row r="695">
      <c r="A695" s="3438" t="s">
        <v>399</v>
      </c>
      <c r="B695" s="3418" t="s">
        <v>399</v>
      </c>
      <c r="C695" s="3415" t="s">
        <v>2953</v>
      </c>
      <c r="D695" s="3415" t="s">
        <v>2953</v>
      </c>
      <c r="E695" s="3415" t="s">
        <v>2953</v>
      </c>
      <c r="F695" s="3418" t="s">
        <v>2953</v>
      </c>
      <c r="G695" s="3418" t="s">
        <v>2953</v>
      </c>
      <c r="H695" s="3418" t="s">
        <v>2953</v>
      </c>
      <c r="I695" s="3415" t="s">
        <v>2953</v>
      </c>
      <c r="J695" s="3415" t="s">
        <v>2953</v>
      </c>
      <c r="K695" s="3415" t="s">
        <v>2953</v>
      </c>
      <c r="L695" s="3415" t="s">
        <v>2953</v>
      </c>
    </row>
    <row r="696">
      <c r="A696" s="3438" t="s">
        <v>400</v>
      </c>
      <c r="B696" s="3418" t="s">
        <v>400</v>
      </c>
      <c r="C696" s="3415" t="s">
        <v>2953</v>
      </c>
      <c r="D696" s="3415" t="s">
        <v>2953</v>
      </c>
      <c r="E696" s="3415" t="s">
        <v>2953</v>
      </c>
      <c r="F696" s="3418" t="s">
        <v>2953</v>
      </c>
      <c r="G696" s="3418" t="s">
        <v>2953</v>
      </c>
      <c r="H696" s="3418" t="s">
        <v>2953</v>
      </c>
      <c r="I696" s="3415" t="s">
        <v>2953</v>
      </c>
      <c r="J696" s="3415" t="s">
        <v>2953</v>
      </c>
      <c r="K696" s="3415" t="s">
        <v>2953</v>
      </c>
      <c r="L696" s="3415" t="s">
        <v>2953</v>
      </c>
    </row>
    <row r="697">
      <c r="A697" s="3438" t="s">
        <v>401</v>
      </c>
      <c r="B697" s="3418" t="s">
        <v>401</v>
      </c>
      <c r="C697" s="3415" t="s">
        <v>2953</v>
      </c>
      <c r="D697" s="3415" t="s">
        <v>2953</v>
      </c>
      <c r="E697" s="3415" t="s">
        <v>2953</v>
      </c>
      <c r="F697" s="3418" t="s">
        <v>2953</v>
      </c>
      <c r="G697" s="3418" t="s">
        <v>2953</v>
      </c>
      <c r="H697" s="3418" t="s">
        <v>2953</v>
      </c>
      <c r="I697" s="3415" t="s">
        <v>2953</v>
      </c>
      <c r="J697" s="3415" t="s">
        <v>2953</v>
      </c>
      <c r="K697" s="3415" t="s">
        <v>2953</v>
      </c>
      <c r="L697" s="3415" t="s">
        <v>2953</v>
      </c>
    </row>
    <row r="698">
      <c r="A698" s="3438" t="s">
        <v>402</v>
      </c>
      <c r="B698" s="3418" t="s">
        <v>402</v>
      </c>
      <c r="C698" s="3415" t="s">
        <v>2953</v>
      </c>
      <c r="D698" s="3415" t="s">
        <v>2953</v>
      </c>
      <c r="E698" s="3415" t="s">
        <v>2953</v>
      </c>
      <c r="F698" s="3418" t="s">
        <v>2953</v>
      </c>
      <c r="G698" s="3418" t="s">
        <v>2953</v>
      </c>
      <c r="H698" s="3418" t="s">
        <v>2953</v>
      </c>
      <c r="I698" s="3415" t="s">
        <v>2953</v>
      </c>
      <c r="J698" s="3415" t="s">
        <v>2953</v>
      </c>
      <c r="K698" s="3415" t="s">
        <v>2953</v>
      </c>
      <c r="L698" s="3415" t="s">
        <v>2953</v>
      </c>
    </row>
    <row r="699">
      <c r="A699" s="3438" t="s">
        <v>403</v>
      </c>
      <c r="B699" s="3418" t="s">
        <v>403</v>
      </c>
      <c r="C699" s="3415" t="s">
        <v>2953</v>
      </c>
      <c r="D699" s="3415" t="s">
        <v>2953</v>
      </c>
      <c r="E699" s="3415" t="s">
        <v>2953</v>
      </c>
      <c r="F699" s="3418" t="s">
        <v>2953</v>
      </c>
      <c r="G699" s="3418" t="s">
        <v>2953</v>
      </c>
      <c r="H699" s="3418" t="s">
        <v>2953</v>
      </c>
      <c r="I699" s="3415" t="s">
        <v>2953</v>
      </c>
      <c r="J699" s="3415" t="s">
        <v>2953</v>
      </c>
      <c r="K699" s="3415" t="s">
        <v>2953</v>
      </c>
      <c r="L699" s="3415" t="s">
        <v>2953</v>
      </c>
    </row>
    <row r="700">
      <c r="A700" s="3438" t="s">
        <v>404</v>
      </c>
      <c r="B700" s="3418" t="s">
        <v>404</v>
      </c>
      <c r="C700" s="3415" t="s">
        <v>2953</v>
      </c>
      <c r="D700" s="3415" t="s">
        <v>2953</v>
      </c>
      <c r="E700" s="3415" t="s">
        <v>2953</v>
      </c>
      <c r="F700" s="3418" t="s">
        <v>2953</v>
      </c>
      <c r="G700" s="3418" t="s">
        <v>2953</v>
      </c>
      <c r="H700" s="3418" t="s">
        <v>2953</v>
      </c>
      <c r="I700" s="3415" t="s">
        <v>2953</v>
      </c>
      <c r="J700" s="3415" t="s">
        <v>2953</v>
      </c>
      <c r="K700" s="3415" t="s">
        <v>2953</v>
      </c>
      <c r="L700" s="3415" t="s">
        <v>2953</v>
      </c>
    </row>
    <row r="701">
      <c r="A701" s="3438" t="s">
        <v>405</v>
      </c>
      <c r="B701" s="3418" t="s">
        <v>405</v>
      </c>
      <c r="C701" s="3415" t="s">
        <v>2953</v>
      </c>
      <c r="D701" s="3415" t="s">
        <v>2953</v>
      </c>
      <c r="E701" s="3415" t="s">
        <v>2953</v>
      </c>
      <c r="F701" s="3418" t="s">
        <v>2953</v>
      </c>
      <c r="G701" s="3418" t="s">
        <v>2953</v>
      </c>
      <c r="H701" s="3418" t="s">
        <v>2953</v>
      </c>
      <c r="I701" s="3415" t="s">
        <v>2953</v>
      </c>
      <c r="J701" s="3415" t="s">
        <v>2953</v>
      </c>
      <c r="K701" s="3415" t="s">
        <v>2953</v>
      </c>
      <c r="L701" s="3415" t="s">
        <v>2953</v>
      </c>
    </row>
    <row r="702">
      <c r="A702" s="3438" t="s">
        <v>406</v>
      </c>
      <c r="B702" s="3418" t="s">
        <v>406</v>
      </c>
      <c r="C702" s="3415" t="s">
        <v>2953</v>
      </c>
      <c r="D702" s="3415" t="s">
        <v>2953</v>
      </c>
      <c r="E702" s="3415" t="s">
        <v>2953</v>
      </c>
      <c r="F702" s="3418" t="s">
        <v>2953</v>
      </c>
      <c r="G702" s="3418" t="s">
        <v>2953</v>
      </c>
      <c r="H702" s="3418" t="s">
        <v>2953</v>
      </c>
      <c r="I702" s="3415" t="s">
        <v>2953</v>
      </c>
      <c r="J702" s="3415" t="s">
        <v>2953</v>
      </c>
      <c r="K702" s="3415" t="s">
        <v>2953</v>
      </c>
      <c r="L702" s="3415" t="s">
        <v>2953</v>
      </c>
    </row>
    <row r="703">
      <c r="A703" s="3438" t="s">
        <v>407</v>
      </c>
      <c r="B703" s="3418" t="s">
        <v>407</v>
      </c>
      <c r="C703" s="3415" t="s">
        <v>2953</v>
      </c>
      <c r="D703" s="3415" t="s">
        <v>2953</v>
      </c>
      <c r="E703" s="3415" t="s">
        <v>2953</v>
      </c>
      <c r="F703" s="3418" t="s">
        <v>2953</v>
      </c>
      <c r="G703" s="3418" t="s">
        <v>2953</v>
      </c>
      <c r="H703" s="3418" t="s">
        <v>2953</v>
      </c>
      <c r="I703" s="3415" t="s">
        <v>2953</v>
      </c>
      <c r="J703" s="3415" t="s">
        <v>2953</v>
      </c>
      <c r="K703" s="3415" t="s">
        <v>2953</v>
      </c>
      <c r="L703" s="3415" t="s">
        <v>2953</v>
      </c>
    </row>
    <row r="704">
      <c r="A704" s="3438" t="s">
        <v>3075</v>
      </c>
      <c r="B704" s="3418" t="s">
        <v>3075</v>
      </c>
      <c r="C704" s="3415" t="s">
        <v>2953</v>
      </c>
      <c r="D704" s="3415" t="s">
        <v>2953</v>
      </c>
      <c r="E704" s="3415" t="s">
        <v>2953</v>
      </c>
      <c r="F704" s="3418" t="s">
        <v>2953</v>
      </c>
      <c r="G704" s="3418" t="s">
        <v>2953</v>
      </c>
      <c r="H704" s="3418" t="s">
        <v>2953</v>
      </c>
      <c r="I704" s="3415" t="s">
        <v>2953</v>
      </c>
      <c r="J704" s="3415" t="s">
        <v>2953</v>
      </c>
      <c r="K704" s="3415" t="s">
        <v>2953</v>
      </c>
      <c r="L704" s="3415" t="s">
        <v>2953</v>
      </c>
    </row>
    <row r="705">
      <c r="A705" s="3438" t="s">
        <v>3058</v>
      </c>
      <c r="B705" s="3418" t="s">
        <v>3058</v>
      </c>
      <c r="C705" s="3415" t="s">
        <v>2953</v>
      </c>
      <c r="D705" s="3415" t="s">
        <v>2953</v>
      </c>
      <c r="E705" s="3415" t="s">
        <v>2953</v>
      </c>
      <c r="F705" s="3418" t="s">
        <v>2953</v>
      </c>
      <c r="G705" s="3418" t="s">
        <v>2953</v>
      </c>
      <c r="H705" s="3418" t="s">
        <v>2953</v>
      </c>
      <c r="I705" s="3415" t="s">
        <v>2953</v>
      </c>
      <c r="J705" s="3415" t="s">
        <v>2953</v>
      </c>
      <c r="K705" s="3415" t="s">
        <v>2953</v>
      </c>
      <c r="L705" s="3415" t="s">
        <v>2953</v>
      </c>
    </row>
    <row r="706">
      <c r="A706" s="3438" t="s">
        <v>3059</v>
      </c>
      <c r="B706" s="3418" t="s">
        <v>3059</v>
      </c>
      <c r="C706" s="3415" t="s">
        <v>2953</v>
      </c>
      <c r="D706" s="3415" t="s">
        <v>2953</v>
      </c>
      <c r="E706" s="3415" t="s">
        <v>2953</v>
      </c>
      <c r="F706" s="3418" t="s">
        <v>2953</v>
      </c>
      <c r="G706" s="3418" t="s">
        <v>2953</v>
      </c>
      <c r="H706" s="3418" t="s">
        <v>2953</v>
      </c>
      <c r="I706" s="3415" t="s">
        <v>2953</v>
      </c>
      <c r="J706" s="3415" t="s">
        <v>2953</v>
      </c>
      <c r="K706" s="3415" t="s">
        <v>2953</v>
      </c>
      <c r="L706" s="3415" t="s">
        <v>2953</v>
      </c>
    </row>
    <row r="707">
      <c r="A707" s="3438" t="s">
        <v>3060</v>
      </c>
      <c r="B707" s="3418" t="s">
        <v>3060</v>
      </c>
      <c r="C707" s="3415" t="s">
        <v>2953</v>
      </c>
      <c r="D707" s="3415" t="s">
        <v>2953</v>
      </c>
      <c r="E707" s="3415" t="s">
        <v>2953</v>
      </c>
      <c r="F707" s="3418" t="s">
        <v>2953</v>
      </c>
      <c r="G707" s="3418" t="s">
        <v>2953</v>
      </c>
      <c r="H707" s="3418" t="s">
        <v>2953</v>
      </c>
      <c r="I707" s="3415" t="s">
        <v>2953</v>
      </c>
      <c r="J707" s="3415" t="s">
        <v>2953</v>
      </c>
      <c r="K707" s="3415" t="s">
        <v>2953</v>
      </c>
      <c r="L707" s="3415" t="s">
        <v>2953</v>
      </c>
    </row>
    <row r="708">
      <c r="A708" s="3438" t="s">
        <v>3061</v>
      </c>
      <c r="B708" s="3418" t="s">
        <v>3061</v>
      </c>
      <c r="C708" s="3415" t="s">
        <v>2953</v>
      </c>
      <c r="D708" s="3415" t="s">
        <v>2953</v>
      </c>
      <c r="E708" s="3415" t="s">
        <v>2953</v>
      </c>
      <c r="F708" s="3418" t="s">
        <v>2953</v>
      </c>
      <c r="G708" s="3418" t="s">
        <v>2953</v>
      </c>
      <c r="H708" s="3418" t="s">
        <v>2953</v>
      </c>
      <c r="I708" s="3415" t="s">
        <v>2953</v>
      </c>
      <c r="J708" s="3415" t="s">
        <v>2953</v>
      </c>
      <c r="K708" s="3415" t="s">
        <v>2953</v>
      </c>
      <c r="L708" s="3415" t="s">
        <v>2953</v>
      </c>
    </row>
    <row r="709">
      <c r="A709" s="3438" t="s">
        <v>3076</v>
      </c>
      <c r="B709" s="3418" t="s">
        <v>3076</v>
      </c>
      <c r="C709" s="3415" t="s">
        <v>2953</v>
      </c>
      <c r="D709" s="3415" t="s">
        <v>2953</v>
      </c>
      <c r="E709" s="3415" t="s">
        <v>2953</v>
      </c>
      <c r="F709" s="3418" t="s">
        <v>2953</v>
      </c>
      <c r="G709" s="3418" t="s">
        <v>2953</v>
      </c>
      <c r="H709" s="3418" t="s">
        <v>2953</v>
      </c>
      <c r="I709" s="3415" t="s">
        <v>2953</v>
      </c>
      <c r="J709" s="3415" t="s">
        <v>2953</v>
      </c>
      <c r="K709" s="3415" t="s">
        <v>2953</v>
      </c>
      <c r="L709" s="3415" t="s">
        <v>2953</v>
      </c>
    </row>
    <row r="710">
      <c r="A710" s="3438" t="s">
        <v>3062</v>
      </c>
      <c r="B710" s="3418" t="s">
        <v>3062</v>
      </c>
      <c r="C710" s="3415" t="s">
        <v>2953</v>
      </c>
      <c r="D710" s="3415" t="s">
        <v>2953</v>
      </c>
      <c r="E710" s="3415" t="s">
        <v>2953</v>
      </c>
      <c r="F710" s="3418" t="s">
        <v>2953</v>
      </c>
      <c r="G710" s="3418" t="s">
        <v>2953</v>
      </c>
      <c r="H710" s="3418" t="s">
        <v>2953</v>
      </c>
      <c r="I710" s="3415" t="s">
        <v>2953</v>
      </c>
      <c r="J710" s="3415" t="s">
        <v>2953</v>
      </c>
      <c r="K710" s="3415" t="s">
        <v>2953</v>
      </c>
      <c r="L710" s="3415" t="s">
        <v>2953</v>
      </c>
    </row>
    <row r="711">
      <c r="A711" s="3438" t="s">
        <v>3067</v>
      </c>
      <c r="B711" s="3418" t="s">
        <v>3067</v>
      </c>
      <c r="C711" s="3415" t="s">
        <v>2953</v>
      </c>
      <c r="D711" s="3415" t="s">
        <v>2953</v>
      </c>
      <c r="E711" s="3415" t="s">
        <v>2953</v>
      </c>
      <c r="F711" s="3418" t="s">
        <v>2953</v>
      </c>
      <c r="G711" s="3418" t="s">
        <v>2953</v>
      </c>
      <c r="H711" s="3418" t="s">
        <v>2953</v>
      </c>
      <c r="I711" s="3415" t="s">
        <v>2953</v>
      </c>
      <c r="J711" s="3415" t="s">
        <v>2953</v>
      </c>
      <c r="K711" s="3415" t="s">
        <v>2953</v>
      </c>
      <c r="L711" s="3415" t="s">
        <v>2953</v>
      </c>
    </row>
    <row r="712">
      <c r="A712" s="3438" t="s">
        <v>3077</v>
      </c>
      <c r="B712" s="3418" t="s">
        <v>3077</v>
      </c>
      <c r="C712" s="3415" t="s">
        <v>2953</v>
      </c>
      <c r="D712" s="3415" t="s">
        <v>2953</v>
      </c>
      <c r="E712" s="3415" t="s">
        <v>2953</v>
      </c>
      <c r="F712" s="3418" t="s">
        <v>2953</v>
      </c>
      <c r="G712" s="3418" t="s">
        <v>2953</v>
      </c>
      <c r="H712" s="3418" t="s">
        <v>2953</v>
      </c>
      <c r="I712" s="3415" t="s">
        <v>2953</v>
      </c>
      <c r="J712" s="3415" t="s">
        <v>2953</v>
      </c>
      <c r="K712" s="3415" t="s">
        <v>2953</v>
      </c>
      <c r="L712" s="3415" t="s">
        <v>2953</v>
      </c>
    </row>
    <row r="713">
      <c r="A713" s="3438" t="s">
        <v>3078</v>
      </c>
      <c r="B713" s="3418" t="s">
        <v>3078</v>
      </c>
      <c r="C713" s="3415" t="s">
        <v>2953</v>
      </c>
      <c r="D713" s="3415" t="s">
        <v>2953</v>
      </c>
      <c r="E713" s="3415" t="s">
        <v>2953</v>
      </c>
      <c r="F713" s="3418" t="s">
        <v>2953</v>
      </c>
      <c r="G713" s="3418" t="s">
        <v>2953</v>
      </c>
      <c r="H713" s="3418" t="s">
        <v>2953</v>
      </c>
      <c r="I713" s="3415" t="s">
        <v>2953</v>
      </c>
      <c r="J713" s="3415" t="s">
        <v>2953</v>
      </c>
      <c r="K713" s="3415" t="s">
        <v>2953</v>
      </c>
      <c r="L713" s="3415" t="s">
        <v>2953</v>
      </c>
    </row>
    <row r="714">
      <c r="A714" s="3438" t="s">
        <v>3079</v>
      </c>
      <c r="B714" s="3418" t="s">
        <v>3079</v>
      </c>
      <c r="C714" s="3415" t="s">
        <v>2953</v>
      </c>
      <c r="D714" s="3415" t="s">
        <v>2953</v>
      </c>
      <c r="E714" s="3415" t="s">
        <v>2953</v>
      </c>
      <c r="F714" s="3418" t="s">
        <v>2953</v>
      </c>
      <c r="G714" s="3418" t="s">
        <v>2953</v>
      </c>
      <c r="H714" s="3418" t="s">
        <v>2953</v>
      </c>
      <c r="I714" s="3415" t="s">
        <v>2953</v>
      </c>
      <c r="J714" s="3415" t="s">
        <v>2953</v>
      </c>
      <c r="K714" s="3415" t="s">
        <v>2953</v>
      </c>
      <c r="L714" s="3415" t="s">
        <v>2953</v>
      </c>
    </row>
    <row r="715">
      <c r="A715" s="3438" t="s">
        <v>1105</v>
      </c>
      <c r="B715" s="3418" t="s">
        <v>1105</v>
      </c>
      <c r="C715" s="3415" t="s">
        <v>2953</v>
      </c>
      <c r="D715" s="3415" t="s">
        <v>2953</v>
      </c>
      <c r="E715" s="3415" t="s">
        <v>2953</v>
      </c>
      <c r="F715" s="3418" t="s">
        <v>2953</v>
      </c>
      <c r="G715" s="3418" t="s">
        <v>2953</v>
      </c>
      <c r="H715" s="3418" t="s">
        <v>2953</v>
      </c>
      <c r="I715" s="3415" t="s">
        <v>2953</v>
      </c>
      <c r="J715" s="3415" t="s">
        <v>2953</v>
      </c>
      <c r="K715" s="3415" t="s">
        <v>2953</v>
      </c>
      <c r="L715" s="3415" t="s">
        <v>2953</v>
      </c>
    </row>
    <row r="716">
      <c r="A716" s="3438" t="s">
        <v>3063</v>
      </c>
      <c r="B716" s="3418" t="s">
        <v>3063</v>
      </c>
      <c r="C716" s="3415" t="s">
        <v>2953</v>
      </c>
      <c r="D716" s="3415" t="s">
        <v>2953</v>
      </c>
      <c r="E716" s="3415" t="s">
        <v>2953</v>
      </c>
      <c r="F716" s="3418" t="s">
        <v>2953</v>
      </c>
      <c r="G716" s="3418" t="s">
        <v>2953</v>
      </c>
      <c r="H716" s="3418" t="s">
        <v>2953</v>
      </c>
      <c r="I716" s="3415" t="s">
        <v>2953</v>
      </c>
      <c r="J716" s="3415" t="s">
        <v>2953</v>
      </c>
      <c r="K716" s="3415" t="s">
        <v>2953</v>
      </c>
      <c r="L716" s="3415" t="s">
        <v>2953</v>
      </c>
    </row>
    <row r="717">
      <c r="A717" s="3438" t="s">
        <v>3068</v>
      </c>
      <c r="B717" s="3418" t="s">
        <v>3068</v>
      </c>
      <c r="C717" s="3415" t="s">
        <v>2953</v>
      </c>
      <c r="D717" s="3415" t="s">
        <v>2953</v>
      </c>
      <c r="E717" s="3415" t="s">
        <v>2953</v>
      </c>
      <c r="F717" s="3418" t="s">
        <v>2953</v>
      </c>
      <c r="G717" s="3418" t="s">
        <v>2953</v>
      </c>
      <c r="H717" s="3418" t="s">
        <v>2953</v>
      </c>
      <c r="I717" s="3415" t="s">
        <v>2953</v>
      </c>
      <c r="J717" s="3415" t="s">
        <v>2953</v>
      </c>
      <c r="K717" s="3415" t="s">
        <v>2953</v>
      </c>
      <c r="L717" s="3415" t="s">
        <v>2953</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2953</v>
      </c>
      <c r="D719" s="3415" t="s">
        <v>2953</v>
      </c>
      <c r="E719" s="3415" t="s">
        <v>2953</v>
      </c>
      <c r="F719" s="3418" t="s">
        <v>2953</v>
      </c>
      <c r="G719" s="3418" t="s">
        <v>2953</v>
      </c>
      <c r="H719" s="3418" t="s">
        <v>2953</v>
      </c>
      <c r="I719" s="3415" t="s">
        <v>2953</v>
      </c>
      <c r="J719" s="3415" t="s">
        <v>2953</v>
      </c>
      <c r="K719" s="3415" t="s">
        <v>2953</v>
      </c>
      <c r="L719" s="3415" t="s">
        <v>2953</v>
      </c>
    </row>
    <row r="720">
      <c r="A720" s="3438" t="s">
        <v>390</v>
      </c>
      <c r="B720" s="3418" t="s">
        <v>390</v>
      </c>
      <c r="C720" s="3415" t="s">
        <v>2953</v>
      </c>
      <c r="D720" s="3415" t="s">
        <v>2953</v>
      </c>
      <c r="E720" s="3415" t="s">
        <v>2953</v>
      </c>
      <c r="F720" s="3418" t="s">
        <v>2953</v>
      </c>
      <c r="G720" s="3418" t="s">
        <v>2953</v>
      </c>
      <c r="H720" s="3418" t="s">
        <v>2953</v>
      </c>
      <c r="I720" s="3415" t="s">
        <v>2953</v>
      </c>
      <c r="J720" s="3415" t="s">
        <v>2953</v>
      </c>
      <c r="K720" s="3415" t="s">
        <v>2953</v>
      </c>
      <c r="L720" s="3415" t="s">
        <v>2953</v>
      </c>
    </row>
    <row r="721">
      <c r="A721" s="3438" t="s">
        <v>391</v>
      </c>
      <c r="B721" s="3418" t="s">
        <v>391</v>
      </c>
      <c r="C721" s="3415" t="s">
        <v>2953</v>
      </c>
      <c r="D721" s="3415" t="s">
        <v>2953</v>
      </c>
      <c r="E721" s="3415" t="s">
        <v>2953</v>
      </c>
      <c r="F721" s="3418" t="s">
        <v>2953</v>
      </c>
      <c r="G721" s="3418" t="s">
        <v>2953</v>
      </c>
      <c r="H721" s="3418" t="s">
        <v>2953</v>
      </c>
      <c r="I721" s="3415" t="s">
        <v>2953</v>
      </c>
      <c r="J721" s="3415" t="s">
        <v>2953</v>
      </c>
      <c r="K721" s="3415" t="s">
        <v>2953</v>
      </c>
      <c r="L721" s="3415" t="s">
        <v>2953</v>
      </c>
    </row>
    <row r="722">
      <c r="A722" s="3438" t="s">
        <v>392</v>
      </c>
      <c r="B722" s="3418" t="s">
        <v>392</v>
      </c>
      <c r="C722" s="3415" t="s">
        <v>2953</v>
      </c>
      <c r="D722" s="3415" t="s">
        <v>2953</v>
      </c>
      <c r="E722" s="3415" t="s">
        <v>2953</v>
      </c>
      <c r="F722" s="3418" t="s">
        <v>2953</v>
      </c>
      <c r="G722" s="3418" t="s">
        <v>2953</v>
      </c>
      <c r="H722" s="3418" t="s">
        <v>2953</v>
      </c>
      <c r="I722" s="3415" t="s">
        <v>2953</v>
      </c>
      <c r="J722" s="3415" t="s">
        <v>2953</v>
      </c>
      <c r="K722" s="3415" t="s">
        <v>2953</v>
      </c>
      <c r="L722" s="3415" t="s">
        <v>2953</v>
      </c>
    </row>
    <row r="723">
      <c r="A723" s="3438" t="s">
        <v>393</v>
      </c>
      <c r="B723" s="3418" t="s">
        <v>393</v>
      </c>
      <c r="C723" s="3415" t="s">
        <v>2953</v>
      </c>
      <c r="D723" s="3415" t="s">
        <v>2953</v>
      </c>
      <c r="E723" s="3415" t="s">
        <v>2953</v>
      </c>
      <c r="F723" s="3418" t="s">
        <v>2953</v>
      </c>
      <c r="G723" s="3418" t="s">
        <v>2953</v>
      </c>
      <c r="H723" s="3418" t="s">
        <v>2953</v>
      </c>
      <c r="I723" s="3415" t="s">
        <v>2953</v>
      </c>
      <c r="J723" s="3415" t="s">
        <v>2953</v>
      </c>
      <c r="K723" s="3415" t="s">
        <v>2953</v>
      </c>
      <c r="L723" s="3415" t="s">
        <v>2953</v>
      </c>
    </row>
    <row r="724">
      <c r="A724" s="3438" t="s">
        <v>394</v>
      </c>
      <c r="B724" s="3418" t="s">
        <v>394</v>
      </c>
      <c r="C724" s="3415" t="s">
        <v>2953</v>
      </c>
      <c r="D724" s="3415" t="s">
        <v>2953</v>
      </c>
      <c r="E724" s="3415" t="s">
        <v>2953</v>
      </c>
      <c r="F724" s="3418" t="s">
        <v>2953</v>
      </c>
      <c r="G724" s="3418" t="s">
        <v>2953</v>
      </c>
      <c r="H724" s="3418" t="s">
        <v>2953</v>
      </c>
      <c r="I724" s="3415" t="s">
        <v>2953</v>
      </c>
      <c r="J724" s="3415" t="s">
        <v>2953</v>
      </c>
      <c r="K724" s="3415" t="s">
        <v>2953</v>
      </c>
      <c r="L724" s="3415" t="s">
        <v>2953</v>
      </c>
    </row>
    <row r="725">
      <c r="A725" s="3438" t="s">
        <v>395</v>
      </c>
      <c r="B725" s="3418" t="s">
        <v>395</v>
      </c>
      <c r="C725" s="3415" t="s">
        <v>2953</v>
      </c>
      <c r="D725" s="3415" t="s">
        <v>2953</v>
      </c>
      <c r="E725" s="3415" t="s">
        <v>2953</v>
      </c>
      <c r="F725" s="3418" t="s">
        <v>2953</v>
      </c>
      <c r="G725" s="3418" t="s">
        <v>2953</v>
      </c>
      <c r="H725" s="3418" t="s">
        <v>2953</v>
      </c>
      <c r="I725" s="3415" t="s">
        <v>2953</v>
      </c>
      <c r="J725" s="3415" t="s">
        <v>2953</v>
      </c>
      <c r="K725" s="3415" t="s">
        <v>2953</v>
      </c>
      <c r="L725" s="3415" t="s">
        <v>2953</v>
      </c>
    </row>
    <row r="726">
      <c r="A726" s="3438" t="s">
        <v>396</v>
      </c>
      <c r="B726" s="3418" t="s">
        <v>396</v>
      </c>
      <c r="C726" s="3415" t="s">
        <v>2953</v>
      </c>
      <c r="D726" s="3415" t="s">
        <v>2953</v>
      </c>
      <c r="E726" s="3415" t="s">
        <v>2953</v>
      </c>
      <c r="F726" s="3418" t="s">
        <v>2953</v>
      </c>
      <c r="G726" s="3418" t="s">
        <v>2953</v>
      </c>
      <c r="H726" s="3418" t="s">
        <v>2953</v>
      </c>
      <c r="I726" s="3415" t="s">
        <v>2953</v>
      </c>
      <c r="J726" s="3415" t="s">
        <v>2953</v>
      </c>
      <c r="K726" s="3415" t="s">
        <v>2953</v>
      </c>
      <c r="L726" s="3415" t="s">
        <v>2953</v>
      </c>
    </row>
    <row r="727">
      <c r="A727" s="3438" t="s">
        <v>397</v>
      </c>
      <c r="B727" s="3418" t="s">
        <v>397</v>
      </c>
      <c r="C727" s="3415" t="s">
        <v>2953</v>
      </c>
      <c r="D727" s="3415" t="s">
        <v>2953</v>
      </c>
      <c r="E727" s="3415" t="s">
        <v>2953</v>
      </c>
      <c r="F727" s="3418" t="s">
        <v>2953</v>
      </c>
      <c r="G727" s="3418" t="s">
        <v>2953</v>
      </c>
      <c r="H727" s="3418" t="s">
        <v>2953</v>
      </c>
      <c r="I727" s="3415" t="s">
        <v>2953</v>
      </c>
      <c r="J727" s="3415" t="s">
        <v>2953</v>
      </c>
      <c r="K727" s="3415" t="s">
        <v>2953</v>
      </c>
      <c r="L727" s="3415" t="s">
        <v>2953</v>
      </c>
    </row>
    <row r="728">
      <c r="A728" s="3438" t="s">
        <v>398</v>
      </c>
      <c r="B728" s="3418" t="s">
        <v>398</v>
      </c>
      <c r="C728" s="3415" t="s">
        <v>2953</v>
      </c>
      <c r="D728" s="3415" t="s">
        <v>2953</v>
      </c>
      <c r="E728" s="3415" t="s">
        <v>2953</v>
      </c>
      <c r="F728" s="3418" t="s">
        <v>2953</v>
      </c>
      <c r="G728" s="3418" t="s">
        <v>2953</v>
      </c>
      <c r="H728" s="3418" t="s">
        <v>2953</v>
      </c>
      <c r="I728" s="3415" t="s">
        <v>2953</v>
      </c>
      <c r="J728" s="3415" t="s">
        <v>2953</v>
      </c>
      <c r="K728" s="3415" t="s">
        <v>2953</v>
      </c>
      <c r="L728" s="3415" t="s">
        <v>2953</v>
      </c>
    </row>
    <row r="729">
      <c r="A729" s="3438" t="s">
        <v>399</v>
      </c>
      <c r="B729" s="3418" t="s">
        <v>399</v>
      </c>
      <c r="C729" s="3415" t="s">
        <v>2953</v>
      </c>
      <c r="D729" s="3415" t="s">
        <v>2953</v>
      </c>
      <c r="E729" s="3415" t="s">
        <v>2953</v>
      </c>
      <c r="F729" s="3418" t="s">
        <v>2953</v>
      </c>
      <c r="G729" s="3418" t="s">
        <v>2953</v>
      </c>
      <c r="H729" s="3418" t="s">
        <v>2953</v>
      </c>
      <c r="I729" s="3415" t="s">
        <v>2953</v>
      </c>
      <c r="J729" s="3415" t="s">
        <v>2953</v>
      </c>
      <c r="K729" s="3415" t="s">
        <v>2953</v>
      </c>
      <c r="L729" s="3415" t="s">
        <v>2953</v>
      </c>
    </row>
    <row r="730">
      <c r="A730" s="3438" t="s">
        <v>400</v>
      </c>
      <c r="B730" s="3418" t="s">
        <v>400</v>
      </c>
      <c r="C730" s="3415" t="s">
        <v>2953</v>
      </c>
      <c r="D730" s="3415" t="s">
        <v>2953</v>
      </c>
      <c r="E730" s="3415" t="s">
        <v>2953</v>
      </c>
      <c r="F730" s="3418" t="s">
        <v>2953</v>
      </c>
      <c r="G730" s="3418" t="s">
        <v>2953</v>
      </c>
      <c r="H730" s="3418" t="s">
        <v>2953</v>
      </c>
      <c r="I730" s="3415" t="s">
        <v>2953</v>
      </c>
      <c r="J730" s="3415" t="s">
        <v>2953</v>
      </c>
      <c r="K730" s="3415" t="s">
        <v>2953</v>
      </c>
      <c r="L730" s="3415" t="s">
        <v>2953</v>
      </c>
    </row>
    <row r="731">
      <c r="A731" s="3438" t="s">
        <v>401</v>
      </c>
      <c r="B731" s="3418" t="s">
        <v>401</v>
      </c>
      <c r="C731" s="3415" t="s">
        <v>2953</v>
      </c>
      <c r="D731" s="3415" t="s">
        <v>2953</v>
      </c>
      <c r="E731" s="3415" t="s">
        <v>2953</v>
      </c>
      <c r="F731" s="3418" t="s">
        <v>2953</v>
      </c>
      <c r="G731" s="3418" t="s">
        <v>2953</v>
      </c>
      <c r="H731" s="3418" t="s">
        <v>2953</v>
      </c>
      <c r="I731" s="3415" t="s">
        <v>2953</v>
      </c>
      <c r="J731" s="3415" t="s">
        <v>2953</v>
      </c>
      <c r="K731" s="3415" t="s">
        <v>2953</v>
      </c>
      <c r="L731" s="3415" t="s">
        <v>2953</v>
      </c>
    </row>
    <row r="732">
      <c r="A732" s="3438" t="s">
        <v>402</v>
      </c>
      <c r="B732" s="3418" t="s">
        <v>402</v>
      </c>
      <c r="C732" s="3415" t="s">
        <v>2953</v>
      </c>
      <c r="D732" s="3415" t="s">
        <v>2953</v>
      </c>
      <c r="E732" s="3415" t="s">
        <v>2953</v>
      </c>
      <c r="F732" s="3418" t="s">
        <v>2953</v>
      </c>
      <c r="G732" s="3418" t="s">
        <v>2953</v>
      </c>
      <c r="H732" s="3418" t="s">
        <v>2953</v>
      </c>
      <c r="I732" s="3415" t="s">
        <v>2953</v>
      </c>
      <c r="J732" s="3415" t="s">
        <v>2953</v>
      </c>
      <c r="K732" s="3415" t="s">
        <v>2953</v>
      </c>
      <c r="L732" s="3415" t="s">
        <v>2953</v>
      </c>
    </row>
    <row r="733">
      <c r="A733" s="3438" t="s">
        <v>403</v>
      </c>
      <c r="B733" s="3418" t="s">
        <v>403</v>
      </c>
      <c r="C733" s="3415" t="s">
        <v>2953</v>
      </c>
      <c r="D733" s="3415" t="s">
        <v>2953</v>
      </c>
      <c r="E733" s="3415" t="s">
        <v>2953</v>
      </c>
      <c r="F733" s="3418" t="s">
        <v>2953</v>
      </c>
      <c r="G733" s="3418" t="s">
        <v>2953</v>
      </c>
      <c r="H733" s="3418" t="s">
        <v>2953</v>
      </c>
      <c r="I733" s="3415" t="s">
        <v>2953</v>
      </c>
      <c r="J733" s="3415" t="s">
        <v>2953</v>
      </c>
      <c r="K733" s="3415" t="s">
        <v>2953</v>
      </c>
      <c r="L733" s="3415" t="s">
        <v>2953</v>
      </c>
    </row>
    <row r="734">
      <c r="A734" s="3438" t="s">
        <v>404</v>
      </c>
      <c r="B734" s="3418" t="s">
        <v>404</v>
      </c>
      <c r="C734" s="3415" t="s">
        <v>2953</v>
      </c>
      <c r="D734" s="3415" t="s">
        <v>2953</v>
      </c>
      <c r="E734" s="3415" t="s">
        <v>2953</v>
      </c>
      <c r="F734" s="3418" t="s">
        <v>2953</v>
      </c>
      <c r="G734" s="3418" t="s">
        <v>2953</v>
      </c>
      <c r="H734" s="3418" t="s">
        <v>2953</v>
      </c>
      <c r="I734" s="3415" t="s">
        <v>2953</v>
      </c>
      <c r="J734" s="3415" t="s">
        <v>2953</v>
      </c>
      <c r="K734" s="3415" t="s">
        <v>2953</v>
      </c>
      <c r="L734" s="3415" t="s">
        <v>2953</v>
      </c>
    </row>
    <row r="735">
      <c r="A735" s="3438" t="s">
        <v>405</v>
      </c>
      <c r="B735" s="3418" t="s">
        <v>405</v>
      </c>
      <c r="C735" s="3415" t="s">
        <v>2953</v>
      </c>
      <c r="D735" s="3415" t="s">
        <v>2953</v>
      </c>
      <c r="E735" s="3415" t="s">
        <v>2953</v>
      </c>
      <c r="F735" s="3418" t="s">
        <v>2953</v>
      </c>
      <c r="G735" s="3418" t="s">
        <v>2953</v>
      </c>
      <c r="H735" s="3418" t="s">
        <v>2953</v>
      </c>
      <c r="I735" s="3415" t="s">
        <v>2953</v>
      </c>
      <c r="J735" s="3415" t="s">
        <v>2953</v>
      </c>
      <c r="K735" s="3415" t="s">
        <v>2953</v>
      </c>
      <c r="L735" s="3415" t="s">
        <v>2953</v>
      </c>
    </row>
    <row r="736">
      <c r="A736" s="3438" t="s">
        <v>406</v>
      </c>
      <c r="B736" s="3418" t="s">
        <v>406</v>
      </c>
      <c r="C736" s="3415" t="s">
        <v>2953</v>
      </c>
      <c r="D736" s="3415" t="s">
        <v>2953</v>
      </c>
      <c r="E736" s="3415" t="s">
        <v>2953</v>
      </c>
      <c r="F736" s="3418" t="s">
        <v>2953</v>
      </c>
      <c r="G736" s="3418" t="s">
        <v>2953</v>
      </c>
      <c r="H736" s="3418" t="s">
        <v>2953</v>
      </c>
      <c r="I736" s="3415" t="s">
        <v>2953</v>
      </c>
      <c r="J736" s="3415" t="s">
        <v>2953</v>
      </c>
      <c r="K736" s="3415" t="s">
        <v>2953</v>
      </c>
      <c r="L736" s="3415" t="s">
        <v>2953</v>
      </c>
    </row>
    <row r="737">
      <c r="A737" s="3438" t="s">
        <v>407</v>
      </c>
      <c r="B737" s="3418" t="s">
        <v>407</v>
      </c>
      <c r="C737" s="3415" t="s">
        <v>2953</v>
      </c>
      <c r="D737" s="3415" t="s">
        <v>2953</v>
      </c>
      <c r="E737" s="3415" t="s">
        <v>2953</v>
      </c>
      <c r="F737" s="3418" t="s">
        <v>2953</v>
      </c>
      <c r="G737" s="3418" t="s">
        <v>2953</v>
      </c>
      <c r="H737" s="3418" t="s">
        <v>2953</v>
      </c>
      <c r="I737" s="3415" t="s">
        <v>2953</v>
      </c>
      <c r="J737" s="3415" t="s">
        <v>2953</v>
      </c>
      <c r="K737" s="3415" t="s">
        <v>2953</v>
      </c>
      <c r="L737" s="3415" t="s">
        <v>2953</v>
      </c>
    </row>
    <row r="738">
      <c r="A738" s="3438" t="s">
        <v>3075</v>
      </c>
      <c r="B738" s="3418" t="s">
        <v>3075</v>
      </c>
      <c r="C738" s="3415" t="s">
        <v>2953</v>
      </c>
      <c r="D738" s="3415" t="s">
        <v>2953</v>
      </c>
      <c r="E738" s="3415" t="s">
        <v>2953</v>
      </c>
      <c r="F738" s="3418" t="s">
        <v>2953</v>
      </c>
      <c r="G738" s="3418" t="s">
        <v>2953</v>
      </c>
      <c r="H738" s="3418" t="s">
        <v>2953</v>
      </c>
      <c r="I738" s="3415" t="s">
        <v>2953</v>
      </c>
      <c r="J738" s="3415" t="s">
        <v>2953</v>
      </c>
      <c r="K738" s="3415" t="s">
        <v>2953</v>
      </c>
      <c r="L738" s="3415" t="s">
        <v>2953</v>
      </c>
    </row>
    <row r="739">
      <c r="A739" s="3438" t="s">
        <v>3058</v>
      </c>
      <c r="B739" s="3418" t="s">
        <v>3058</v>
      </c>
      <c r="C739" s="3415" t="s">
        <v>2953</v>
      </c>
      <c r="D739" s="3415" t="s">
        <v>2953</v>
      </c>
      <c r="E739" s="3415" t="s">
        <v>2953</v>
      </c>
      <c r="F739" s="3418" t="s">
        <v>2953</v>
      </c>
      <c r="G739" s="3418" t="s">
        <v>2953</v>
      </c>
      <c r="H739" s="3418" t="s">
        <v>2953</v>
      </c>
      <c r="I739" s="3415" t="s">
        <v>2953</v>
      </c>
      <c r="J739" s="3415" t="s">
        <v>2953</v>
      </c>
      <c r="K739" s="3415" t="s">
        <v>2953</v>
      </c>
      <c r="L739" s="3415" t="s">
        <v>2953</v>
      </c>
    </row>
    <row r="740">
      <c r="A740" s="3438" t="s">
        <v>3059</v>
      </c>
      <c r="B740" s="3418" t="s">
        <v>3059</v>
      </c>
      <c r="C740" s="3415" t="s">
        <v>2953</v>
      </c>
      <c r="D740" s="3415" t="s">
        <v>2953</v>
      </c>
      <c r="E740" s="3415" t="s">
        <v>2953</v>
      </c>
      <c r="F740" s="3418" t="s">
        <v>2953</v>
      </c>
      <c r="G740" s="3418" t="s">
        <v>2953</v>
      </c>
      <c r="H740" s="3418" t="s">
        <v>2953</v>
      </c>
      <c r="I740" s="3415" t="s">
        <v>2953</v>
      </c>
      <c r="J740" s="3415" t="s">
        <v>2953</v>
      </c>
      <c r="K740" s="3415" t="s">
        <v>2953</v>
      </c>
      <c r="L740" s="3415" t="s">
        <v>2953</v>
      </c>
    </row>
    <row r="741">
      <c r="A741" s="3438" t="s">
        <v>3060</v>
      </c>
      <c r="B741" s="3418" t="s">
        <v>3060</v>
      </c>
      <c r="C741" s="3415" t="s">
        <v>2953</v>
      </c>
      <c r="D741" s="3415" t="s">
        <v>2953</v>
      </c>
      <c r="E741" s="3415" t="s">
        <v>2953</v>
      </c>
      <c r="F741" s="3418" t="s">
        <v>2953</v>
      </c>
      <c r="G741" s="3418" t="s">
        <v>2953</v>
      </c>
      <c r="H741" s="3418" t="s">
        <v>2953</v>
      </c>
      <c r="I741" s="3415" t="s">
        <v>2953</v>
      </c>
      <c r="J741" s="3415" t="s">
        <v>2953</v>
      </c>
      <c r="K741" s="3415" t="s">
        <v>2953</v>
      </c>
      <c r="L741" s="3415" t="s">
        <v>2953</v>
      </c>
    </row>
    <row r="742">
      <c r="A742" s="3438" t="s">
        <v>3061</v>
      </c>
      <c r="B742" s="3418" t="s">
        <v>3061</v>
      </c>
      <c r="C742" s="3415" t="s">
        <v>2953</v>
      </c>
      <c r="D742" s="3415" t="s">
        <v>2953</v>
      </c>
      <c r="E742" s="3415" t="s">
        <v>2953</v>
      </c>
      <c r="F742" s="3418" t="s">
        <v>2953</v>
      </c>
      <c r="G742" s="3418" t="s">
        <v>2953</v>
      </c>
      <c r="H742" s="3418" t="s">
        <v>2953</v>
      </c>
      <c r="I742" s="3415" t="s">
        <v>2953</v>
      </c>
      <c r="J742" s="3415" t="s">
        <v>2953</v>
      </c>
      <c r="K742" s="3415" t="s">
        <v>2953</v>
      </c>
      <c r="L742" s="3415" t="s">
        <v>2953</v>
      </c>
    </row>
    <row r="743">
      <c r="A743" s="3438" t="s">
        <v>3076</v>
      </c>
      <c r="B743" s="3418" t="s">
        <v>3076</v>
      </c>
      <c r="C743" s="3415" t="s">
        <v>2953</v>
      </c>
      <c r="D743" s="3415" t="s">
        <v>2953</v>
      </c>
      <c r="E743" s="3415" t="s">
        <v>2953</v>
      </c>
      <c r="F743" s="3418" t="s">
        <v>2953</v>
      </c>
      <c r="G743" s="3418" t="s">
        <v>2953</v>
      </c>
      <c r="H743" s="3418" t="s">
        <v>2953</v>
      </c>
      <c r="I743" s="3415" t="s">
        <v>2953</v>
      </c>
      <c r="J743" s="3415" t="s">
        <v>2953</v>
      </c>
      <c r="K743" s="3415" t="s">
        <v>2953</v>
      </c>
      <c r="L743" s="3415" t="s">
        <v>2953</v>
      </c>
    </row>
    <row r="744">
      <c r="A744" s="3438" t="s">
        <v>3062</v>
      </c>
      <c r="B744" s="3418" t="s">
        <v>3062</v>
      </c>
      <c r="C744" s="3415" t="s">
        <v>2953</v>
      </c>
      <c r="D744" s="3415" t="s">
        <v>2953</v>
      </c>
      <c r="E744" s="3415" t="s">
        <v>2953</v>
      </c>
      <c r="F744" s="3418" t="s">
        <v>2953</v>
      </c>
      <c r="G744" s="3418" t="s">
        <v>2953</v>
      </c>
      <c r="H744" s="3418" t="s">
        <v>2953</v>
      </c>
      <c r="I744" s="3415" t="s">
        <v>2953</v>
      </c>
      <c r="J744" s="3415" t="s">
        <v>2953</v>
      </c>
      <c r="K744" s="3415" t="s">
        <v>2953</v>
      </c>
      <c r="L744" s="3415" t="s">
        <v>2953</v>
      </c>
    </row>
    <row r="745">
      <c r="A745" s="3438" t="s">
        <v>3067</v>
      </c>
      <c r="B745" s="3418" t="s">
        <v>3067</v>
      </c>
      <c r="C745" s="3415" t="s">
        <v>2953</v>
      </c>
      <c r="D745" s="3415" t="s">
        <v>2953</v>
      </c>
      <c r="E745" s="3415" t="s">
        <v>2953</v>
      </c>
      <c r="F745" s="3418" t="s">
        <v>2953</v>
      </c>
      <c r="G745" s="3418" t="s">
        <v>2953</v>
      </c>
      <c r="H745" s="3418" t="s">
        <v>2953</v>
      </c>
      <c r="I745" s="3415" t="s">
        <v>2953</v>
      </c>
      <c r="J745" s="3415" t="s">
        <v>2953</v>
      </c>
      <c r="K745" s="3415" t="s">
        <v>2953</v>
      </c>
      <c r="L745" s="3415" t="s">
        <v>2953</v>
      </c>
    </row>
    <row r="746">
      <c r="A746" s="3438" t="s">
        <v>3077</v>
      </c>
      <c r="B746" s="3418" t="s">
        <v>3077</v>
      </c>
      <c r="C746" s="3415" t="s">
        <v>2953</v>
      </c>
      <c r="D746" s="3415" t="s">
        <v>2953</v>
      </c>
      <c r="E746" s="3415" t="s">
        <v>2953</v>
      </c>
      <c r="F746" s="3418" t="s">
        <v>2953</v>
      </c>
      <c r="G746" s="3418" t="s">
        <v>2953</v>
      </c>
      <c r="H746" s="3418" t="s">
        <v>2953</v>
      </c>
      <c r="I746" s="3415" t="s">
        <v>2953</v>
      </c>
      <c r="J746" s="3415" t="s">
        <v>2953</v>
      </c>
      <c r="K746" s="3415" t="s">
        <v>2953</v>
      </c>
      <c r="L746" s="3415" t="s">
        <v>2953</v>
      </c>
    </row>
    <row r="747">
      <c r="A747" s="3438" t="s">
        <v>3078</v>
      </c>
      <c r="B747" s="3418" t="s">
        <v>3078</v>
      </c>
      <c r="C747" s="3415" t="s">
        <v>2953</v>
      </c>
      <c r="D747" s="3415" t="s">
        <v>2953</v>
      </c>
      <c r="E747" s="3415" t="s">
        <v>2953</v>
      </c>
      <c r="F747" s="3418" t="s">
        <v>2953</v>
      </c>
      <c r="G747" s="3418" t="s">
        <v>2953</v>
      </c>
      <c r="H747" s="3418" t="s">
        <v>2953</v>
      </c>
      <c r="I747" s="3415" t="s">
        <v>2953</v>
      </c>
      <c r="J747" s="3415" t="s">
        <v>2953</v>
      </c>
      <c r="K747" s="3415" t="s">
        <v>2953</v>
      </c>
      <c r="L747" s="3415" t="s">
        <v>2953</v>
      </c>
    </row>
    <row r="748">
      <c r="A748" s="3438" t="s">
        <v>3079</v>
      </c>
      <c r="B748" s="3418" t="s">
        <v>3079</v>
      </c>
      <c r="C748" s="3415" t="s">
        <v>2953</v>
      </c>
      <c r="D748" s="3415" t="s">
        <v>2953</v>
      </c>
      <c r="E748" s="3415" t="s">
        <v>2953</v>
      </c>
      <c r="F748" s="3418" t="s">
        <v>2953</v>
      </c>
      <c r="G748" s="3418" t="s">
        <v>2953</v>
      </c>
      <c r="H748" s="3418" t="s">
        <v>2953</v>
      </c>
      <c r="I748" s="3415" t="s">
        <v>2953</v>
      </c>
      <c r="J748" s="3415" t="s">
        <v>2953</v>
      </c>
      <c r="K748" s="3415" t="s">
        <v>2953</v>
      </c>
      <c r="L748" s="3415" t="s">
        <v>2953</v>
      </c>
    </row>
    <row r="749">
      <c r="A749" s="3438" t="s">
        <v>1105</v>
      </c>
      <c r="B749" s="3418" t="s">
        <v>1105</v>
      </c>
      <c r="C749" s="3415" t="s">
        <v>2953</v>
      </c>
      <c r="D749" s="3415" t="s">
        <v>2953</v>
      </c>
      <c r="E749" s="3415" t="s">
        <v>2953</v>
      </c>
      <c r="F749" s="3418" t="s">
        <v>2953</v>
      </c>
      <c r="G749" s="3418" t="s">
        <v>2953</v>
      </c>
      <c r="H749" s="3418" t="s">
        <v>2953</v>
      </c>
      <c r="I749" s="3415" t="s">
        <v>2953</v>
      </c>
      <c r="J749" s="3415" t="s">
        <v>2953</v>
      </c>
      <c r="K749" s="3415" t="s">
        <v>2953</v>
      </c>
      <c r="L749" s="3415" t="s">
        <v>2953</v>
      </c>
    </row>
    <row r="750">
      <c r="A750" s="3438" t="s">
        <v>3063</v>
      </c>
      <c r="B750" s="3418" t="s">
        <v>3063</v>
      </c>
      <c r="C750" s="3415" t="s">
        <v>2953</v>
      </c>
      <c r="D750" s="3415" t="s">
        <v>2953</v>
      </c>
      <c r="E750" s="3415" t="s">
        <v>2953</v>
      </c>
      <c r="F750" s="3418" t="s">
        <v>2953</v>
      </c>
      <c r="G750" s="3418" t="s">
        <v>2953</v>
      </c>
      <c r="H750" s="3418" t="s">
        <v>2953</v>
      </c>
      <c r="I750" s="3415" t="s">
        <v>2953</v>
      </c>
      <c r="J750" s="3415" t="s">
        <v>2953</v>
      </c>
      <c r="K750" s="3415" t="s">
        <v>2953</v>
      </c>
      <c r="L750" s="3415" t="s">
        <v>2953</v>
      </c>
    </row>
    <row r="751">
      <c r="A751" s="3438" t="s">
        <v>3068</v>
      </c>
      <c r="B751" s="3418" t="s">
        <v>3068</v>
      </c>
      <c r="C751" s="3415" t="s">
        <v>2953</v>
      </c>
      <c r="D751" s="3415" t="s">
        <v>2953</v>
      </c>
      <c r="E751" s="3415" t="s">
        <v>2953</v>
      </c>
      <c r="F751" s="3418" t="s">
        <v>2953</v>
      </c>
      <c r="G751" s="3418" t="s">
        <v>2953</v>
      </c>
      <c r="H751" s="3418" t="s">
        <v>2953</v>
      </c>
      <c r="I751" s="3415" t="s">
        <v>2953</v>
      </c>
      <c r="J751" s="3415" t="s">
        <v>2953</v>
      </c>
      <c r="K751" s="3415" t="s">
        <v>2953</v>
      </c>
      <c r="L751" s="3415" t="s">
        <v>2953</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3075</v>
      </c>
      <c r="B772" s="3418" t="s">
        <v>3075</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3076</v>
      </c>
      <c r="B777" s="3418" t="s">
        <v>3076</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3067</v>
      </c>
      <c r="B779" s="3418" t="s">
        <v>3067</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3077</v>
      </c>
      <c r="B780" s="3418" t="s">
        <v>3077</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3078</v>
      </c>
      <c r="B781" s="3418" t="s">
        <v>3078</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3079</v>
      </c>
      <c r="B782" s="3418" t="s">
        <v>3079</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3068</v>
      </c>
      <c r="B785" s="3418" t="s">
        <v>3068</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3075</v>
      </c>
      <c r="B787" s="3418" t="s">
        <v>3075</v>
      </c>
      <c r="C787" s="3415" t="s">
        <v>2953</v>
      </c>
      <c r="D787" s="3415" t="s">
        <v>2953</v>
      </c>
      <c r="E787" s="3415" t="s">
        <v>2953</v>
      </c>
      <c r="F787" s="3418" t="s">
        <v>2953</v>
      </c>
      <c r="G787" s="3418" t="s">
        <v>2953</v>
      </c>
      <c r="H787" s="3418" t="s">
        <v>2953</v>
      </c>
      <c r="I787" s="3415" t="s">
        <v>2953</v>
      </c>
      <c r="J787" s="3415" t="n">
        <v>584.3334916677042</v>
      </c>
      <c r="K787" s="3415" t="s">
        <v>2953</v>
      </c>
      <c r="L787" s="3415" t="s">
        <v>2948</v>
      </c>
    </row>
    <row r="788">
      <c r="A788" s="3438" t="s">
        <v>3079</v>
      </c>
      <c r="B788" s="3418" t="s">
        <v>3079</v>
      </c>
      <c r="C788" s="3415" t="s">
        <v>2953</v>
      </c>
      <c r="D788" s="3415" t="s">
        <v>2953</v>
      </c>
      <c r="E788" s="3415" t="s">
        <v>2953</v>
      </c>
      <c r="F788" s="3418" t="s">
        <v>2953</v>
      </c>
      <c r="G788" s="3418" t="s">
        <v>2953</v>
      </c>
      <c r="H788" s="3418" t="s">
        <v>2953</v>
      </c>
      <c r="I788" s="3415" t="s">
        <v>2953</v>
      </c>
      <c r="J788" s="3415" t="n">
        <v>1066.3186500000002</v>
      </c>
      <c r="K788" s="3415" t="s">
        <v>2953</v>
      </c>
      <c r="L788" s="3415" t="s">
        <v>2948</v>
      </c>
    </row>
    <row r="789">
      <c r="A789" s="3438" t="s">
        <v>3063</v>
      </c>
      <c r="B789" s="3418" t="s">
        <v>3063</v>
      </c>
      <c r="C789" s="3415" t="s">
        <v>2953</v>
      </c>
      <c r="D789" s="3415" t="s">
        <v>2953</v>
      </c>
      <c r="E789" s="3415" t="s">
        <v>2953</v>
      </c>
      <c r="F789" s="3418" t="s">
        <v>2953</v>
      </c>
      <c r="G789" s="3418" t="s">
        <v>2953</v>
      </c>
      <c r="H789" s="3418" t="s">
        <v>2953</v>
      </c>
      <c r="I789" s="3415" t="s">
        <v>2953</v>
      </c>
      <c r="J789" s="3415" t="n">
        <v>0.587</v>
      </c>
      <c r="K789" s="3415" t="s">
        <v>2953</v>
      </c>
      <c r="L789" s="3415" t="s">
        <v>2948</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3075</v>
      </c>
      <c r="B791" s="3418" t="s">
        <v>3075</v>
      </c>
      <c r="C791" s="3415" t="s">
        <v>2948</v>
      </c>
      <c r="D791" s="3415" t="s">
        <v>2948</v>
      </c>
      <c r="E791" s="3415" t="s">
        <v>2948</v>
      </c>
      <c r="F791" s="3418" t="s">
        <v>2948</v>
      </c>
      <c r="G791" s="3418" t="s">
        <v>2948</v>
      </c>
      <c r="H791" s="3418" t="s">
        <v>2948</v>
      </c>
      <c r="I791" s="3415" t="s">
        <v>2948</v>
      </c>
      <c r="J791" s="3415" t="s">
        <v>2948</v>
      </c>
      <c r="K791" s="3415" t="s">
        <v>2948</v>
      </c>
      <c r="L791" s="3415" t="s">
        <v>2948</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3075</v>
      </c>
      <c r="B793" s="3418" t="s">
        <v>3075</v>
      </c>
      <c r="C793" s="3415" t="s">
        <v>2948</v>
      </c>
      <c r="D793" s="3415" t="s">
        <v>2948</v>
      </c>
      <c r="E793" s="3415" t="s">
        <v>2948</v>
      </c>
      <c r="F793" s="3418" t="s">
        <v>2948</v>
      </c>
      <c r="G793" s="3418" t="s">
        <v>2948</v>
      </c>
      <c r="H793" s="3418" t="s">
        <v>2948</v>
      </c>
      <c r="I793" s="3415" t="s">
        <v>2948</v>
      </c>
      <c r="J793" s="3415" t="s">
        <v>2948</v>
      </c>
      <c r="K793" s="3415" t="s">
        <v>2948</v>
      </c>
      <c r="L793" s="3415" t="s">
        <v>2948</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9167.7673894495</v>
      </c>
      <c r="C7" s="3417" t="n">
        <v>8644.250254579321</v>
      </c>
      <c r="D7" s="3417" t="n">
        <v>520.8194852632421</v>
      </c>
      <c r="E7" s="3417" t="n">
        <v>645.7809978237815</v>
      </c>
      <c r="F7" s="3417" t="n">
        <v>1391.7996059177135</v>
      </c>
      <c r="G7" s="3417" t="n">
        <v>1331.656651574925</v>
      </c>
    </row>
    <row r="8" spans="1:7" ht="13.5" customHeight="1" x14ac:dyDescent="0.15">
      <c r="A8" s="1093" t="s">
        <v>495</v>
      </c>
      <c r="B8" s="3416" t="s">
        <v>1185</v>
      </c>
      <c r="C8" s="3417" t="n">
        <v>8502.384829059043</v>
      </c>
      <c r="D8" s="3417" t="n">
        <v>75.59202624324968</v>
      </c>
      <c r="E8" s="3416" t="s">
        <v>1185</v>
      </c>
      <c r="F8" s="3416" t="s">
        <v>1185</v>
      </c>
      <c r="G8" s="3417" t="n">
        <v>1000.8106814468107</v>
      </c>
    </row>
    <row r="9" spans="1:7" ht="12" customHeight="1" x14ac:dyDescent="0.15">
      <c r="A9" s="1093" t="s">
        <v>496</v>
      </c>
      <c r="B9" s="3416" t="s">
        <v>1185</v>
      </c>
      <c r="C9" s="3417" t="n">
        <v>6750.3724104077</v>
      </c>
      <c r="D9" s="3416" t="s">
        <v>1185</v>
      </c>
      <c r="E9" s="3416" t="s">
        <v>1185</v>
      </c>
      <c r="F9" s="3416" t="s">
        <v>1185</v>
      </c>
      <c r="G9" s="3416" t="s">
        <v>1185</v>
      </c>
    </row>
    <row r="10" spans="1:7" ht="13.5" customHeight="1" x14ac:dyDescent="0.15">
      <c r="A10" s="1078" t="s">
        <v>497</v>
      </c>
      <c r="B10" s="3416" t="s">
        <v>1185</v>
      </c>
      <c r="C10" s="3417" t="n">
        <v>5667.8980360000005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2755.089131</v>
      </c>
      <c r="D12" s="3416" t="s">
        <v>1185</v>
      </c>
      <c r="E12" s="3416" t="s">
        <v>1185</v>
      </c>
      <c r="F12" s="3416" t="s">
        <v>1185</v>
      </c>
      <c r="G12" s="3416" t="s">
        <v>1185</v>
      </c>
    </row>
    <row r="13" spans="1:7" ht="12" customHeight="1" x14ac:dyDescent="0.15">
      <c r="A13" s="1213" t="s">
        <v>500</v>
      </c>
      <c r="B13" s="3416" t="s">
        <v>1185</v>
      </c>
      <c r="C13" s="3417" t="n">
        <v>2912.808905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668.0831764773925</v>
      </c>
      <c r="D20" s="3416" t="s">
        <v>1185</v>
      </c>
      <c r="E20" s="3416" t="s">
        <v>1185</v>
      </c>
      <c r="F20" s="3416" t="s">
        <v>1185</v>
      </c>
      <c r="G20" s="3416" t="s">
        <v>1185</v>
      </c>
    </row>
    <row r="21" spans="1:7" ht="12" customHeight="1" x14ac:dyDescent="0.15">
      <c r="A21" s="1078" t="s">
        <v>508</v>
      </c>
      <c r="B21" s="3416" t="s">
        <v>1185</v>
      </c>
      <c r="C21" s="3417" t="n">
        <v>190.9952777823071</v>
      </c>
      <c r="D21" s="3416" t="s">
        <v>1185</v>
      </c>
      <c r="E21" s="3416" t="s">
        <v>1185</v>
      </c>
      <c r="F21" s="3416" t="s">
        <v>1185</v>
      </c>
      <c r="G21" s="3416" t="s">
        <v>1185</v>
      </c>
    </row>
    <row r="22" spans="1:7" ht="12" customHeight="1" x14ac:dyDescent="0.15">
      <c r="A22" s="1078" t="s">
        <v>509</v>
      </c>
      <c r="B22" s="3416" t="s">
        <v>1185</v>
      </c>
      <c r="C22" s="3417" t="n">
        <v>223.395920148</v>
      </c>
      <c r="D22" s="3416" t="s">
        <v>1185</v>
      </c>
      <c r="E22" s="3416" t="s">
        <v>1185</v>
      </c>
      <c r="F22" s="3416" t="s">
        <v>1185</v>
      </c>
      <c r="G22" s="3416" t="s">
        <v>1185</v>
      </c>
    </row>
    <row r="23" spans="1:7" ht="12.75" customHeight="1" x14ac:dyDescent="0.15">
      <c r="A23" s="3432" t="s">
        <v>3117</v>
      </c>
      <c r="B23" s="3416" t="s">
        <v>1185</v>
      </c>
      <c r="C23" s="3417" t="n">
        <v>20.4886937</v>
      </c>
      <c r="D23" s="3416"/>
      <c r="E23" s="3416" t="s">
        <v>1185</v>
      </c>
      <c r="F23" s="3416" t="s">
        <v>1185</v>
      </c>
      <c r="G23" s="3416"/>
    </row>
    <row r="24">
      <c r="A24" s="3432" t="s">
        <v>3118</v>
      </c>
      <c r="B24" s="3416" t="s">
        <v>1185</v>
      </c>
      <c r="C24" s="3417" t="n">
        <v>0.65963798</v>
      </c>
      <c r="D24" s="3416"/>
      <c r="E24" s="3416" t="s">
        <v>1185</v>
      </c>
      <c r="F24" s="3416" t="s">
        <v>1185</v>
      </c>
      <c r="G24" s="3416"/>
    </row>
    <row r="25">
      <c r="A25" s="3432" t="s">
        <v>3119</v>
      </c>
      <c r="B25" s="3416" t="s">
        <v>1185</v>
      </c>
      <c r="C25" s="3417" t="n">
        <v>99.4718035</v>
      </c>
      <c r="D25" s="3416"/>
      <c r="E25" s="3416" t="s">
        <v>1185</v>
      </c>
      <c r="F25" s="3416" t="s">
        <v>1185</v>
      </c>
      <c r="G25" s="3416"/>
    </row>
    <row r="26">
      <c r="A26" s="3432" t="s">
        <v>3120</v>
      </c>
      <c r="B26" s="3416" t="s">
        <v>1185</v>
      </c>
      <c r="C26" s="3417" t="n">
        <v>81.02312019</v>
      </c>
      <c r="D26" s="3416"/>
      <c r="E26" s="3416" t="s">
        <v>1185</v>
      </c>
      <c r="F26" s="3416" t="s">
        <v>1185</v>
      </c>
      <c r="G26" s="3416"/>
    </row>
    <row r="27">
      <c r="A27" s="3432" t="s">
        <v>3121</v>
      </c>
      <c r="B27" s="3416" t="s">
        <v>1185</v>
      </c>
      <c r="C27" s="3417" t="n">
        <v>4.036076154</v>
      </c>
      <c r="D27" s="3416"/>
      <c r="E27" s="3416" t="s">
        <v>1185</v>
      </c>
      <c r="F27" s="3416" t="s">
        <v>1185</v>
      </c>
      <c r="G27" s="3416"/>
    </row>
    <row r="28">
      <c r="A28" s="3432" t="s">
        <v>3122</v>
      </c>
      <c r="B28" s="3416" t="s">
        <v>1185</v>
      </c>
      <c r="C28" s="3417" t="n">
        <v>1.555781686</v>
      </c>
      <c r="D28" s="3416"/>
      <c r="E28" s="3416" t="s">
        <v>1185</v>
      </c>
      <c r="F28" s="3416" t="s">
        <v>1185</v>
      </c>
      <c r="G28" s="3416"/>
    </row>
    <row r="29" spans="1:7" ht="12" customHeight="1" x14ac:dyDescent="0.15">
      <c r="A29" s="1215" t="s">
        <v>2811</v>
      </c>
      <c r="B29" s="3416" t="s">
        <v>1185</v>
      </c>
      <c r="C29" s="3417" t="n">
        <v>16.160806938</v>
      </c>
      <c r="D29" s="3416" t="s">
        <v>1185</v>
      </c>
      <c r="E29" s="3416" t="s">
        <v>1185</v>
      </c>
      <c r="F29" s="3416" t="s">
        <v>1185</v>
      </c>
      <c r="G29" s="3416" t="s">
        <v>1185</v>
      </c>
    </row>
    <row r="30" spans="1:7" ht="13.5" customHeight="1" x14ac:dyDescent="0.15">
      <c r="A30" s="3437" t="s">
        <v>3123</v>
      </c>
      <c r="B30" s="3416" t="s">
        <v>1185</v>
      </c>
      <c r="C30" s="3417" t="n">
        <v>8.547645995</v>
      </c>
      <c r="D30" s="3416"/>
      <c r="E30" s="3416" t="s">
        <v>1185</v>
      </c>
      <c r="F30" s="3416" t="s">
        <v>1185</v>
      </c>
      <c r="G30" s="3416"/>
    </row>
    <row r="31">
      <c r="A31" s="3437" t="s">
        <v>3124</v>
      </c>
      <c r="B31" s="3416" t="s">
        <v>1185</v>
      </c>
      <c r="C31" s="3417" t="n">
        <v>7.2442743</v>
      </c>
      <c r="D31" s="3416" t="s">
        <v>1185</v>
      </c>
      <c r="E31" s="3416" t="s">
        <v>1185</v>
      </c>
      <c r="F31" s="3416" t="s">
        <v>1185</v>
      </c>
      <c r="G31" s="3416" t="s">
        <v>1185</v>
      </c>
    </row>
    <row r="32">
      <c r="A32" s="3437" t="s">
        <v>3125</v>
      </c>
      <c r="B32" s="3416" t="s">
        <v>1185</v>
      </c>
      <c r="C32" s="3417" t="n">
        <v>8.41E-5</v>
      </c>
      <c r="D32" s="3416"/>
      <c r="E32" s="3416" t="s">
        <v>1185</v>
      </c>
      <c r="F32" s="3416" t="s">
        <v>1185</v>
      </c>
      <c r="G32" s="3416"/>
    </row>
    <row r="33">
      <c r="A33" s="3437" t="s">
        <v>3126</v>
      </c>
      <c r="B33" s="3416" t="s">
        <v>1185</v>
      </c>
      <c r="C33" s="3417" t="n">
        <v>0.367286026</v>
      </c>
      <c r="D33" s="3416"/>
      <c r="E33" s="3416" t="s">
        <v>1185</v>
      </c>
      <c r="F33" s="3416" t="s">
        <v>1185</v>
      </c>
      <c r="G33" s="3416"/>
    </row>
    <row r="34">
      <c r="A34" s="3437" t="s">
        <v>553</v>
      </c>
      <c r="B34" s="3416" t="s">
        <v>1185</v>
      </c>
      <c r="C34" s="3417" t="n">
        <v>0.001516517</v>
      </c>
      <c r="D34" s="3416"/>
      <c r="E34" s="3416" t="s">
        <v>1185</v>
      </c>
      <c r="F34" s="3416" t="s">
        <v>1185</v>
      </c>
      <c r="G34" s="3416"/>
    </row>
    <row r="35" spans="1:7" ht="12" customHeight="1" x14ac:dyDescent="0.15">
      <c r="A35" s="1093" t="s">
        <v>510</v>
      </c>
      <c r="B35" s="3416" t="s">
        <v>1185</v>
      </c>
      <c r="C35" s="3417" t="n">
        <v>1752.012418651343</v>
      </c>
      <c r="D35" s="3417" t="n">
        <v>75.59202624324968</v>
      </c>
      <c r="E35" s="3416" t="s">
        <v>1185</v>
      </c>
      <c r="F35" s="3416" t="s">
        <v>1185</v>
      </c>
      <c r="G35" s="3417" t="n">
        <v>1000.8106814468107</v>
      </c>
    </row>
    <row r="36" spans="1:7" ht="12" customHeight="1" x14ac:dyDescent="0.15">
      <c r="A36" s="1080" t="s">
        <v>511</v>
      </c>
      <c r="B36" s="3416" t="s">
        <v>1185</v>
      </c>
      <c r="C36" s="3417" t="n">
        <v>776.0158412999999</v>
      </c>
      <c r="D36" s="3417" t="n">
        <v>29.76405253</v>
      </c>
      <c r="E36" s="3416" t="s">
        <v>1185</v>
      </c>
      <c r="F36" s="3416" t="s">
        <v>1185</v>
      </c>
      <c r="G36" s="3417" t="n">
        <v>786.1453733000001</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439.6917623</v>
      </c>
      <c r="D38" s="3417" t="n">
        <v>13.94240059</v>
      </c>
      <c r="E38" s="3416" t="s">
        <v>1185</v>
      </c>
      <c r="F38" s="3416" t="s">
        <v>1185</v>
      </c>
      <c r="G38" s="3415" t="n">
        <v>418.4830693</v>
      </c>
    </row>
    <row r="39" spans="1:7" ht="12" customHeight="1" x14ac:dyDescent="0.15">
      <c r="A39" s="1213" t="s">
        <v>500</v>
      </c>
      <c r="B39" s="3416" t="s">
        <v>1185</v>
      </c>
      <c r="C39" s="3417" t="n">
        <v>336.324079</v>
      </c>
      <c r="D39" s="3417" t="n">
        <v>15.82165194</v>
      </c>
      <c r="E39" s="3416" t="s">
        <v>1185</v>
      </c>
      <c r="F39" s="3416" t="s">
        <v>1185</v>
      </c>
      <c r="G39" s="3415" t="n">
        <v>367.662304</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31.32762741632297</v>
      </c>
      <c r="D46" s="3417" t="n">
        <v>1.99042840261784</v>
      </c>
      <c r="E46" s="3416" t="s">
        <v>1185</v>
      </c>
      <c r="F46" s="3416" t="s">
        <v>1185</v>
      </c>
      <c r="G46" s="3415" t="n">
        <v>7.49608972892634</v>
      </c>
    </row>
    <row r="47" spans="1:7" ht="12" customHeight="1" x14ac:dyDescent="0.15">
      <c r="A47" s="1078" t="s">
        <v>508</v>
      </c>
      <c r="B47" s="3416" t="s">
        <v>1185</v>
      </c>
      <c r="C47" s="3417" t="n">
        <v>862.6530984910203</v>
      </c>
      <c r="D47" s="3417" t="n">
        <v>8.79283623563276</v>
      </c>
      <c r="E47" s="3416" t="s">
        <v>1185</v>
      </c>
      <c r="F47" s="3416" t="s">
        <v>1185</v>
      </c>
      <c r="G47" s="3415" t="n">
        <v>52.6003526738843</v>
      </c>
    </row>
    <row r="48" spans="1:7" ht="12" customHeight="1" x14ac:dyDescent="0.15">
      <c r="A48" s="1078" t="s">
        <v>509</v>
      </c>
      <c r="B48" s="3416" t="s">
        <v>1185</v>
      </c>
      <c r="C48" s="3417" t="n">
        <v>82.015851444</v>
      </c>
      <c r="D48" s="3417" t="n">
        <v>6.256805446</v>
      </c>
      <c r="E48" s="3416" t="s">
        <v>1185</v>
      </c>
      <c r="F48" s="3416" t="s">
        <v>1185</v>
      </c>
      <c r="G48" s="3417" t="n">
        <v>154.568865744</v>
      </c>
    </row>
    <row r="49" spans="1:7" ht="12" customHeight="1" x14ac:dyDescent="0.15">
      <c r="A49" s="3432" t="s">
        <v>3117</v>
      </c>
      <c r="B49" s="3416" t="s">
        <v>1185</v>
      </c>
      <c r="C49" s="3417" t="n">
        <v>4.544756774</v>
      </c>
      <c r="D49" s="3417" t="n">
        <v>0.15831321</v>
      </c>
      <c r="E49" s="3416" t="s">
        <v>1185</v>
      </c>
      <c r="F49" s="3416" t="s">
        <v>1185</v>
      </c>
      <c r="G49" s="3415" t="n">
        <v>4.005603307</v>
      </c>
    </row>
    <row r="50">
      <c r="A50" s="3432" t="s">
        <v>3118</v>
      </c>
      <c r="B50" s="3416" t="s">
        <v>1185</v>
      </c>
      <c r="C50" s="3417" t="n">
        <v>0.013340656</v>
      </c>
      <c r="D50" s="3417" t="n">
        <v>0.00157782</v>
      </c>
      <c r="E50" s="3416" t="s">
        <v>1185</v>
      </c>
      <c r="F50" s="3416" t="s">
        <v>1185</v>
      </c>
      <c r="G50" s="3415" t="n">
        <v>0.00480904</v>
      </c>
    </row>
    <row r="51">
      <c r="A51" s="3432" t="s">
        <v>3119</v>
      </c>
      <c r="B51" s="3416" t="s">
        <v>1185</v>
      </c>
      <c r="C51" s="3417" t="n">
        <v>7.843643338</v>
      </c>
      <c r="D51" s="3417" t="n">
        <v>0.73671019</v>
      </c>
      <c r="E51" s="3416" t="s">
        <v>1185</v>
      </c>
      <c r="F51" s="3416" t="s">
        <v>1185</v>
      </c>
      <c r="G51" s="3415" t="n">
        <v>3.385821585</v>
      </c>
    </row>
    <row r="52">
      <c r="A52" s="3432" t="s">
        <v>3120</v>
      </c>
      <c r="B52" s="3416" t="s">
        <v>1185</v>
      </c>
      <c r="C52" s="3417" t="n">
        <v>10.65477919</v>
      </c>
      <c r="D52" s="3417" t="n">
        <v>1.083830006</v>
      </c>
      <c r="E52" s="3416" t="s">
        <v>1185</v>
      </c>
      <c r="F52" s="3416" t="s">
        <v>1185</v>
      </c>
      <c r="G52" s="3415" t="n">
        <v>11.46079943</v>
      </c>
    </row>
    <row r="53">
      <c r="A53" s="3432" t="s">
        <v>3121</v>
      </c>
      <c r="B53" s="3416" t="s">
        <v>1185</v>
      </c>
      <c r="C53" s="3417" t="n">
        <v>0.484106959</v>
      </c>
      <c r="D53" s="3417" t="n">
        <v>0.022716974</v>
      </c>
      <c r="E53" s="3416" t="s">
        <v>1185</v>
      </c>
      <c r="F53" s="3416" t="s">
        <v>1185</v>
      </c>
      <c r="G53" s="3415" t="n">
        <v>0.113317892</v>
      </c>
    </row>
    <row r="54">
      <c r="A54" s="3432" t="s">
        <v>3122</v>
      </c>
      <c r="B54" s="3416" t="s">
        <v>1185</v>
      </c>
      <c r="C54" s="3417" t="n">
        <v>46.84847786</v>
      </c>
      <c r="D54" s="3417" t="n">
        <v>2.823348153</v>
      </c>
      <c r="E54" s="3416" t="s">
        <v>1185</v>
      </c>
      <c r="F54" s="3416" t="s">
        <v>1185</v>
      </c>
      <c r="G54" s="3415" t="n">
        <v>110.2472357</v>
      </c>
    </row>
    <row r="55" spans="1:7" ht="12" customHeight="1" x14ac:dyDescent="0.15">
      <c r="A55" s="1215" t="s">
        <v>2811</v>
      </c>
      <c r="B55" s="3416" t="s">
        <v>1185</v>
      </c>
      <c r="C55" s="3417" t="n">
        <v>11.626746667</v>
      </c>
      <c r="D55" s="3417" t="n">
        <v>1.430309093</v>
      </c>
      <c r="E55" s="3416" t="s">
        <v>1185</v>
      </c>
      <c r="F55" s="3416" t="s">
        <v>1185</v>
      </c>
      <c r="G55" s="3417" t="n">
        <v>25.35127879</v>
      </c>
    </row>
    <row r="56" spans="1:7" x14ac:dyDescent="0.15">
      <c r="A56" s="3437" t="s">
        <v>3124</v>
      </c>
      <c r="B56" s="3416" t="s">
        <v>1185</v>
      </c>
      <c r="C56" s="3417" t="n">
        <v>0.164987762</v>
      </c>
      <c r="D56" s="3417" t="s">
        <v>1185</v>
      </c>
      <c r="E56" s="3416" t="s">
        <v>1185</v>
      </c>
      <c r="F56" s="3416" t="s">
        <v>1185</v>
      </c>
      <c r="G56" s="3415" t="s">
        <v>1185</v>
      </c>
    </row>
    <row r="57">
      <c r="A57" s="3437" t="s">
        <v>3123</v>
      </c>
      <c r="B57" s="3416" t="s">
        <v>1185</v>
      </c>
      <c r="C57" s="3417" t="n">
        <v>4.648551326</v>
      </c>
      <c r="D57" s="3417" t="n">
        <v>1.132718668</v>
      </c>
      <c r="E57" s="3416" t="s">
        <v>1185</v>
      </c>
      <c r="F57" s="3416" t="s">
        <v>1185</v>
      </c>
      <c r="G57" s="3415" t="n">
        <v>2.806571799</v>
      </c>
    </row>
    <row r="58">
      <c r="A58" s="3437" t="s">
        <v>3125</v>
      </c>
      <c r="B58" s="3416" t="s">
        <v>1185</v>
      </c>
      <c r="C58" s="3417" t="n">
        <v>0.172759605</v>
      </c>
      <c r="D58" s="3417" t="n">
        <v>7.19581E-4</v>
      </c>
      <c r="E58" s="3416" t="s">
        <v>1185</v>
      </c>
      <c r="F58" s="3416" t="s">
        <v>1185</v>
      </c>
      <c r="G58" s="3415" t="n">
        <v>0.019112968</v>
      </c>
    </row>
    <row r="59">
      <c r="A59" s="3437" t="s">
        <v>3126</v>
      </c>
      <c r="B59" s="3416" t="s">
        <v>1185</v>
      </c>
      <c r="C59" s="3417" t="n">
        <v>5.563934177</v>
      </c>
      <c r="D59" s="3417" t="n">
        <v>0.250353058</v>
      </c>
      <c r="E59" s="3416" t="s">
        <v>1185</v>
      </c>
      <c r="F59" s="3416" t="s">
        <v>1185</v>
      </c>
      <c r="G59" s="3415" t="n">
        <v>4.434900783</v>
      </c>
    </row>
    <row r="60">
      <c r="A60" s="3437" t="s">
        <v>553</v>
      </c>
      <c r="B60" s="3416" t="s">
        <v>1185</v>
      </c>
      <c r="C60" s="3417" t="n">
        <v>1.076513797</v>
      </c>
      <c r="D60" s="3417" t="n">
        <v>0.046517786</v>
      </c>
      <c r="E60" s="3416" t="s">
        <v>1185</v>
      </c>
      <c r="F60" s="3416" t="s">
        <v>1185</v>
      </c>
      <c r="G60" s="3415" t="n">
        <v>18.09069324</v>
      </c>
    </row>
    <row r="61" spans="1:7" ht="14.25" customHeight="1" x14ac:dyDescent="0.15">
      <c r="A61" s="1078" t="s">
        <v>513</v>
      </c>
      <c r="B61" s="3416" t="s">
        <v>1185</v>
      </c>
      <c r="C61" s="3416" t="s">
        <v>1185</v>
      </c>
      <c r="D61" s="3417" t="n">
        <v>28.78790362899908</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104.21699197394487</v>
      </c>
      <c r="D7" s="3416" t="s">
        <v>1185</v>
      </c>
      <c r="E7" s="3416" t="s">
        <v>1185</v>
      </c>
      <c r="F7" s="3416" t="s">
        <v>1185</v>
      </c>
      <c r="G7" s="3417" t="s">
        <v>2956</v>
      </c>
    </row>
    <row r="8" spans="1:7" ht="12.75" customHeight="1" x14ac:dyDescent="0.15">
      <c r="A8" s="1232" t="s">
        <v>517</v>
      </c>
      <c r="B8" s="3416" t="s">
        <v>1185</v>
      </c>
      <c r="C8" s="3415" t="s">
        <v>2944</v>
      </c>
      <c r="D8" s="3417" t="n">
        <v>444.07443203551463</v>
      </c>
      <c r="E8" s="3415" t="n">
        <v>545.8587190370228</v>
      </c>
      <c r="F8" s="3415" t="s">
        <v>2945</v>
      </c>
      <c r="G8" s="3415" t="n">
        <v>319.21318766121664</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27.74200965805189</v>
      </c>
      <c r="D10" s="3417" t="n">
        <v>0.82185640374458</v>
      </c>
      <c r="E10" s="3415" t="n">
        <v>55.35651751581622</v>
      </c>
      <c r="F10" s="3415" t="n">
        <v>1391.7996059177135</v>
      </c>
      <c r="G10" s="3415" t="n">
        <v>3.83019805141008</v>
      </c>
    </row>
    <row r="11" spans="1:7" ht="14.25" customHeight="1" x14ac:dyDescent="0.15">
      <c r="A11" s="1093" t="s">
        <v>521</v>
      </c>
      <c r="B11" s="3417" t="n">
        <v>4841.202543951267</v>
      </c>
      <c r="C11" s="3416" t="s">
        <v>1185</v>
      </c>
      <c r="D11" s="3416" t="s">
        <v>1185</v>
      </c>
      <c r="E11" s="3416" t="s">
        <v>1185</v>
      </c>
      <c r="F11" s="3416" t="s">
        <v>1185</v>
      </c>
      <c r="G11" s="3416" t="s">
        <v>1185</v>
      </c>
    </row>
    <row r="12" spans="1:7" ht="12" customHeight="1" x14ac:dyDescent="0.15">
      <c r="A12" s="1093" t="s">
        <v>522</v>
      </c>
      <c r="B12" s="3417" t="n">
        <v>3406.406249110835</v>
      </c>
      <c r="C12" s="3416" t="s">
        <v>1185</v>
      </c>
      <c r="D12" s="3416" t="s">
        <v>1185</v>
      </c>
      <c r="E12" s="3416" t="s">
        <v>1185</v>
      </c>
      <c r="F12" s="3416" t="s">
        <v>1185</v>
      </c>
      <c r="G12" s="3416" t="s">
        <v>1185</v>
      </c>
    </row>
    <row r="13" spans="1:7" ht="12" customHeight="1" x14ac:dyDescent="0.15">
      <c r="A13" s="1086" t="s">
        <v>1366</v>
      </c>
      <c r="B13" s="3417" t="n">
        <v>920.1585963873977</v>
      </c>
      <c r="C13" s="3416" t="s">
        <v>1185</v>
      </c>
      <c r="D13" s="3416" t="s">
        <v>1185</v>
      </c>
      <c r="E13" s="3416" t="s">
        <v>1185</v>
      </c>
      <c r="F13" s="3416" t="s">
        <v>1185</v>
      </c>
      <c r="G13" s="3416" t="s">
        <v>1185</v>
      </c>
    </row>
    <row r="14" spans="1:7" ht="13.5" customHeight="1" x14ac:dyDescent="0.15">
      <c r="A14" s="1233" t="s">
        <v>1367</v>
      </c>
      <c r="B14" s="3417" t="s">
        <v>2942</v>
      </c>
      <c r="C14" s="3417" t="n">
        <v>9.90642388828226</v>
      </c>
      <c r="D14" s="3417" t="n">
        <v>0.33117058073317</v>
      </c>
      <c r="E14" s="3417" t="n">
        <v>44.56576127094245</v>
      </c>
      <c r="F14" s="3417" t="s">
        <v>2942</v>
      </c>
      <c r="G14" s="3417" t="n">
        <v>7.80258441548773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83894.719</v>
      </c>
      <c r="C9" s="3416" t="s">
        <v>1185</v>
      </c>
      <c r="D9" s="3416" t="s">
        <v>1185</v>
      </c>
      <c r="E9" s="3418" t="n">
        <v>67.55965218740408</v>
      </c>
      <c r="F9" s="3418" t="n">
        <v>5667.8980360000005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23169.95845</v>
      </c>
      <c r="C11" s="3415" t="n">
        <v>283.876583</v>
      </c>
      <c r="D11" s="3415" t="n">
        <v>6.374346142</v>
      </c>
      <c r="E11" s="3418" t="n">
        <v>118.90781491669013</v>
      </c>
      <c r="F11" s="3415" t="n">
        <v>2755.089131</v>
      </c>
    </row>
    <row r="12" spans="1:6" ht="12" customHeight="1" x14ac:dyDescent="0.15">
      <c r="A12" s="1013" t="s">
        <v>500</v>
      </c>
      <c r="B12" s="3415" t="n">
        <v>60724.76055</v>
      </c>
      <c r="C12" s="3415" t="n">
        <v>125.7656428</v>
      </c>
      <c r="D12" s="3415" t="n">
        <v>6.142277303</v>
      </c>
      <c r="E12" s="3418" t="n">
        <v>47.96740042476792</v>
      </c>
      <c r="F12" s="3415" t="n">
        <v>2912.808905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76007.79503546974</v>
      </c>
      <c r="C19" s="3416" t="s">
        <v>1185</v>
      </c>
      <c r="D19" s="3416" t="s">
        <v>1185</v>
      </c>
      <c r="E19" s="3418" t="n">
        <v>8.78966658834959</v>
      </c>
      <c r="F19" s="3418" t="n">
        <v>668.0831764773925</v>
      </c>
    </row>
    <row r="20" spans="1:6" ht="12.75" customHeight="1" x14ac:dyDescent="0.15">
      <c r="A20" s="1013" t="s">
        <v>551</v>
      </c>
      <c r="B20" s="3418" t="n">
        <v>76007.79503546974</v>
      </c>
      <c r="C20" s="3416" t="s">
        <v>1185</v>
      </c>
      <c r="D20" s="3416" t="s">
        <v>1185</v>
      </c>
      <c r="E20" s="3418" t="n">
        <v>8.78966658834959</v>
      </c>
      <c r="F20" s="3418" t="n">
        <v>668.0831764773925</v>
      </c>
    </row>
    <row r="21" spans="1:6" ht="13.5" customHeight="1" x14ac:dyDescent="0.15">
      <c r="A21" s="1247" t="s">
        <v>508</v>
      </c>
      <c r="B21" s="3418" t="n">
        <v>151654.01903660427</v>
      </c>
      <c r="C21" s="3416" t="s">
        <v>1185</v>
      </c>
      <c r="D21" s="3416" t="s">
        <v>1185</v>
      </c>
      <c r="E21" s="3418" t="n">
        <v>1.25941454763693</v>
      </c>
      <c r="F21" s="3418" t="n">
        <v>190.9952777823071</v>
      </c>
    </row>
    <row r="22" spans="1:6" ht="13.5" customHeight="1" x14ac:dyDescent="0.15">
      <c r="A22" s="1013" t="s">
        <v>551</v>
      </c>
      <c r="B22" s="3418" t="n">
        <v>151654.01903660427</v>
      </c>
      <c r="C22" s="3416" t="s">
        <v>1185</v>
      </c>
      <c r="D22" s="3416" t="s">
        <v>1185</v>
      </c>
      <c r="E22" s="3418" t="n">
        <v>1.25941454763693</v>
      </c>
      <c r="F22" s="3418" t="n">
        <v>190.9952777823071</v>
      </c>
    </row>
    <row r="23" spans="1:6" ht="13.5" customHeight="1" x14ac:dyDescent="0.15">
      <c r="A23" s="1247" t="s">
        <v>552</v>
      </c>
      <c r="B23" s="3418" t="n">
        <v>1431432.19613373</v>
      </c>
      <c r="C23" s="3416" t="s">
        <v>1185</v>
      </c>
      <c r="D23" s="3416" t="s">
        <v>1185</v>
      </c>
      <c r="E23" s="3418" t="n">
        <v>0.15606461888407</v>
      </c>
      <c r="F23" s="3418" t="n">
        <v>223.395920148</v>
      </c>
    </row>
    <row r="24" spans="1:6" ht="12" customHeight="1" x14ac:dyDescent="0.15">
      <c r="A24" s="3428" t="s">
        <v>3117</v>
      </c>
      <c r="B24" s="3415" t="n">
        <v>260.4235</v>
      </c>
      <c r="C24" s="3415" t="n">
        <v>197.2968466</v>
      </c>
      <c r="D24" s="3415" t="n">
        <v>6.5</v>
      </c>
      <c r="E24" s="3418" t="n">
        <v>78.67451938861124</v>
      </c>
      <c r="F24" s="3415" t="n">
        <v>20.4886937</v>
      </c>
    </row>
    <row r="25">
      <c r="A25" s="3428" t="s">
        <v>3118</v>
      </c>
      <c r="B25" s="3415" t="n">
        <v>62.96928571</v>
      </c>
      <c r="C25" s="3415" t="n">
        <v>34.46147945</v>
      </c>
      <c r="D25" s="3415" t="n">
        <v>5.0</v>
      </c>
      <c r="E25" s="3418" t="n">
        <v>10.47555125586004</v>
      </c>
      <c r="F25" s="3415" t="n">
        <v>0.65963798</v>
      </c>
    </row>
    <row r="26">
      <c r="A26" s="3428" t="s">
        <v>3119</v>
      </c>
      <c r="B26" s="3415" t="n">
        <v>13807.10929</v>
      </c>
      <c r="C26" s="3415" t="n">
        <v>23.04730624</v>
      </c>
      <c r="D26" s="3415" t="n">
        <v>5.835435314</v>
      </c>
      <c r="E26" s="3418" t="n">
        <v>7.20439024641051</v>
      </c>
      <c r="F26" s="3415" t="n">
        <v>99.4718035</v>
      </c>
    </row>
    <row r="27">
      <c r="A27" s="3428" t="s">
        <v>3120</v>
      </c>
      <c r="B27" s="3415" t="n">
        <v>4435.151</v>
      </c>
      <c r="C27" s="3415" t="n">
        <v>118.3646452</v>
      </c>
      <c r="D27" s="3415" t="n">
        <v>2.200318129</v>
      </c>
      <c r="E27" s="3418" t="n">
        <v>18.26840172747219</v>
      </c>
      <c r="F27" s="3415" t="n">
        <v>81.02312019</v>
      </c>
    </row>
    <row r="28">
      <c r="A28" s="3428" t="s">
        <v>3121</v>
      </c>
      <c r="B28" s="3415" t="n">
        <v>397.8076667</v>
      </c>
      <c r="C28" s="3415" t="n">
        <v>62.80076791</v>
      </c>
      <c r="D28" s="3415" t="n">
        <v>2.338129219</v>
      </c>
      <c r="E28" s="3418" t="n">
        <v>10.14579781099025</v>
      </c>
      <c r="F28" s="3415" t="n">
        <v>4.036076154</v>
      </c>
    </row>
    <row r="29">
      <c r="A29" s="3428" t="s">
        <v>3122</v>
      </c>
      <c r="B29" s="3415" t="n">
        <v>1338860.863</v>
      </c>
      <c r="C29" s="3415" t="n">
        <v>1.738463902</v>
      </c>
      <c r="D29" s="3415" t="n">
        <v>0.16313</v>
      </c>
      <c r="E29" s="3418" t="n">
        <v>0.00116201894386</v>
      </c>
      <c r="F29" s="3415" t="n">
        <v>1.555781686</v>
      </c>
    </row>
    <row r="30">
      <c r="A30" s="3425" t="s">
        <v>2811</v>
      </c>
      <c r="B30" s="3418" t="n">
        <v>73607.87239132001</v>
      </c>
      <c r="C30" s="3416" t="s">
        <v>1185</v>
      </c>
      <c r="D30" s="3416" t="s">
        <v>1185</v>
      </c>
      <c r="E30" s="3418" t="n">
        <v>0.21955269746264</v>
      </c>
      <c r="F30" s="3418" t="n">
        <v>16.160806938</v>
      </c>
    </row>
    <row r="31">
      <c r="A31" s="3433" t="s">
        <v>3123</v>
      </c>
      <c r="B31" s="3415" t="n">
        <v>38297.66245</v>
      </c>
      <c r="C31" s="3415" t="n">
        <v>0.685200766</v>
      </c>
      <c r="D31" s="3415" t="n">
        <v>0.6</v>
      </c>
      <c r="E31" s="3418" t="n">
        <v>0.22318975749916</v>
      </c>
      <c r="F31" s="3415" t="n">
        <v>8.547645995</v>
      </c>
    </row>
    <row r="32">
      <c r="A32" s="3433" t="s">
        <v>3124</v>
      </c>
      <c r="B32" s="3415" t="n">
        <v>456.905</v>
      </c>
      <c r="C32" s="3415" t="s">
        <v>1185</v>
      </c>
      <c r="D32" s="3415" t="s">
        <v>1185</v>
      </c>
      <c r="E32" s="3418" t="n">
        <v>15.85509963778028</v>
      </c>
      <c r="F32" s="3415" t="n">
        <v>7.2442743</v>
      </c>
    </row>
    <row r="33">
      <c r="A33" s="3433" t="s">
        <v>3125</v>
      </c>
      <c r="B33" s="3415" t="n">
        <v>32.11803232</v>
      </c>
      <c r="C33" s="3415" t="s">
        <v>1185</v>
      </c>
      <c r="D33" s="3415" t="s">
        <v>1185</v>
      </c>
      <c r="E33" s="3418" t="n">
        <v>0.00261846675917</v>
      </c>
      <c r="F33" s="3415" t="n">
        <v>8.41E-5</v>
      </c>
    </row>
    <row r="34">
      <c r="A34" s="3433" t="s">
        <v>3126</v>
      </c>
      <c r="B34" s="3415" t="n">
        <v>9156.893429</v>
      </c>
      <c r="C34" s="3415" t="n">
        <v>6.759995743</v>
      </c>
      <c r="D34" s="3415" t="s">
        <v>1185</v>
      </c>
      <c r="E34" s="3418" t="n">
        <v>0.04011033095971</v>
      </c>
      <c r="F34" s="3415" t="n">
        <v>0.367286026</v>
      </c>
    </row>
    <row r="35">
      <c r="A35" s="3433" t="s">
        <v>553</v>
      </c>
      <c r="B35" s="3415" t="n">
        <v>25664.29348</v>
      </c>
      <c r="C35" s="3415" t="n">
        <v>3.0344326</v>
      </c>
      <c r="D35" s="3415" t="s">
        <v>1185</v>
      </c>
      <c r="E35" s="3418" t="n">
        <v>5.909054154E-5</v>
      </c>
      <c r="F35" s="3415" t="n">
        <v>0.001516517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83894.719</v>
      </c>
      <c r="C9" s="3416" t="s">
        <v>1185</v>
      </c>
      <c r="D9" s="3416" t="s">
        <v>1185</v>
      </c>
      <c r="E9" s="3416" t="s">
        <v>1185</v>
      </c>
      <c r="F9" s="3416" t="s">
        <v>1185</v>
      </c>
      <c r="G9" s="3416" t="s">
        <v>1185</v>
      </c>
      <c r="H9" s="3416" t="s">
        <v>1185</v>
      </c>
      <c r="I9" s="3418" t="n">
        <v>9.24987711443434</v>
      </c>
      <c r="J9" s="3418" t="n">
        <v>776.0158412999999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23169.95845</v>
      </c>
      <c r="C11" s="3415" t="n">
        <v>82.9443661</v>
      </c>
      <c r="D11" s="3415" t="n">
        <v>55.83676712</v>
      </c>
      <c r="E11" s="3415" t="n">
        <v>0.160428291</v>
      </c>
      <c r="F11" s="3415" t="n">
        <v>609.5695432</v>
      </c>
      <c r="G11" s="3415" t="n">
        <v>4.668404771</v>
      </c>
      <c r="H11" s="3415" t="n">
        <v>0.234475644</v>
      </c>
      <c r="I11" s="3418" t="n">
        <v>18.97680409090246</v>
      </c>
      <c r="J11" s="3415" t="n">
        <v>439.6917623</v>
      </c>
    </row>
    <row r="12" spans="1:10" ht="17.25" customHeight="1" x14ac:dyDescent="0.15">
      <c r="A12" s="859" t="s">
        <v>500</v>
      </c>
      <c r="B12" s="3415" t="n">
        <v>60724.76055</v>
      </c>
      <c r="C12" s="3415" t="n">
        <v>72.01070717</v>
      </c>
      <c r="D12" s="3415" t="n">
        <v>63.59085377</v>
      </c>
      <c r="E12" s="3415" t="n">
        <v>0.958124503</v>
      </c>
      <c r="F12" s="3415" t="n">
        <v>381.998422</v>
      </c>
      <c r="G12" s="3415" t="n">
        <v>2.045995428</v>
      </c>
      <c r="H12" s="3415" t="n">
        <v>0.188613351</v>
      </c>
      <c r="I12" s="3418" t="n">
        <v>5.53849987968376</v>
      </c>
      <c r="J12" s="3415" t="n">
        <v>336.324079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76007.79503546974</v>
      </c>
      <c r="C19" s="3416" t="s">
        <v>1185</v>
      </c>
      <c r="D19" s="3416" t="s">
        <v>1185</v>
      </c>
      <c r="E19" s="3416" t="s">
        <v>1185</v>
      </c>
      <c r="F19" s="3416" t="s">
        <v>1185</v>
      </c>
      <c r="G19" s="3416" t="s">
        <v>1185</v>
      </c>
      <c r="H19" s="3416" t="s">
        <v>1185</v>
      </c>
      <c r="I19" s="3418" t="n">
        <v>0.41216334984726</v>
      </c>
      <c r="J19" s="3418" t="n">
        <v>31.32762741632297</v>
      </c>
    </row>
    <row r="20" spans="1:10" ht="17.25" customHeight="1" x14ac:dyDescent="0.15">
      <c r="A20" s="1283" t="s">
        <v>551</v>
      </c>
      <c r="B20" s="3418" t="n">
        <v>76007.79503546974</v>
      </c>
      <c r="C20" s="3416" t="s">
        <v>1185</v>
      </c>
      <c r="D20" s="3416" t="s">
        <v>1185</v>
      </c>
      <c r="E20" s="3416" t="s">
        <v>1185</v>
      </c>
      <c r="F20" s="3416" t="s">
        <v>1185</v>
      </c>
      <c r="G20" s="3416" t="s">
        <v>1185</v>
      </c>
      <c r="H20" s="3416" t="s">
        <v>1185</v>
      </c>
      <c r="I20" s="3418" t="n">
        <v>0.41216334984726</v>
      </c>
      <c r="J20" s="3418" t="n">
        <v>31.32762741632297</v>
      </c>
    </row>
    <row r="21" spans="1:10" ht="17.25" customHeight="1" x14ac:dyDescent="0.15">
      <c r="A21" s="1247" t="s">
        <v>508</v>
      </c>
      <c r="B21" s="3418" t="n">
        <v>151654.01903660427</v>
      </c>
      <c r="C21" s="3416" t="s">
        <v>1185</v>
      </c>
      <c r="D21" s="3416" t="s">
        <v>1185</v>
      </c>
      <c r="E21" s="3416" t="s">
        <v>1185</v>
      </c>
      <c r="F21" s="3416" t="s">
        <v>1185</v>
      </c>
      <c r="G21" s="3416" t="s">
        <v>1185</v>
      </c>
      <c r="H21" s="3416" t="s">
        <v>1185</v>
      </c>
      <c r="I21" s="3418" t="n">
        <v>5.68829698000159</v>
      </c>
      <c r="J21" s="3418" t="n">
        <v>862.6530984910203</v>
      </c>
    </row>
    <row r="22" spans="1:10" ht="17.25" customHeight="1" x14ac:dyDescent="0.15">
      <c r="A22" s="1283" t="s">
        <v>551</v>
      </c>
      <c r="B22" s="3418" t="n">
        <v>151654.01903660427</v>
      </c>
      <c r="C22" s="3416" t="s">
        <v>1185</v>
      </c>
      <c r="D22" s="3416" t="s">
        <v>1185</v>
      </c>
      <c r="E22" s="3416" t="s">
        <v>1185</v>
      </c>
      <c r="F22" s="3416" t="s">
        <v>1185</v>
      </c>
      <c r="G22" s="3416" t="s">
        <v>1185</v>
      </c>
      <c r="H22" s="3416" t="s">
        <v>1185</v>
      </c>
      <c r="I22" s="3418" t="n">
        <v>5.68829698000159</v>
      </c>
      <c r="J22" s="3418" t="n">
        <v>862.6530984910203</v>
      </c>
    </row>
    <row r="23" spans="1:10" ht="17.25" customHeight="1" x14ac:dyDescent="0.15">
      <c r="A23" s="1247" t="s">
        <v>552</v>
      </c>
      <c r="B23" s="3418" t="n">
        <v>1431432.19613373</v>
      </c>
      <c r="C23" s="3416" t="s">
        <v>1185</v>
      </c>
      <c r="D23" s="3416" t="s">
        <v>1185</v>
      </c>
      <c r="E23" s="3416" t="s">
        <v>1185</v>
      </c>
      <c r="F23" s="3416" t="s">
        <v>1185</v>
      </c>
      <c r="G23" s="3416" t="s">
        <v>1185</v>
      </c>
      <c r="H23" s="3416" t="s">
        <v>1185</v>
      </c>
      <c r="I23" s="3418" t="n">
        <v>0.05729635791728</v>
      </c>
      <c r="J23" s="3418" t="n">
        <v>82.015851444</v>
      </c>
    </row>
    <row r="24" spans="1:10" ht="17.25" customHeight="1" x14ac:dyDescent="0.15">
      <c r="A24" s="3428" t="s">
        <v>3117</v>
      </c>
      <c r="B24" s="3415" t="n">
        <v>260.4235</v>
      </c>
      <c r="C24" s="3415" t="s">
        <v>1185</v>
      </c>
      <c r="D24" s="3415" t="s">
        <v>1185</v>
      </c>
      <c r="E24" s="3415" t="s">
        <v>1185</v>
      </c>
      <c r="F24" s="3415" t="n">
        <v>512.5893466</v>
      </c>
      <c r="G24" s="3415" t="s">
        <v>1185</v>
      </c>
      <c r="H24" s="3415" t="s">
        <v>1185</v>
      </c>
      <c r="I24" s="3418" t="n">
        <v>17.45140808721179</v>
      </c>
      <c r="J24" s="3415" t="n">
        <v>4.544756774</v>
      </c>
    </row>
    <row r="25">
      <c r="A25" s="3428" t="s">
        <v>3118</v>
      </c>
      <c r="B25" s="3415" t="n">
        <v>62.96928571</v>
      </c>
      <c r="C25" s="3415" t="s">
        <v>1185</v>
      </c>
      <c r="D25" s="3415" t="s">
        <v>1185</v>
      </c>
      <c r="E25" s="3415" t="s">
        <v>1185</v>
      </c>
      <c r="F25" s="3415" t="n">
        <v>64.55982836</v>
      </c>
      <c r="G25" s="3415" t="s">
        <v>1185</v>
      </c>
      <c r="H25" s="3415" t="s">
        <v>1185</v>
      </c>
      <c r="I25" s="3418" t="n">
        <v>0.21185973208334</v>
      </c>
      <c r="J25" s="3415" t="n">
        <v>0.013340656</v>
      </c>
    </row>
    <row r="26">
      <c r="A26" s="3428" t="s">
        <v>3119</v>
      </c>
      <c r="B26" s="3415" t="n">
        <v>13807.10929</v>
      </c>
      <c r="C26" s="3415" t="s">
        <v>1185</v>
      </c>
      <c r="D26" s="3415" t="s">
        <v>1185</v>
      </c>
      <c r="E26" s="3415" t="s">
        <v>1185</v>
      </c>
      <c r="F26" s="3415" t="n">
        <v>42.99068902</v>
      </c>
      <c r="G26" s="3415" t="s">
        <v>1185</v>
      </c>
      <c r="H26" s="3415" t="s">
        <v>1185</v>
      </c>
      <c r="I26" s="3418" t="n">
        <v>0.56808729280363</v>
      </c>
      <c r="J26" s="3415" t="n">
        <v>7.843643338</v>
      </c>
    </row>
    <row r="27">
      <c r="A27" s="3428" t="s">
        <v>3120</v>
      </c>
      <c r="B27" s="3415" t="n">
        <v>4435.151</v>
      </c>
      <c r="C27" s="3415" t="s">
        <v>1185</v>
      </c>
      <c r="D27" s="3415" t="s">
        <v>1185</v>
      </c>
      <c r="E27" s="3415" t="s">
        <v>1185</v>
      </c>
      <c r="F27" s="3415" t="n">
        <v>499.6726575</v>
      </c>
      <c r="G27" s="3415" t="s">
        <v>1185</v>
      </c>
      <c r="H27" s="3415" t="s">
        <v>1185</v>
      </c>
      <c r="I27" s="3418" t="n">
        <v>2.40234868891724</v>
      </c>
      <c r="J27" s="3415" t="n">
        <v>10.65477919</v>
      </c>
    </row>
    <row r="28">
      <c r="A28" s="3428" t="s">
        <v>3121</v>
      </c>
      <c r="B28" s="3415" t="n">
        <v>397.8076667</v>
      </c>
      <c r="C28" s="3415" t="s">
        <v>1185</v>
      </c>
      <c r="D28" s="3415" t="s">
        <v>1185</v>
      </c>
      <c r="E28" s="3415" t="s">
        <v>1185</v>
      </c>
      <c r="F28" s="3415" t="n">
        <v>185.2430265</v>
      </c>
      <c r="G28" s="3415" t="s">
        <v>1185</v>
      </c>
      <c r="H28" s="3415" t="s">
        <v>1185</v>
      </c>
      <c r="I28" s="3418" t="n">
        <v>1.21693722751975</v>
      </c>
      <c r="J28" s="3415" t="n">
        <v>0.484106959</v>
      </c>
    </row>
    <row r="29">
      <c r="A29" s="3428" t="s">
        <v>3122</v>
      </c>
      <c r="B29" s="3415" t="n">
        <v>1338860.863</v>
      </c>
      <c r="C29" s="3415" t="s">
        <v>1185</v>
      </c>
      <c r="D29" s="3415" t="s">
        <v>1185</v>
      </c>
      <c r="E29" s="3415" t="s">
        <v>1185</v>
      </c>
      <c r="F29" s="3415" t="n">
        <v>1.748839924</v>
      </c>
      <c r="G29" s="3415" t="s">
        <v>1185</v>
      </c>
      <c r="H29" s="3415" t="s">
        <v>1185</v>
      </c>
      <c r="I29" s="3418" t="n">
        <v>0.03499129682156</v>
      </c>
      <c r="J29" s="3415" t="n">
        <v>46.84847786</v>
      </c>
    </row>
    <row r="30">
      <c r="A30" s="3425" t="s">
        <v>2811</v>
      </c>
      <c r="B30" s="3418" t="n">
        <v>73607.87239132001</v>
      </c>
      <c r="C30" s="3416" t="s">
        <v>1185</v>
      </c>
      <c r="D30" s="3416" t="s">
        <v>1185</v>
      </c>
      <c r="E30" s="3416" t="s">
        <v>1185</v>
      </c>
      <c r="F30" s="3416" t="s">
        <v>1185</v>
      </c>
      <c r="G30" s="3416" t="s">
        <v>1185</v>
      </c>
      <c r="H30" s="3416" t="s">
        <v>1185</v>
      </c>
      <c r="I30" s="3418" t="n">
        <v>0.15795520627453</v>
      </c>
      <c r="J30" s="3418" t="n">
        <v>11.626746667</v>
      </c>
    </row>
    <row r="31">
      <c r="A31" s="3433" t="s">
        <v>3123</v>
      </c>
      <c r="B31" s="3415" t="n">
        <v>38297.66245</v>
      </c>
      <c r="C31" s="3415" t="s">
        <v>1185</v>
      </c>
      <c r="D31" s="3415" t="s">
        <v>1185</v>
      </c>
      <c r="E31" s="3415" t="s">
        <v>1185</v>
      </c>
      <c r="F31" s="3415" t="n">
        <v>1.594662634</v>
      </c>
      <c r="G31" s="3415" t="s">
        <v>1185</v>
      </c>
      <c r="H31" s="3415" t="s">
        <v>1185</v>
      </c>
      <c r="I31" s="3418" t="n">
        <v>0.1213795053959</v>
      </c>
      <c r="J31" s="3415" t="n">
        <v>4.648551326</v>
      </c>
    </row>
    <row r="32">
      <c r="A32" s="3433" t="s">
        <v>3124</v>
      </c>
      <c r="B32" s="3415" t="n">
        <v>456.905</v>
      </c>
      <c r="C32" s="3415" t="s">
        <v>1185</v>
      </c>
      <c r="D32" s="3415" t="s">
        <v>1185</v>
      </c>
      <c r="E32" s="3415" t="s">
        <v>1185</v>
      </c>
      <c r="F32" s="3415" t="s">
        <v>1185</v>
      </c>
      <c r="G32" s="3415" t="s">
        <v>1185</v>
      </c>
      <c r="H32" s="3415" t="s">
        <v>1185</v>
      </c>
      <c r="I32" s="3418" t="n">
        <v>0.36109861349734</v>
      </c>
      <c r="J32" s="3415" t="n">
        <v>0.164987762</v>
      </c>
    </row>
    <row r="33">
      <c r="A33" s="3433" t="s">
        <v>3125</v>
      </c>
      <c r="B33" s="3415" t="n">
        <v>32.11803232</v>
      </c>
      <c r="C33" s="3415" t="s">
        <v>1185</v>
      </c>
      <c r="D33" s="3415" t="s">
        <v>1185</v>
      </c>
      <c r="E33" s="3415" t="s">
        <v>1185</v>
      </c>
      <c r="F33" s="3415" t="n">
        <v>116.5569842</v>
      </c>
      <c r="G33" s="3415" t="s">
        <v>1185</v>
      </c>
      <c r="H33" s="3415" t="s">
        <v>1185</v>
      </c>
      <c r="I33" s="3418" t="n">
        <v>5.37889753888883</v>
      </c>
      <c r="J33" s="3415" t="n">
        <v>0.172759605</v>
      </c>
    </row>
    <row r="34">
      <c r="A34" s="3433" t="s">
        <v>3126</v>
      </c>
      <c r="B34" s="3415" t="n">
        <v>9156.893429</v>
      </c>
      <c r="C34" s="3415" t="s">
        <v>1185</v>
      </c>
      <c r="D34" s="3415" t="s">
        <v>1185</v>
      </c>
      <c r="E34" s="3415" t="s">
        <v>1185</v>
      </c>
      <c r="F34" s="3415" t="s">
        <v>1185</v>
      </c>
      <c r="G34" s="3415" t="s">
        <v>1185</v>
      </c>
      <c r="H34" s="3415" t="s">
        <v>1185</v>
      </c>
      <c r="I34" s="3418" t="n">
        <v>0.60762246717636</v>
      </c>
      <c r="J34" s="3415" t="n">
        <v>5.563934177</v>
      </c>
    </row>
    <row r="35">
      <c r="A35" s="3433" t="s">
        <v>553</v>
      </c>
      <c r="B35" s="3415" t="n">
        <v>25664.29348</v>
      </c>
      <c r="C35" s="3415" t="s">
        <v>1185</v>
      </c>
      <c r="D35" s="3415" t="s">
        <v>1185</v>
      </c>
      <c r="E35" s="3415" t="s">
        <v>1185</v>
      </c>
      <c r="F35" s="3415" t="n">
        <v>4.521894344</v>
      </c>
      <c r="G35" s="3415" t="s">
        <v>1185</v>
      </c>
      <c r="H35" s="3415" t="s">
        <v>1185</v>
      </c>
      <c r="I35" s="3418" t="n">
        <v>0.04194597438807</v>
      </c>
      <c r="J35" s="3415" t="n">
        <v>1.076513797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4.124170174</v>
      </c>
      <c r="F10" s="3415" t="n">
        <v>36.39745854</v>
      </c>
      <c r="G10" s="3415" t="n">
        <v>1.626861358</v>
      </c>
      <c r="H10" s="3415" t="n">
        <v>26.34150764</v>
      </c>
      <c r="I10" s="3415" t="n">
        <v>17.62988825</v>
      </c>
      <c r="J10" s="3415" t="n">
        <v>6.64631224</v>
      </c>
      <c r="K10" s="3415" t="n">
        <v>1.40232365</v>
      </c>
      <c r="L10" s="3415" t="s">
        <v>1185</v>
      </c>
      <c r="M10" s="3415" t="n">
        <v>4.624880955</v>
      </c>
    </row>
    <row r="11" spans="1:13" x14ac:dyDescent="0.15">
      <c r="A11" s="2759"/>
      <c r="B11" s="2761"/>
      <c r="C11" s="2763"/>
      <c r="D11" s="1001" t="s">
        <v>577</v>
      </c>
      <c r="E11" s="3415" t="n">
        <v>0.66291238</v>
      </c>
      <c r="F11" s="3415" t="n">
        <v>10.83574226</v>
      </c>
      <c r="G11" s="3415" t="n">
        <v>0.301167359</v>
      </c>
      <c r="H11" s="3415" t="n">
        <v>23.59234994</v>
      </c>
      <c r="I11" s="3415" t="n">
        <v>22.89427564</v>
      </c>
      <c r="J11" s="3415" t="s">
        <v>1185</v>
      </c>
      <c r="K11" s="3415" t="n">
        <v>0.040899938</v>
      </c>
      <c r="L11" s="3415" t="s">
        <v>1185</v>
      </c>
      <c r="M11" s="3415" t="n">
        <v>2.388580458</v>
      </c>
    </row>
    <row r="12" spans="1:13" x14ac:dyDescent="0.15">
      <c r="A12" s="2759"/>
      <c r="B12" s="2761"/>
      <c r="C12" s="2763"/>
      <c r="D12" s="1001" t="s">
        <v>578</v>
      </c>
      <c r="E12" s="3415" t="s">
        <v>1185</v>
      </c>
      <c r="F12" s="3415" t="n">
        <v>0.028516385</v>
      </c>
      <c r="G12" s="3415" t="s">
        <v>1185</v>
      </c>
      <c r="H12" s="3415" t="n">
        <v>0.064244112</v>
      </c>
      <c r="I12" s="3415" t="n">
        <v>0.062878517</v>
      </c>
      <c r="J12" s="3415" t="s">
        <v>1185</v>
      </c>
      <c r="K12" s="3415" t="s">
        <v>1185</v>
      </c>
      <c r="L12" s="3415" t="s">
        <v>1185</v>
      </c>
      <c r="M12" s="3415" t="n">
        <v>0.004789278</v>
      </c>
    </row>
    <row r="13" spans="1:13" x14ac:dyDescent="0.15">
      <c r="A13" s="2759"/>
      <c r="B13" s="2761"/>
      <c r="C13" s="2764" t="s">
        <v>583</v>
      </c>
      <c r="D13" s="1001" t="s">
        <v>576</v>
      </c>
      <c r="E13" s="3415" t="n">
        <v>60.8436853</v>
      </c>
      <c r="F13" s="3415" t="n">
        <v>15.51369833</v>
      </c>
      <c r="G13" s="3415" t="n">
        <v>0.1</v>
      </c>
      <c r="H13" s="3415" t="n">
        <v>2.066681115</v>
      </c>
      <c r="I13" s="3415" t="n">
        <v>0.842578092</v>
      </c>
      <c r="J13" s="3415" t="n">
        <v>0.5</v>
      </c>
      <c r="K13" s="3415" t="n">
        <v>2.385393508</v>
      </c>
      <c r="L13" s="3415" t="s">
        <v>1185</v>
      </c>
      <c r="M13" s="3415" t="n">
        <v>11.26478069</v>
      </c>
    </row>
    <row r="14" spans="1:13" x14ac:dyDescent="0.15">
      <c r="A14" s="2759"/>
      <c r="B14" s="2761"/>
      <c r="C14" s="2764"/>
      <c r="D14" s="1001" t="s">
        <v>577</v>
      </c>
      <c r="E14" s="3415" t="n">
        <v>75.07267761</v>
      </c>
      <c r="F14" s="3415" t="n">
        <v>26.67197138</v>
      </c>
      <c r="G14" s="3415" t="n">
        <v>0.5</v>
      </c>
      <c r="H14" s="3415" t="n">
        <v>4.0</v>
      </c>
      <c r="I14" s="3415" t="n">
        <v>0.845697632</v>
      </c>
      <c r="J14" s="3415" t="s">
        <v>1185</v>
      </c>
      <c r="K14" s="3415" t="n">
        <v>2.480262636</v>
      </c>
      <c r="L14" s="3415" t="s">
        <v>1185</v>
      </c>
      <c r="M14" s="3415" t="n">
        <v>7.427729127</v>
      </c>
    </row>
    <row r="15" spans="1:13" x14ac:dyDescent="0.15">
      <c r="A15" s="2759"/>
      <c r="B15" s="2761"/>
      <c r="C15" s="2764"/>
      <c r="D15" s="1001" t="s">
        <v>578</v>
      </c>
      <c r="E15" s="3415" t="s">
        <v>1185</v>
      </c>
      <c r="F15" s="3415" t="n">
        <v>59.0667281</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18.75384868</v>
      </c>
      <c r="G16" s="3415" t="n">
        <v>0.306907224</v>
      </c>
      <c r="H16" s="3415" t="n">
        <v>21.53048004</v>
      </c>
      <c r="I16" s="3415" t="n">
        <v>22.61686956</v>
      </c>
      <c r="J16" s="3415" t="n">
        <v>5.581009873</v>
      </c>
      <c r="K16" s="3415" t="n">
        <v>0.665430234</v>
      </c>
      <c r="L16" s="3415" t="s">
        <v>1185</v>
      </c>
      <c r="M16" s="3415" t="n">
        <v>12.439308</v>
      </c>
    </row>
    <row r="17" spans="1:13" x14ac:dyDescent="0.15">
      <c r="A17" s="2759"/>
      <c r="B17" s="2765"/>
      <c r="C17" s="2766"/>
      <c r="D17" s="1001" t="s">
        <v>577</v>
      </c>
      <c r="E17" s="3415" t="s">
        <v>1185</v>
      </c>
      <c r="F17" s="3415" t="n">
        <v>3.825872983</v>
      </c>
      <c r="G17" s="3415" t="n">
        <v>0.311746477</v>
      </c>
      <c r="H17" s="3415" t="n">
        <v>19.55325054</v>
      </c>
      <c r="I17" s="3415" t="n">
        <v>35.97400913</v>
      </c>
      <c r="J17" s="3415" t="s">
        <v>1185</v>
      </c>
      <c r="K17" s="3415" t="n">
        <v>0.039966328</v>
      </c>
      <c r="L17" s="3415" t="s">
        <v>1185</v>
      </c>
      <c r="M17" s="3415" t="n">
        <v>5.651619217</v>
      </c>
    </row>
    <row r="18" spans="1:13" x14ac:dyDescent="0.15">
      <c r="A18" s="2759"/>
      <c r="B18" s="2765"/>
      <c r="C18" s="2766"/>
      <c r="D18" s="1001" t="s">
        <v>578</v>
      </c>
      <c r="E18" s="3415" t="s">
        <v>1185</v>
      </c>
      <c r="F18" s="3415" t="n">
        <v>0.061167756</v>
      </c>
      <c r="G18" s="3415" t="s">
        <v>1185</v>
      </c>
      <c r="H18" s="3415" t="n">
        <v>0.382344091</v>
      </c>
      <c r="I18" s="3415" t="n">
        <v>0.410293552</v>
      </c>
      <c r="J18" s="3415" t="s">
        <v>1185</v>
      </c>
      <c r="K18" s="3415" t="s">
        <v>1185</v>
      </c>
      <c r="L18" s="3415" t="s">
        <v>1185</v>
      </c>
      <c r="M18" s="3415" t="n">
        <v>0.104319104</v>
      </c>
    </row>
    <row r="19" spans="1:13" x14ac:dyDescent="0.15">
      <c r="A19" s="2759"/>
      <c r="B19" s="2765"/>
      <c r="C19" s="2764" t="s">
        <v>583</v>
      </c>
      <c r="D19" s="1001" t="s">
        <v>576</v>
      </c>
      <c r="E19" s="3415" t="n">
        <v>22.0</v>
      </c>
      <c r="F19" s="3415" t="n">
        <v>16.48683443</v>
      </c>
      <c r="G19" s="3415" t="n">
        <v>0.1</v>
      </c>
      <c r="H19" s="3415" t="n">
        <v>1.986049224</v>
      </c>
      <c r="I19" s="3415" t="n">
        <v>0.780164823</v>
      </c>
      <c r="J19" s="3415" t="n">
        <v>0.5</v>
      </c>
      <c r="K19" s="3415" t="n">
        <v>2.209788203</v>
      </c>
      <c r="L19" s="3415" t="s">
        <v>1185</v>
      </c>
      <c r="M19" s="3415" t="n">
        <v>17.67199918</v>
      </c>
    </row>
    <row r="20" spans="1:13" x14ac:dyDescent="0.15">
      <c r="A20" s="2759"/>
      <c r="B20" s="2765"/>
      <c r="C20" s="2764"/>
      <c r="D20" s="1001" t="s">
        <v>577</v>
      </c>
      <c r="E20" s="3415" t="s">
        <v>1185</v>
      </c>
      <c r="F20" s="3415" t="n">
        <v>30.09095898</v>
      </c>
      <c r="G20" s="3415" t="n">
        <v>0.5</v>
      </c>
      <c r="H20" s="3415" t="n">
        <v>4.0</v>
      </c>
      <c r="I20" s="3415" t="n">
        <v>0.906669254</v>
      </c>
      <c r="J20" s="3415" t="s">
        <v>1185</v>
      </c>
      <c r="K20" s="3415" t="n">
        <v>2.604145007</v>
      </c>
      <c r="L20" s="3415" t="s">
        <v>1185</v>
      </c>
      <c r="M20" s="3415" t="n">
        <v>31.54453303</v>
      </c>
    </row>
    <row r="21" spans="1:13" x14ac:dyDescent="0.15">
      <c r="A21" s="2759"/>
      <c r="B21" s="2765"/>
      <c r="C21" s="2764"/>
      <c r="D21" s="1001" t="s">
        <v>578</v>
      </c>
      <c r="E21" s="3415" t="s">
        <v>1185</v>
      </c>
      <c r="F21" s="3415" t="n">
        <v>71.04042827</v>
      </c>
      <c r="G21" s="3415" t="s">
        <v>1185</v>
      </c>
      <c r="H21" s="3415" t="n">
        <v>5.0</v>
      </c>
      <c r="I21" s="3415" t="n">
        <v>0.47</v>
      </c>
      <c r="J21" s="3415" t="s">
        <v>1185</v>
      </c>
      <c r="K21" s="3415" t="s">
        <v>1185</v>
      </c>
      <c r="L21" s="3415" t="s">
        <v>1185</v>
      </c>
      <c r="M21" s="3415" t="n">
        <v>75.09050982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83894.719</v>
      </c>
      <c r="C10" s="3416" t="s">
        <v>1185</v>
      </c>
      <c r="D10" s="3416" t="s">
        <v>1185</v>
      </c>
      <c r="E10" s="3418" t="n">
        <v>5935509.724</v>
      </c>
      <c r="F10" s="3418" t="n">
        <v>1.3640273253E9</v>
      </c>
      <c r="G10" s="3418" t="n">
        <v>4866865.996</v>
      </c>
      <c r="H10" s="3418" t="n">
        <v>1.7674313529E9</v>
      </c>
      <c r="I10" s="3418" t="n">
        <v>1.9199749916E9</v>
      </c>
      <c r="J10" s="3418" t="n">
        <v>7710221.944999999</v>
      </c>
      <c r="K10" s="3418" t="n">
        <v>3.2646789944E7</v>
      </c>
      <c r="L10" s="3418" t="s">
        <v>2948</v>
      </c>
      <c r="M10" s="3418" t="n">
        <v>4.0992311073E8</v>
      </c>
      <c r="N10" s="3418" t="n">
        <v>5.512516168139E9</v>
      </c>
      <c r="O10" s="3416" t="s">
        <v>1185</v>
      </c>
      <c r="P10" s="3416" t="s">
        <v>1185</v>
      </c>
      <c r="Q10" s="3418" t="n">
        <v>0.35477861878291</v>
      </c>
      <c r="R10" s="3416" t="s">
        <v>1185</v>
      </c>
      <c r="S10" s="3416" t="s">
        <v>1185</v>
      </c>
      <c r="T10" s="3418" t="n">
        <v>29.76405253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23169.95845</v>
      </c>
      <c r="C12" s="3415" t="n">
        <v>107.4637226</v>
      </c>
      <c r="D12" s="3418" t="n">
        <v>609.5695432</v>
      </c>
      <c r="E12" s="3415" t="n">
        <v>5935509.724</v>
      </c>
      <c r="F12" s="3415" t="n">
        <v>9.033617355E8</v>
      </c>
      <c r="G12" s="3415" t="n">
        <v>2719640.7580000004</v>
      </c>
      <c r="H12" s="3415" t="n">
        <v>8.936237909E8</v>
      </c>
      <c r="I12" s="3415" t="n">
        <v>5.773693326E8</v>
      </c>
      <c r="J12" s="3415" t="n">
        <v>3445481.5409999997</v>
      </c>
      <c r="K12" s="3415" t="n">
        <v>2.280333536E7</v>
      </c>
      <c r="L12" s="3415" t="s">
        <v>2948</v>
      </c>
      <c r="M12" s="3415" t="n">
        <v>8.054452573E7</v>
      </c>
      <c r="N12" s="3418" t="n">
        <v>2.489803352113E9</v>
      </c>
      <c r="O12" s="3416" t="s">
        <v>1185</v>
      </c>
      <c r="P12" s="3416" t="s">
        <v>1185</v>
      </c>
      <c r="Q12" s="3418" t="n">
        <v>0.60174473856253</v>
      </c>
      <c r="R12" s="3416" t="s">
        <v>1185</v>
      </c>
      <c r="S12" s="3416" t="s">
        <v>1185</v>
      </c>
      <c r="T12" s="3415" t="n">
        <v>13.94240059</v>
      </c>
      <c r="U12" s="3416" t="s">
        <v>1185</v>
      </c>
      <c r="V12" s="3416" t="s">
        <v>1185</v>
      </c>
    </row>
    <row r="13" spans="1:22" x14ac:dyDescent="0.15">
      <c r="A13" s="851" t="s">
        <v>500</v>
      </c>
      <c r="B13" s="3415" t="n">
        <v>60724.76055</v>
      </c>
      <c r="C13" s="3415" t="n">
        <v>52.13507354</v>
      </c>
      <c r="D13" s="3418" t="n">
        <v>381.998422</v>
      </c>
      <c r="E13" s="3415" t="s">
        <v>2948</v>
      </c>
      <c r="F13" s="3415" t="n">
        <v>4.606655898E8</v>
      </c>
      <c r="G13" s="3415" t="n">
        <v>2147225.238</v>
      </c>
      <c r="H13" s="3415" t="n">
        <v>8.73807562E8</v>
      </c>
      <c r="I13" s="3415" t="n">
        <v>1.342605659E9</v>
      </c>
      <c r="J13" s="3415" t="n">
        <v>4264740.404</v>
      </c>
      <c r="K13" s="3415" t="n">
        <v>9843454.584</v>
      </c>
      <c r="L13" s="3415" t="s">
        <v>2948</v>
      </c>
      <c r="M13" s="3415" t="n">
        <v>3.29378585E8</v>
      </c>
      <c r="N13" s="3418" t="n">
        <v>3.022712816026E9</v>
      </c>
      <c r="O13" s="3416" t="s">
        <v>1185</v>
      </c>
      <c r="P13" s="3416" t="s">
        <v>1185</v>
      </c>
      <c r="Q13" s="3418" t="n">
        <v>0.26054696299663</v>
      </c>
      <c r="R13" s="3416" t="s">
        <v>1185</v>
      </c>
      <c r="S13" s="3416" t="s">
        <v>1185</v>
      </c>
      <c r="T13" s="3415" t="n">
        <v>15.82165194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76007.79503546974</v>
      </c>
      <c r="C20" s="3416" t="s">
        <v>1185</v>
      </c>
      <c r="D20" s="3416" t="s">
        <v>1185</v>
      </c>
      <c r="E20" s="3418" t="s">
        <v>2948</v>
      </c>
      <c r="F20" s="3418" t="n">
        <v>97732.813</v>
      </c>
      <c r="G20" s="3418" t="s">
        <v>2948</v>
      </c>
      <c r="H20" s="3418" t="n">
        <v>1.774026342E8</v>
      </c>
      <c r="I20" s="3418" t="n">
        <v>6.157550873000001E8</v>
      </c>
      <c r="J20" s="3418" t="s">
        <v>2948</v>
      </c>
      <c r="K20" s="3418" t="s">
        <v>2948</v>
      </c>
      <c r="L20" s="3418" t="s">
        <v>2948</v>
      </c>
      <c r="M20" s="3418" t="n">
        <v>2.350992397E7</v>
      </c>
      <c r="N20" s="3418" t="s">
        <v>1185</v>
      </c>
      <c r="O20" s="3416" t="s">
        <v>1185</v>
      </c>
      <c r="P20" s="3416" t="s">
        <v>1185</v>
      </c>
      <c r="Q20" s="3418" t="n">
        <v>0.02618716148375</v>
      </c>
      <c r="R20" s="3416" t="s">
        <v>1185</v>
      </c>
      <c r="S20" s="3416" t="s">
        <v>1185</v>
      </c>
      <c r="T20" s="3418" t="n">
        <v>1.99042840261784</v>
      </c>
      <c r="U20" s="3416" t="s">
        <v>1185</v>
      </c>
      <c r="V20" s="3416" t="s">
        <v>1185</v>
      </c>
    </row>
    <row r="21" spans="1:22" x14ac:dyDescent="0.15">
      <c r="A21" s="1324" t="s">
        <v>551</v>
      </c>
      <c r="B21" s="3418" t="n">
        <v>76007.79503546974</v>
      </c>
      <c r="C21" s="3416" t="s">
        <v>1185</v>
      </c>
      <c r="D21" s="3416" t="s">
        <v>1185</v>
      </c>
      <c r="E21" s="3418" t="s">
        <v>2948</v>
      </c>
      <c r="F21" s="3418" t="n">
        <v>97732.813</v>
      </c>
      <c r="G21" s="3418" t="s">
        <v>2948</v>
      </c>
      <c r="H21" s="3418" t="n">
        <v>1.774026342E8</v>
      </c>
      <c r="I21" s="3418" t="n">
        <v>6.157550873000001E8</v>
      </c>
      <c r="J21" s="3418" t="s">
        <v>2948</v>
      </c>
      <c r="K21" s="3418" t="s">
        <v>2948</v>
      </c>
      <c r="L21" s="3418" t="s">
        <v>2948</v>
      </c>
      <c r="M21" s="3418" t="n">
        <v>2.350992397E7</v>
      </c>
      <c r="N21" s="3418" t="s">
        <v>1185</v>
      </c>
      <c r="O21" s="3416" t="s">
        <v>1185</v>
      </c>
      <c r="P21" s="3416" t="s">
        <v>1185</v>
      </c>
      <c r="Q21" s="3418" t="n">
        <v>0.02618716148375</v>
      </c>
      <c r="R21" s="3416" t="s">
        <v>1185</v>
      </c>
      <c r="S21" s="3416" t="s">
        <v>1185</v>
      </c>
      <c r="T21" s="3418" t="n">
        <v>1.99042840261784</v>
      </c>
      <c r="U21" s="3416" t="s">
        <v>1185</v>
      </c>
      <c r="V21" s="3416" t="s">
        <v>1185</v>
      </c>
    </row>
    <row r="22" spans="1:22" x14ac:dyDescent="0.15">
      <c r="A22" s="1323" t="s">
        <v>621</v>
      </c>
      <c r="B22" s="3418" t="n">
        <v>151654.01903660427</v>
      </c>
      <c r="C22" s="3416" t="s">
        <v>1185</v>
      </c>
      <c r="D22" s="3416" t="s">
        <v>1185</v>
      </c>
      <c r="E22" s="3418" t="n">
        <v>9884765.722</v>
      </c>
      <c r="F22" s="3418" t="n">
        <v>1.071316407E9</v>
      </c>
      <c r="G22" s="3418" t="n">
        <v>4344542.301</v>
      </c>
      <c r="H22" s="3418" t="n">
        <v>2.73931539E8</v>
      </c>
      <c r="I22" s="3418" t="n">
        <v>2.791413909E7</v>
      </c>
      <c r="J22" s="3418" t="n">
        <v>269574.34400000004</v>
      </c>
      <c r="K22" s="3418" t="n">
        <v>1.81226635E7</v>
      </c>
      <c r="L22" s="3418" t="s">
        <v>2948</v>
      </c>
      <c r="M22" s="3418" t="n">
        <v>2.7214494079999995E8</v>
      </c>
      <c r="N22" s="3418" t="s">
        <v>1185</v>
      </c>
      <c r="O22" s="3416" t="s">
        <v>1185</v>
      </c>
      <c r="P22" s="3416" t="s">
        <v>1185</v>
      </c>
      <c r="Q22" s="3418" t="n">
        <v>0.05797957938398</v>
      </c>
      <c r="R22" s="3416" t="s">
        <v>1185</v>
      </c>
      <c r="S22" s="3416" t="s">
        <v>1185</v>
      </c>
      <c r="T22" s="3418" t="n">
        <v>8.79283623563276</v>
      </c>
      <c r="U22" s="3416" t="s">
        <v>1185</v>
      </c>
      <c r="V22" s="3416" t="s">
        <v>1185</v>
      </c>
    </row>
    <row r="23" spans="1:22" x14ac:dyDescent="0.15">
      <c r="A23" s="1324" t="s">
        <v>551</v>
      </c>
      <c r="B23" s="3418" t="n">
        <v>151654.01903660427</v>
      </c>
      <c r="C23" s="3416" t="s">
        <v>1185</v>
      </c>
      <c r="D23" s="3416" t="s">
        <v>1185</v>
      </c>
      <c r="E23" s="3418" t="n">
        <v>9884765.722</v>
      </c>
      <c r="F23" s="3418" t="n">
        <v>1.071316407E9</v>
      </c>
      <c r="G23" s="3418" t="n">
        <v>4344542.301</v>
      </c>
      <c r="H23" s="3418" t="n">
        <v>2.73931539E8</v>
      </c>
      <c r="I23" s="3418" t="n">
        <v>2.791413909E7</v>
      </c>
      <c r="J23" s="3418" t="n">
        <v>269574.34400000004</v>
      </c>
      <c r="K23" s="3418" t="n">
        <v>1.81226635E7</v>
      </c>
      <c r="L23" s="3418" t="s">
        <v>2948</v>
      </c>
      <c r="M23" s="3418" t="n">
        <v>2.7214494079999995E8</v>
      </c>
      <c r="N23" s="3418" t="s">
        <v>1185</v>
      </c>
      <c r="O23" s="3416" t="s">
        <v>1185</v>
      </c>
      <c r="P23" s="3416" t="s">
        <v>1185</v>
      </c>
      <c r="Q23" s="3418" t="n">
        <v>0.05797957938398</v>
      </c>
      <c r="R23" s="3416" t="s">
        <v>1185</v>
      </c>
      <c r="S23" s="3416" t="s">
        <v>1185</v>
      </c>
      <c r="T23" s="3418" t="n">
        <v>8.79283623563276</v>
      </c>
      <c r="U23" s="3416" t="s">
        <v>1185</v>
      </c>
      <c r="V23" s="3416" t="s">
        <v>1185</v>
      </c>
    </row>
    <row r="24" spans="1:22" ht="13" x14ac:dyDescent="0.15">
      <c r="A24" s="1323" t="s">
        <v>622</v>
      </c>
      <c r="B24" s="3418" t="n">
        <v>1431432.19613373</v>
      </c>
      <c r="C24" s="3416" t="s">
        <v>1185</v>
      </c>
      <c r="D24" s="3416" t="s">
        <v>1185</v>
      </c>
      <c r="E24" s="3418" t="s">
        <v>2948</v>
      </c>
      <c r="F24" s="3418" t="n">
        <v>5.341703345E7</v>
      </c>
      <c r="G24" s="3418" t="n">
        <v>4.73428776E7</v>
      </c>
      <c r="H24" s="3418" t="n">
        <v>8.18351527313E8</v>
      </c>
      <c r="I24" s="3418" t="n">
        <v>2.69956417437E8</v>
      </c>
      <c r="J24" s="3418" t="n">
        <v>2.983706335E7</v>
      </c>
      <c r="K24" s="3418" t="n">
        <v>3386382.69</v>
      </c>
      <c r="L24" s="3418" t="s">
        <v>2948</v>
      </c>
      <c r="M24" s="3418" t="n">
        <v>4.1294904192599994E8</v>
      </c>
      <c r="N24" s="3418" t="n">
        <v>1.635240343766E9</v>
      </c>
      <c r="O24" s="3416" t="s">
        <v>1185</v>
      </c>
      <c r="P24" s="3416" t="s">
        <v>1185</v>
      </c>
      <c r="Q24" s="3418" t="n">
        <v>0.00437101070026</v>
      </c>
      <c r="R24" s="3416" t="s">
        <v>1185</v>
      </c>
      <c r="S24" s="3416" t="s">
        <v>1185</v>
      </c>
      <c r="T24" s="3418" t="n">
        <v>6.256805446</v>
      </c>
      <c r="U24" s="3416" t="s">
        <v>1185</v>
      </c>
      <c r="V24" s="3416" t="s">
        <v>1185</v>
      </c>
    </row>
    <row r="25" spans="1:22" x14ac:dyDescent="0.15">
      <c r="A25" s="3428" t="s">
        <v>3117</v>
      </c>
      <c r="B25" s="3415" t="n">
        <v>260.4235</v>
      </c>
      <c r="C25" s="3415" t="s">
        <v>1185</v>
      </c>
      <c r="D25" s="3418" t="n">
        <v>512.5893466</v>
      </c>
      <c r="E25" s="3415" t="s">
        <v>2948</v>
      </c>
      <c r="F25" s="3415" t="n">
        <v>6553612.63</v>
      </c>
      <c r="G25" s="3415" t="n">
        <v>1647.09</v>
      </c>
      <c r="H25" s="3415" t="n">
        <v>1.356160788E7</v>
      </c>
      <c r="I25" s="3415" t="n">
        <v>2170051.75</v>
      </c>
      <c r="J25" s="3415" t="s">
        <v>2948</v>
      </c>
      <c r="K25" s="3415" t="s">
        <v>2948</v>
      </c>
      <c r="L25" s="3415" t="s">
        <v>2948</v>
      </c>
      <c r="M25" s="3415" t="n">
        <v>168667.411</v>
      </c>
      <c r="N25" s="3418" t="n">
        <v>2.2455586761E7</v>
      </c>
      <c r="O25" s="3416" t="s">
        <v>1185</v>
      </c>
      <c r="P25" s="3416" t="s">
        <v>1185</v>
      </c>
      <c r="Q25" s="3418" t="n">
        <v>0.60790677492623</v>
      </c>
      <c r="R25" s="3416" t="s">
        <v>1185</v>
      </c>
      <c r="S25" s="3416" t="s">
        <v>1185</v>
      </c>
      <c r="T25" s="3415" t="n">
        <v>0.15831321</v>
      </c>
      <c r="U25" s="3416" t="s">
        <v>1185</v>
      </c>
      <c r="V25" s="3416" t="s">
        <v>1185</v>
      </c>
    </row>
    <row r="26">
      <c r="A26" s="3428" t="s">
        <v>3118</v>
      </c>
      <c r="B26" s="3415" t="n">
        <v>62.96928571</v>
      </c>
      <c r="C26" s="3415" t="s">
        <v>1185</v>
      </c>
      <c r="D26" s="3418" t="n">
        <v>64.55982836</v>
      </c>
      <c r="E26" s="3415" t="s">
        <v>2948</v>
      </c>
      <c r="F26" s="3415" t="s">
        <v>2948</v>
      </c>
      <c r="G26" s="3415" t="s">
        <v>2948</v>
      </c>
      <c r="H26" s="3415" t="n">
        <v>113671.248</v>
      </c>
      <c r="I26" s="3415" t="n">
        <v>751622.873</v>
      </c>
      <c r="J26" s="3415" t="s">
        <v>2948</v>
      </c>
      <c r="K26" s="3415" t="s">
        <v>2948</v>
      </c>
      <c r="L26" s="3415" t="s">
        <v>2948</v>
      </c>
      <c r="M26" s="3415" t="n">
        <v>43084.221</v>
      </c>
      <c r="N26" s="3418" t="n">
        <v>908378.3420000001</v>
      </c>
      <c r="O26" s="3416" t="s">
        <v>1185</v>
      </c>
      <c r="P26" s="3416" t="s">
        <v>1185</v>
      </c>
      <c r="Q26" s="3418" t="n">
        <v>0.02505697789342</v>
      </c>
      <c r="R26" s="3416" t="s">
        <v>1185</v>
      </c>
      <c r="S26" s="3416" t="s">
        <v>1185</v>
      </c>
      <c r="T26" s="3415" t="n">
        <v>0.00157782</v>
      </c>
      <c r="U26" s="3416" t="s">
        <v>1185</v>
      </c>
      <c r="V26" s="3416" t="s">
        <v>1185</v>
      </c>
    </row>
    <row r="27">
      <c r="A27" s="3428" t="s">
        <v>3119</v>
      </c>
      <c r="B27" s="3415" t="n">
        <v>13807.10929</v>
      </c>
      <c r="C27" s="3415" t="s">
        <v>1185</v>
      </c>
      <c r="D27" s="3418" t="n">
        <v>42.99068902</v>
      </c>
      <c r="E27" s="3415" t="s">
        <v>2948</v>
      </c>
      <c r="F27" s="3415" t="n">
        <v>5936.412</v>
      </c>
      <c r="G27" s="3415" t="s">
        <v>2948</v>
      </c>
      <c r="H27" s="3415" t="n">
        <v>5.7834051379999995E7</v>
      </c>
      <c r="I27" s="3415" t="n">
        <v>1.441629762E8</v>
      </c>
      <c r="J27" s="3415" t="s">
        <v>2948</v>
      </c>
      <c r="K27" s="3415" t="s">
        <v>2948</v>
      </c>
      <c r="L27" s="3415" t="s">
        <v>2948</v>
      </c>
      <c r="M27" s="3415" t="n">
        <v>7759793.029</v>
      </c>
      <c r="N27" s="3418" t="n">
        <v>2.09762757021E8</v>
      </c>
      <c r="O27" s="3416" t="s">
        <v>1185</v>
      </c>
      <c r="P27" s="3416" t="s">
        <v>1185</v>
      </c>
      <c r="Q27" s="3418" t="n">
        <v>0.05335730850871</v>
      </c>
      <c r="R27" s="3416" t="s">
        <v>1185</v>
      </c>
      <c r="S27" s="3416" t="s">
        <v>1185</v>
      </c>
      <c r="T27" s="3415" t="n">
        <v>0.73671019</v>
      </c>
      <c r="U27" s="3416" t="s">
        <v>1185</v>
      </c>
      <c r="V27" s="3416" t="s">
        <v>1185</v>
      </c>
    </row>
    <row r="28">
      <c r="A28" s="3428" t="s">
        <v>3120</v>
      </c>
      <c r="B28" s="3415" t="n">
        <v>4435.151</v>
      </c>
      <c r="C28" s="3415" t="s">
        <v>1185</v>
      </c>
      <c r="D28" s="3418" t="n">
        <v>499.6726575</v>
      </c>
      <c r="E28" s="3415" t="s">
        <v>2948</v>
      </c>
      <c r="F28" s="3415" t="s">
        <v>2948</v>
      </c>
      <c r="G28" s="3415" t="n">
        <v>1.617126E7</v>
      </c>
      <c r="H28" s="3415" t="n">
        <v>1.013280111E8</v>
      </c>
      <c r="I28" s="3415" t="n">
        <v>1.025503136E8</v>
      </c>
      <c r="J28" s="3415" t="n">
        <v>2328840.0</v>
      </c>
      <c r="K28" s="3415" t="s">
        <v>2948</v>
      </c>
      <c r="L28" s="3415" t="s">
        <v>2948</v>
      </c>
      <c r="M28" s="3415" t="n">
        <v>4856361.148</v>
      </c>
      <c r="N28" s="3418" t="n">
        <v>2.27234785848E8</v>
      </c>
      <c r="O28" s="3416" t="s">
        <v>1185</v>
      </c>
      <c r="P28" s="3416" t="s">
        <v>1185</v>
      </c>
      <c r="Q28" s="3418" t="n">
        <v>0.24437274086046</v>
      </c>
      <c r="R28" s="3416" t="s">
        <v>1185</v>
      </c>
      <c r="S28" s="3416" t="s">
        <v>1185</v>
      </c>
      <c r="T28" s="3415" t="n">
        <v>1.083830006</v>
      </c>
      <c r="U28" s="3416" t="s">
        <v>1185</v>
      </c>
      <c r="V28" s="3416" t="s">
        <v>1185</v>
      </c>
    </row>
    <row r="29">
      <c r="A29" s="3428" t="s">
        <v>3121</v>
      </c>
      <c r="B29" s="3415" t="n">
        <v>397.8076667</v>
      </c>
      <c r="C29" s="3415" t="s">
        <v>1185</v>
      </c>
      <c r="D29" s="3418" t="n">
        <v>185.2430265</v>
      </c>
      <c r="E29" s="3415" t="s">
        <v>2948</v>
      </c>
      <c r="F29" s="3415" t="s">
        <v>2948</v>
      </c>
      <c r="G29" s="3415" t="s">
        <v>2948</v>
      </c>
      <c r="H29" s="3415" t="n">
        <v>2456426.6300000004</v>
      </c>
      <c r="I29" s="3415" t="n">
        <v>6165504.285</v>
      </c>
      <c r="J29" s="3415" t="s">
        <v>2948</v>
      </c>
      <c r="K29" s="3415" t="s">
        <v>2948</v>
      </c>
      <c r="L29" s="3415" t="s">
        <v>2948</v>
      </c>
      <c r="M29" s="3415" t="n">
        <v>41135.809</v>
      </c>
      <c r="N29" s="3418" t="n">
        <v>8663066.724000001</v>
      </c>
      <c r="O29" s="3416" t="s">
        <v>1185</v>
      </c>
      <c r="P29" s="3416" t="s">
        <v>1185</v>
      </c>
      <c r="Q29" s="3418" t="n">
        <v>0.05710542028626</v>
      </c>
      <c r="R29" s="3416" t="s">
        <v>1185</v>
      </c>
      <c r="S29" s="3416" t="s">
        <v>1185</v>
      </c>
      <c r="T29" s="3415" t="n">
        <v>0.022716974</v>
      </c>
      <c r="U29" s="3416" t="s">
        <v>1185</v>
      </c>
      <c r="V29" s="3416" t="s">
        <v>1185</v>
      </c>
    </row>
    <row r="30">
      <c r="A30" s="3428" t="s">
        <v>3122</v>
      </c>
      <c r="B30" s="3415" t="n">
        <v>1338860.863</v>
      </c>
      <c r="C30" s="3415" t="s">
        <v>1185</v>
      </c>
      <c r="D30" s="3418" t="n">
        <v>1.748839924</v>
      </c>
      <c r="E30" s="3415" t="s">
        <v>2948</v>
      </c>
      <c r="F30" s="3415" t="n">
        <v>2.383955178E7</v>
      </c>
      <c r="G30" s="3415" t="n">
        <v>3.1169970509999998E7</v>
      </c>
      <c r="H30" s="3415" t="n">
        <v>4.138972205E8</v>
      </c>
      <c r="I30" s="3415" t="n">
        <v>8830781.632000001</v>
      </c>
      <c r="J30" s="3415" t="n">
        <v>2.750822335E7</v>
      </c>
      <c r="K30" s="3415" t="n">
        <v>3386382.69</v>
      </c>
      <c r="L30" s="3415" t="s">
        <v>2948</v>
      </c>
      <c r="M30" s="3415" t="n">
        <v>3.6158507109999996E8</v>
      </c>
      <c r="N30" s="3418" t="n">
        <v>8.702172015619999E8</v>
      </c>
      <c r="O30" s="3416" t="s">
        <v>1185</v>
      </c>
      <c r="P30" s="3416" t="s">
        <v>1185</v>
      </c>
      <c r="Q30" s="3418" t="n">
        <v>0.00210876890275</v>
      </c>
      <c r="R30" s="3416" t="s">
        <v>1185</v>
      </c>
      <c r="S30" s="3416" t="s">
        <v>1185</v>
      </c>
      <c r="T30" s="3415" t="n">
        <v>2.823348153</v>
      </c>
      <c r="U30" s="3416" t="s">
        <v>1185</v>
      </c>
      <c r="V30" s="3416" t="s">
        <v>1185</v>
      </c>
    </row>
    <row r="31">
      <c r="A31" s="3425" t="s">
        <v>2811</v>
      </c>
      <c r="B31" s="3418" t="n">
        <v>73607.87239132001</v>
      </c>
      <c r="C31" s="3416" t="s">
        <v>1185</v>
      </c>
      <c r="D31" s="3416" t="s">
        <v>1185</v>
      </c>
      <c r="E31" s="3418" t="s">
        <v>2948</v>
      </c>
      <c r="F31" s="3418" t="n">
        <v>2.3017932628E7</v>
      </c>
      <c r="G31" s="3418" t="s">
        <v>2948</v>
      </c>
      <c r="H31" s="3418" t="n">
        <v>2.2916053857500002E8</v>
      </c>
      <c r="I31" s="3418" t="n">
        <v>5325167.097</v>
      </c>
      <c r="J31" s="3418" t="s">
        <v>2948</v>
      </c>
      <c r="K31" s="3418" t="s">
        <v>2948</v>
      </c>
      <c r="L31" s="3418" t="s">
        <v>2948</v>
      </c>
      <c r="M31" s="3418" t="n">
        <v>3.8494929208000004E7</v>
      </c>
      <c r="N31" s="3418" t="n">
        <v>2.95998567508E8</v>
      </c>
      <c r="O31" s="3416" t="s">
        <v>1185</v>
      </c>
      <c r="P31" s="3416" t="s">
        <v>1185</v>
      </c>
      <c r="Q31" s="3418" t="n">
        <v>0.01943146903358</v>
      </c>
      <c r="R31" s="3416" t="s">
        <v>1185</v>
      </c>
      <c r="S31" s="3416" t="s">
        <v>1185</v>
      </c>
      <c r="T31" s="3418" t="n">
        <v>1.430309093</v>
      </c>
      <c r="U31" s="3416" t="s">
        <v>1185</v>
      </c>
      <c r="V31" s="3416" t="s">
        <v>1185</v>
      </c>
    </row>
    <row r="32">
      <c r="A32" s="3433" t="s">
        <v>3123</v>
      </c>
      <c r="B32" s="3415" t="n">
        <v>38297.66245</v>
      </c>
      <c r="C32" s="3415" t="s">
        <v>1185</v>
      </c>
      <c r="D32" s="3418" t="n">
        <v>1.594662634</v>
      </c>
      <c r="E32" s="3415" t="s">
        <v>2948</v>
      </c>
      <c r="F32" s="3415" t="n">
        <v>8326515.738</v>
      </c>
      <c r="G32" s="3415" t="s">
        <v>2948</v>
      </c>
      <c r="H32" s="3415" t="n">
        <v>2.1217507610000002E8</v>
      </c>
      <c r="I32" s="3415" t="s">
        <v>2948</v>
      </c>
      <c r="J32" s="3415" t="s">
        <v>2948</v>
      </c>
      <c r="K32" s="3415" t="s">
        <v>2948</v>
      </c>
      <c r="L32" s="3415" t="s">
        <v>2948</v>
      </c>
      <c r="M32" s="3415" t="n">
        <v>6830917.6850000005</v>
      </c>
      <c r="N32" s="3418" t="n">
        <v>2.2733250952300003E8</v>
      </c>
      <c r="O32" s="3416" t="s">
        <v>1185</v>
      </c>
      <c r="P32" s="3416" t="s">
        <v>1185</v>
      </c>
      <c r="Q32" s="3418" t="n">
        <v>0.02957670509209</v>
      </c>
      <c r="R32" s="3416" t="s">
        <v>1185</v>
      </c>
      <c r="S32" s="3416" t="s">
        <v>1185</v>
      </c>
      <c r="T32" s="3415" t="n">
        <v>1.132718668</v>
      </c>
      <c r="U32" s="3416" t="s">
        <v>1185</v>
      </c>
      <c r="V32" s="3416" t="s">
        <v>1185</v>
      </c>
    </row>
    <row r="33">
      <c r="A33" s="3433" t="s">
        <v>3124</v>
      </c>
      <c r="B33" s="3415" t="n">
        <v>456.905</v>
      </c>
      <c r="C33" s="3415" t="s">
        <v>1185</v>
      </c>
      <c r="D33" s="3418" t="s">
        <v>1185</v>
      </c>
      <c r="E33" s="3415" t="s">
        <v>2948</v>
      </c>
      <c r="F33" s="3415" t="s">
        <v>2948</v>
      </c>
      <c r="G33" s="3415" t="s">
        <v>2948</v>
      </c>
      <c r="H33" s="3415" t="s">
        <v>2948</v>
      </c>
      <c r="I33" s="3415" t="n">
        <v>3565219.1</v>
      </c>
      <c r="J33" s="3415" t="s">
        <v>2948</v>
      </c>
      <c r="K33" s="3415" t="s">
        <v>2948</v>
      </c>
      <c r="L33" s="3415" t="s">
        <v>2948</v>
      </c>
      <c r="M33" s="3415" t="s">
        <v>2948</v>
      </c>
      <c r="N33" s="3418" t="n">
        <v>3565219.1</v>
      </c>
      <c r="O33" s="3416" t="s">
        <v>1185</v>
      </c>
      <c r="P33" s="3416" t="s">
        <v>1185</v>
      </c>
      <c r="Q33" s="3418" t="s">
        <v>1185</v>
      </c>
      <c r="R33" s="3416" t="s">
        <v>1185</v>
      </c>
      <c r="S33" s="3416" t="s">
        <v>1185</v>
      </c>
      <c r="T33" s="3415" t="s">
        <v>1185</v>
      </c>
      <c r="U33" s="3416" t="s">
        <v>1185</v>
      </c>
      <c r="V33" s="3416" t="s">
        <v>1185</v>
      </c>
    </row>
    <row r="34">
      <c r="A34" s="3433" t="s">
        <v>3125</v>
      </c>
      <c r="B34" s="3415" t="n">
        <v>32.11803232</v>
      </c>
      <c r="C34" s="3415" t="s">
        <v>1185</v>
      </c>
      <c r="D34" s="3418" t="n">
        <v>116.5569842</v>
      </c>
      <c r="E34" s="3415" t="s">
        <v>2948</v>
      </c>
      <c r="F34" s="3415" t="s">
        <v>2948</v>
      </c>
      <c r="G34" s="3415" t="s">
        <v>2948</v>
      </c>
      <c r="H34" s="3415" t="n">
        <v>814.933</v>
      </c>
      <c r="I34" s="3415" t="n">
        <v>1714967.997</v>
      </c>
      <c r="J34" s="3415" t="s">
        <v>2948</v>
      </c>
      <c r="K34" s="3415" t="s">
        <v>2948</v>
      </c>
      <c r="L34" s="3415" t="s">
        <v>2948</v>
      </c>
      <c r="M34" s="3415" t="n">
        <v>45710.025</v>
      </c>
      <c r="N34" s="3418" t="n">
        <v>1761492.955</v>
      </c>
      <c r="O34" s="3416" t="s">
        <v>1185</v>
      </c>
      <c r="P34" s="3416" t="s">
        <v>1185</v>
      </c>
      <c r="Q34" s="3418" t="n">
        <v>0.02240426788387</v>
      </c>
      <c r="R34" s="3416" t="s">
        <v>1185</v>
      </c>
      <c r="S34" s="3416" t="s">
        <v>1185</v>
      </c>
      <c r="T34" s="3415" t="n">
        <v>7.19581E-4</v>
      </c>
      <c r="U34" s="3416" t="s">
        <v>1185</v>
      </c>
      <c r="V34" s="3416" t="s">
        <v>1185</v>
      </c>
    </row>
    <row r="35">
      <c r="A35" s="3433" t="s">
        <v>3126</v>
      </c>
      <c r="B35" s="3415" t="n">
        <v>9156.893429</v>
      </c>
      <c r="C35" s="3415" t="s">
        <v>1185</v>
      </c>
      <c r="D35" s="3418" t="s">
        <v>1185</v>
      </c>
      <c r="E35" s="3415" t="s">
        <v>2948</v>
      </c>
      <c r="F35" s="3415" t="n">
        <v>1.4691416889999999E7</v>
      </c>
      <c r="G35" s="3415" t="s">
        <v>2948</v>
      </c>
      <c r="H35" s="3415" t="n">
        <v>1.696866756E7</v>
      </c>
      <c r="I35" s="3415" t="s">
        <v>2948</v>
      </c>
      <c r="J35" s="3415" t="s">
        <v>2948</v>
      </c>
      <c r="K35" s="3415" t="s">
        <v>2948</v>
      </c>
      <c r="L35" s="3415" t="s">
        <v>2948</v>
      </c>
      <c r="M35" s="3415" t="n">
        <v>2095974.2380000001</v>
      </c>
      <c r="N35" s="3418" t="n">
        <v>3.3756058688E7</v>
      </c>
      <c r="O35" s="3416" t="s">
        <v>1185</v>
      </c>
      <c r="P35" s="3416" t="s">
        <v>1185</v>
      </c>
      <c r="Q35" s="3418" t="n">
        <v>0.02734039223468</v>
      </c>
      <c r="R35" s="3416" t="s">
        <v>1185</v>
      </c>
      <c r="S35" s="3416" t="s">
        <v>1185</v>
      </c>
      <c r="T35" s="3415" t="n">
        <v>0.250353058</v>
      </c>
      <c r="U35" s="3416" t="s">
        <v>1185</v>
      </c>
      <c r="V35" s="3416" t="s">
        <v>1185</v>
      </c>
    </row>
    <row r="36">
      <c r="A36" s="3433" t="s">
        <v>553</v>
      </c>
      <c r="B36" s="3415" t="n">
        <v>25664.29348</v>
      </c>
      <c r="C36" s="3415" t="s">
        <v>1185</v>
      </c>
      <c r="D36" s="3418" t="n">
        <v>4.521894344</v>
      </c>
      <c r="E36" s="3415" t="s">
        <v>2948</v>
      </c>
      <c r="F36" s="3415" t="s">
        <v>2948</v>
      </c>
      <c r="G36" s="3415" t="s">
        <v>2948</v>
      </c>
      <c r="H36" s="3415" t="n">
        <v>15979.982</v>
      </c>
      <c r="I36" s="3415" t="n">
        <v>44980.0</v>
      </c>
      <c r="J36" s="3415" t="s">
        <v>2948</v>
      </c>
      <c r="K36" s="3415" t="s">
        <v>2948</v>
      </c>
      <c r="L36" s="3415" t="s">
        <v>2948</v>
      </c>
      <c r="M36" s="3415" t="n">
        <v>2.952232726E7</v>
      </c>
      <c r="N36" s="3418" t="n">
        <v>2.9583287242000002E7</v>
      </c>
      <c r="O36" s="3416" t="s">
        <v>1185</v>
      </c>
      <c r="P36" s="3416" t="s">
        <v>1185</v>
      </c>
      <c r="Q36" s="3418" t="n">
        <v>0.00181254886429</v>
      </c>
      <c r="R36" s="3416" t="s">
        <v>1185</v>
      </c>
      <c r="S36" s="3416" t="s">
        <v>1185</v>
      </c>
      <c r="T36" s="3415" t="n">
        <v>0.046517786</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1.695650248817432E9</v>
      </c>
      <c r="P37" s="3415" t="n">
        <v>1.1362153653834637E8</v>
      </c>
      <c r="Q37" s="3416" t="s">
        <v>1185</v>
      </c>
      <c r="R37" s="3418" t="n">
        <v>0.01606372452191</v>
      </c>
      <c r="S37" s="3418" t="n">
        <v>0.0136368966104</v>
      </c>
      <c r="T37" s="3416" t="s">
        <v>1185</v>
      </c>
      <c r="U37" s="3415" t="n">
        <v>27.23845848251139</v>
      </c>
      <c r="V37" s="3415" t="n">
        <v>1.54944514648769</v>
      </c>
    </row>
    <row r="38" spans="1:22" x14ac:dyDescent="0.15">
      <c r="A38" s="1328" t="s">
        <v>624</v>
      </c>
      <c r="B38" s="3416" t="s">
        <v>1185</v>
      </c>
      <c r="C38" s="3416" t="s">
        <v>1185</v>
      </c>
      <c r="D38" s="3416" t="s">
        <v>1185</v>
      </c>
      <c r="E38" s="3418" t="n">
        <v>1.5820275445999999E7</v>
      </c>
      <c r="F38" s="3418" t="n">
        <v>2.488858498563E9</v>
      </c>
      <c r="G38" s="3418" t="n">
        <v>5.6554285897E7</v>
      </c>
      <c r="H38" s="3418" t="n">
        <v>3.037117053413E9</v>
      </c>
      <c r="I38" s="3416" t="s">
        <v>1185</v>
      </c>
      <c r="J38" s="3418" t="n">
        <v>3.7816859639E7</v>
      </c>
      <c r="K38" s="3418" t="n">
        <v>5.4155836134E7</v>
      </c>
      <c r="L38" s="3416" t="s">
        <v>1185</v>
      </c>
      <c r="M38" s="3418" t="n">
        <v>1.1185270174259999E9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2948</v>
      </c>
      <c r="F39" s="3418" t="n">
        <v>0.00279496993757</v>
      </c>
      <c r="G39" s="3418" t="s">
        <v>2942</v>
      </c>
      <c r="H39" s="3418" t="n">
        <v>0.00547198422151</v>
      </c>
      <c r="I39" s="3416" t="s">
        <v>1185</v>
      </c>
      <c r="J39" s="3418" t="n">
        <v>0.00624632822694</v>
      </c>
      <c r="K39" s="3418" t="n">
        <v>0.00283391640177</v>
      </c>
      <c r="L39" s="3416" t="s">
        <v>1185</v>
      </c>
      <c r="M39" s="3418" t="n">
        <v>0.00431821932835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2948</v>
      </c>
      <c r="F40" s="3415" t="n">
        <v>10.93130450084897</v>
      </c>
      <c r="G40" s="3415" t="s">
        <v>2942</v>
      </c>
      <c r="H40" s="3415" t="n">
        <v>26.11566036381514</v>
      </c>
      <c r="I40" s="3416" t="s">
        <v>1185</v>
      </c>
      <c r="J40" s="3415" t="n">
        <v>0.37119738514159</v>
      </c>
      <c r="K40" s="3415" t="n">
        <v>0.24117203356993</v>
      </c>
      <c r="L40" s="3416" t="s">
        <v>1185</v>
      </c>
      <c r="M40" s="3415" t="n">
        <v>7.59007069217951</v>
      </c>
      <c r="N40" s="3416" t="s">
        <v>1185</v>
      </c>
      <c r="O40" s="3416" t="s">
        <v>1185</v>
      </c>
      <c r="P40" s="3416" t="s">
        <v>1185</v>
      </c>
      <c r="Q40" s="3418" t="n">
        <v>0.00664567527974</v>
      </c>
      <c r="R40" s="3416" t="s">
        <v>1185</v>
      </c>
      <c r="S40" s="3416" t="s">
        <v>1185</v>
      </c>
      <c r="T40" s="3418" t="n">
        <v>45.24940497555514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104.21699197394487</v>
      </c>
      <c r="G8" s="26"/>
      <c r="H8" s="26"/>
      <c r="I8" s="26"/>
    </row>
    <row r="9" spans="1:9" ht="12" customHeight="1" x14ac:dyDescent="0.15">
      <c r="A9" s="1247" t="s">
        <v>643</v>
      </c>
      <c r="B9" s="3415" t="n">
        <v>1.728646</v>
      </c>
      <c r="C9" s="3415" t="s">
        <v>1185</v>
      </c>
      <c r="D9" s="3415" t="s">
        <v>1185</v>
      </c>
      <c r="E9" s="3418" t="n">
        <v>16.30567443824743</v>
      </c>
      <c r="F9" s="3415" t="n">
        <v>28.18673889497867</v>
      </c>
      <c r="G9" s="26"/>
      <c r="H9" s="26"/>
      <c r="I9" s="26"/>
    </row>
    <row r="10" spans="1:9" ht="12" customHeight="1" x14ac:dyDescent="0.15">
      <c r="A10" s="1352" t="s">
        <v>1353</v>
      </c>
      <c r="B10" s="3415" t="n">
        <v>0.66383843563333</v>
      </c>
      <c r="C10" s="3415" t="s">
        <v>1185</v>
      </c>
      <c r="D10" s="3415" t="s">
        <v>1185</v>
      </c>
      <c r="E10" s="3418" t="n">
        <v>22.21597297936123</v>
      </c>
      <c r="F10" s="3415" t="n">
        <v>14.74781674869149</v>
      </c>
      <c r="G10" s="26"/>
      <c r="H10" s="26"/>
      <c r="I10" s="26"/>
    </row>
    <row r="11" spans="1:9" ht="12.75" customHeight="1" x14ac:dyDescent="0.15">
      <c r="A11" s="1353" t="s">
        <v>2932</v>
      </c>
      <c r="B11" s="3415" t="n">
        <v>1.8915999977</v>
      </c>
      <c r="C11" s="3415" t="s">
        <v>1185</v>
      </c>
      <c r="D11" s="3415" t="s">
        <v>1185</v>
      </c>
      <c r="E11" s="3418" t="n">
        <v>32.39714337322274</v>
      </c>
      <c r="F11" s="3415" t="n">
        <v>61.28243633027471</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1185</v>
      </c>
      <c r="D13" s="3415" t="s">
        <v>1185</v>
      </c>
      <c r="E13" s="3418" t="s">
        <v>2948</v>
      </c>
      <c r="F13" s="3415" t="s">
        <v>2948</v>
      </c>
      <c r="G13" s="26"/>
      <c r="H13" s="26"/>
      <c r="I13" s="26"/>
    </row>
    <row r="14" spans="1:9" ht="12.75" customHeight="1" x14ac:dyDescent="0.15">
      <c r="A14" s="1326" t="s">
        <v>646</v>
      </c>
      <c r="B14" s="3415" t="s">
        <v>2948</v>
      </c>
      <c r="C14" s="3415" t="s">
        <v>1185</v>
      </c>
      <c r="D14" s="3415" t="s">
        <v>1185</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1185</v>
      </c>
      <c r="D16" s="3415" t="s">
        <v>1185</v>
      </c>
      <c r="E16" s="3418" t="s">
        <v>2948</v>
      </c>
      <c r="F16" s="3415" t="s">
        <v>2948</v>
      </c>
      <c r="G16" s="26"/>
      <c r="H16" s="26"/>
      <c r="I16" s="26"/>
    </row>
    <row r="17" spans="1:9" ht="12.75" customHeight="1" x14ac:dyDescent="0.15">
      <c r="A17" s="1247" t="s">
        <v>649</v>
      </c>
      <c r="B17" s="3415" t="s">
        <v>2948</v>
      </c>
      <c r="C17" s="3415" t="s">
        <v>1185</v>
      </c>
      <c r="D17" s="3415" t="s">
        <v>1185</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0.045006</v>
      </c>
      <c r="C20" s="3416" t="s">
        <v>1185</v>
      </c>
      <c r="D20" s="3416" t="s">
        <v>1185</v>
      </c>
      <c r="E20" s="3416" t="s">
        <v>1185</v>
      </c>
      <c r="F20" s="3416" t="s">
        <v>1185</v>
      </c>
      <c r="G20" s="26"/>
      <c r="H20" s="26"/>
      <c r="I20" s="26"/>
    </row>
    <row r="21" spans="1:9" ht="19.5" customHeight="1" x14ac:dyDescent="0.15">
      <c r="A21" s="133" t="s">
        <v>1355</v>
      </c>
      <c r="B21" s="3418" t="n">
        <v>4.28408443333333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639840.4136302349</v>
      </c>
      <c r="C7" s="3417" t="n">
        <v>655.8246109110893</v>
      </c>
      <c r="D7" s="3417" t="n">
        <v>25.79523872411328</v>
      </c>
      <c r="E7" s="3417" t="n">
        <v>1146.4734341195526</v>
      </c>
      <c r="F7" s="3417" t="n">
        <v>8268.558100484026</v>
      </c>
      <c r="G7" s="3417" t="n">
        <v>1292.060808284073</v>
      </c>
      <c r="H7" s="3417" t="n">
        <v>362.67663317594173</v>
      </c>
    </row>
    <row r="8" spans="1:8" ht="12" customHeight="1" x14ac:dyDescent="0.15">
      <c r="A8" s="713" t="s">
        <v>39</v>
      </c>
      <c r="B8" s="3417" t="n">
        <v>153079.99401107492</v>
      </c>
      <c r="C8" s="3417" t="n">
        <v>26.64585134232618</v>
      </c>
      <c r="D8" s="3417" t="n">
        <v>2.02462666297603</v>
      </c>
      <c r="E8" s="3415" t="n">
        <v>183.15724119111619</v>
      </c>
      <c r="F8" s="3415" t="n">
        <v>223.92939419254867</v>
      </c>
      <c r="G8" s="3415" t="n">
        <v>45.85539442543518</v>
      </c>
      <c r="H8" s="3415" t="n">
        <v>78.22322160585156</v>
      </c>
    </row>
    <row r="9" spans="1:8" ht="12" customHeight="1" x14ac:dyDescent="0.15">
      <c r="A9" s="713" t="s">
        <v>40</v>
      </c>
      <c r="B9" s="3417" t="n">
        <v>407489.9368991336</v>
      </c>
      <c r="C9" s="3417" t="n">
        <v>588.0817441300652</v>
      </c>
      <c r="D9" s="3417" t="n">
        <v>10.74952032901504</v>
      </c>
      <c r="E9" s="3415" t="n">
        <v>349.263710849337</v>
      </c>
      <c r="F9" s="3415" t="n">
        <v>7561.298280538725</v>
      </c>
      <c r="G9" s="3415" t="n">
        <v>1109.7822594138415</v>
      </c>
      <c r="H9" s="3415" t="n">
        <v>233.9803614460955</v>
      </c>
    </row>
    <row r="10" spans="1:8" ht="12.75" customHeight="1" x14ac:dyDescent="0.15">
      <c r="A10" s="713" t="s">
        <v>41</v>
      </c>
      <c r="B10" s="3417" t="n">
        <v>79270.48272002635</v>
      </c>
      <c r="C10" s="3417" t="n">
        <v>41.09701543869789</v>
      </c>
      <c r="D10" s="3417" t="n">
        <v>13.02109173212221</v>
      </c>
      <c r="E10" s="3415" t="n">
        <v>614.0524820790994</v>
      </c>
      <c r="F10" s="3415" t="n">
        <v>483.33042575275266</v>
      </c>
      <c r="G10" s="3415" t="n">
        <v>136.42315444479615</v>
      </c>
      <c r="H10" s="3415" t="n">
        <v>50.47305012399468</v>
      </c>
    </row>
    <row r="11" spans="1:8" ht="12" customHeight="1" x14ac:dyDescent="0.15">
      <c r="A11" s="719" t="s">
        <v>42</v>
      </c>
      <c r="B11" s="3417" t="n">
        <v>10567.72605525873</v>
      </c>
      <c r="C11" s="3417" t="n">
        <v>3.1831069331733</v>
      </c>
      <c r="D11" s="3417" t="n">
        <v>0.51959692600033</v>
      </c>
      <c r="E11" s="3417" t="n">
        <v>48.75163643790122</v>
      </c>
      <c r="F11" s="3417" t="n">
        <v>136.47442582665914</v>
      </c>
      <c r="G11" s="3417" t="n">
        <v>11.5607796442959</v>
      </c>
      <c r="H11" s="3417" t="n">
        <v>8.10603785873384</v>
      </c>
    </row>
    <row r="12" spans="1:8" ht="12" customHeight="1" x14ac:dyDescent="0.15">
      <c r="A12" s="713" t="s">
        <v>43</v>
      </c>
      <c r="B12" s="3417" t="n">
        <v>6159.070922959954</v>
      </c>
      <c r="C12" s="3417" t="n">
        <v>2.77757430930503</v>
      </c>
      <c r="D12" s="3417" t="n">
        <v>0.13388707252259</v>
      </c>
      <c r="E12" s="3415" t="n">
        <v>14.20871745576306</v>
      </c>
      <c r="F12" s="3415" t="n">
        <v>25.34497940470217</v>
      </c>
      <c r="G12" s="3415" t="n">
        <v>2.73358207189276</v>
      </c>
      <c r="H12" s="3415" t="n">
        <v>7.28998095034128</v>
      </c>
    </row>
    <row r="13" spans="1:8" ht="12.75" customHeight="1" x14ac:dyDescent="0.15">
      <c r="A13" s="713" t="s">
        <v>44</v>
      </c>
      <c r="B13" s="3417" t="n">
        <v>4408.655132298776</v>
      </c>
      <c r="C13" s="3417" t="n">
        <v>0.40553262386827</v>
      </c>
      <c r="D13" s="3417" t="n">
        <v>0.38570985347774</v>
      </c>
      <c r="E13" s="3415" t="n">
        <v>34.54291898213816</v>
      </c>
      <c r="F13" s="3415" t="n">
        <v>111.12944642195698</v>
      </c>
      <c r="G13" s="3415" t="n">
        <v>8.82719757240314</v>
      </c>
      <c r="H13" s="3415" t="n">
        <v>0.81605690839256</v>
      </c>
    </row>
    <row r="14" spans="1:8" ht="12.75" customHeight="1" x14ac:dyDescent="0.15">
      <c r="A14" s="737" t="s">
        <v>45</v>
      </c>
      <c r="B14" s="3417" t="n">
        <v>20934.191901045666</v>
      </c>
      <c r="C14" s="3417" t="n">
        <v>3016.0060710016573</v>
      </c>
      <c r="D14" s="3417" t="n">
        <v>0.2135545153691</v>
      </c>
      <c r="E14" s="3417" t="n">
        <v>32.8282926171707</v>
      </c>
      <c r="F14" s="3417" t="n">
        <v>178.6384720634514</v>
      </c>
      <c r="G14" s="3417" t="n">
        <v>393.5634911272542</v>
      </c>
      <c r="H14" s="3417" t="n">
        <v>193.10120245907302</v>
      </c>
    </row>
    <row r="15" spans="1:8" ht="12" customHeight="1" x14ac:dyDescent="0.15">
      <c r="A15" s="719" t="s">
        <v>46</v>
      </c>
      <c r="B15" s="3417" t="n">
        <v>3661.3168385243657</v>
      </c>
      <c r="C15" s="3417" t="n">
        <v>1886.842336361575</v>
      </c>
      <c r="D15" s="3417" t="n">
        <v>1.15E-5</v>
      </c>
      <c r="E15" s="3417" t="n">
        <v>1.456988178302</v>
      </c>
      <c r="F15" s="3417" t="n">
        <v>32.3640745728689</v>
      </c>
      <c r="G15" s="3417" t="n">
        <v>43.01001571051674</v>
      </c>
      <c r="H15" s="3417" t="n">
        <v>1.6973531116</v>
      </c>
    </row>
    <row r="16" spans="1:8" ht="12" customHeight="1" x14ac:dyDescent="0.15">
      <c r="A16" s="713" t="s">
        <v>47</v>
      </c>
      <c r="B16" s="3417" t="n">
        <v>433.7490016641357</v>
      </c>
      <c r="C16" s="3417" t="n">
        <v>1875.6804380137892</v>
      </c>
      <c r="D16" s="3415" t="s">
        <v>2942</v>
      </c>
      <c r="E16" s="3415" t="s">
        <v>2943</v>
      </c>
      <c r="F16" s="3415" t="s">
        <v>2943</v>
      </c>
      <c r="G16" s="3415" t="n">
        <v>35.35019396273684</v>
      </c>
      <c r="H16" s="3416" t="s">
        <v>1185</v>
      </c>
    </row>
    <row r="17" spans="1:8" ht="12" customHeight="1" x14ac:dyDescent="0.15">
      <c r="A17" s="713" t="s">
        <v>48</v>
      </c>
      <c r="B17" s="3417" t="n">
        <v>3139.04086658303</v>
      </c>
      <c r="C17" s="3417" t="n">
        <v>8.87542073418588</v>
      </c>
      <c r="D17" s="3415" t="s">
        <v>2944</v>
      </c>
      <c r="E17" s="3415" t="n">
        <v>1.453532178302</v>
      </c>
      <c r="F17" s="3415" t="n">
        <v>32.3629245728689</v>
      </c>
      <c r="G17" s="3415" t="n">
        <v>7.6595917477799</v>
      </c>
      <c r="H17" s="3415" t="n">
        <v>1.689849987</v>
      </c>
    </row>
    <row r="18" spans="1:8" ht="12.75" customHeight="1" x14ac:dyDescent="0.15">
      <c r="A18" s="713" t="s">
        <v>49</v>
      </c>
      <c r="B18" s="3417" t="n">
        <v>88.5269702772</v>
      </c>
      <c r="C18" s="3417" t="n">
        <v>2.2864776136</v>
      </c>
      <c r="D18" s="3415" t="n">
        <v>1.15E-5</v>
      </c>
      <c r="E18" s="3417" t="n">
        <v>0.003456</v>
      </c>
      <c r="F18" s="3417" t="n">
        <v>0.00115</v>
      </c>
      <c r="G18" s="3417" t="n">
        <v>2.3E-4</v>
      </c>
      <c r="H18" s="3417" t="n">
        <v>0.0075031246</v>
      </c>
    </row>
    <row r="19" spans="1:8" ht="12.75" customHeight="1" x14ac:dyDescent="0.15">
      <c r="A19" s="719" t="s">
        <v>50</v>
      </c>
      <c r="B19" s="3417" t="n">
        <v>17272.875062521303</v>
      </c>
      <c r="C19" s="3417" t="n">
        <v>1129.1637346400823</v>
      </c>
      <c r="D19" s="3417" t="n">
        <v>0.2135430153691</v>
      </c>
      <c r="E19" s="3417" t="n">
        <v>31.3713044388687</v>
      </c>
      <c r="F19" s="3417" t="n">
        <v>146.2743974905825</v>
      </c>
      <c r="G19" s="3417" t="n">
        <v>350.55347541673746</v>
      </c>
      <c r="H19" s="3417" t="n">
        <v>191.40384934747303</v>
      </c>
    </row>
    <row r="20" spans="1:8" ht="12" customHeight="1" x14ac:dyDescent="0.15">
      <c r="A20" s="713" t="s">
        <v>51</v>
      </c>
      <c r="B20" s="3417" t="n">
        <v>9588.775373743603</v>
      </c>
      <c r="C20" s="3417" t="n">
        <v>55.28966093910116</v>
      </c>
      <c r="D20" s="3417" t="n">
        <v>0.08337694109933</v>
      </c>
      <c r="E20" s="3415" t="n">
        <v>26.19116927447795</v>
      </c>
      <c r="F20" s="3415" t="n">
        <v>142.19460428910816</v>
      </c>
      <c r="G20" s="3415" t="n">
        <v>275.58189132407324</v>
      </c>
      <c r="H20" s="3415" t="n">
        <v>139.7826476758046</v>
      </c>
    </row>
    <row r="21" spans="1:8" ht="12" customHeight="1" x14ac:dyDescent="0.15">
      <c r="A21" s="713" t="s">
        <v>52</v>
      </c>
      <c r="B21" s="3417" t="n">
        <v>2349.6237763822874</v>
      </c>
      <c r="C21" s="3417" t="n">
        <v>891.9759055138566</v>
      </c>
      <c r="D21" s="3416" t="s">
        <v>1185</v>
      </c>
      <c r="E21" s="3416" t="s">
        <v>1185</v>
      </c>
      <c r="F21" s="3416" t="s">
        <v>1185</v>
      </c>
      <c r="G21" s="3415" t="n">
        <v>62.64849365165398</v>
      </c>
      <c r="H21" s="3415" t="n">
        <v>16.49324321684</v>
      </c>
    </row>
    <row r="22" spans="1:8" ht="12" customHeight="1" x14ac:dyDescent="0.15">
      <c r="A22" s="713" t="s">
        <v>53</v>
      </c>
      <c r="B22" s="3417" t="n">
        <v>3593.905431223976</v>
      </c>
      <c r="C22" s="3417" t="n">
        <v>165.4505492253555</v>
      </c>
      <c r="D22" s="3417" t="n">
        <v>0.08976064186951</v>
      </c>
      <c r="E22" s="3415" t="n">
        <v>4.88028186171516</v>
      </c>
      <c r="F22" s="3415" t="n">
        <v>4.07979320147433</v>
      </c>
      <c r="G22" s="3415" t="n">
        <v>3.5341136333597</v>
      </c>
      <c r="H22" s="3415" t="n">
        <v>24.79329838235673</v>
      </c>
    </row>
    <row r="23" spans="1:8" ht="12.75" customHeight="1" x14ac:dyDescent="0.15">
      <c r="A23" s="713" t="s">
        <v>54</v>
      </c>
      <c r="B23" s="3417" t="n">
        <v>1740.570481171435</v>
      </c>
      <c r="C23" s="3417" t="n">
        <v>16.44761896176912</v>
      </c>
      <c r="D23" s="3417" t="n">
        <v>0.04040543240026</v>
      </c>
      <c r="E23" s="3417" t="n">
        <v>0.29985330267559</v>
      </c>
      <c r="F23" s="3417" t="s">
        <v>2945</v>
      </c>
      <c r="G23" s="3417" t="n">
        <v>8.78897680765055</v>
      </c>
      <c r="H23" s="3417" t="n">
        <v>10.33466007247168</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247486.63799201112</v>
      </c>
      <c r="C29" s="3417" t="n">
        <v>10.93692609338526</v>
      </c>
      <c r="D29" s="3417" t="n">
        <v>7.61845882411083</v>
      </c>
      <c r="E29" s="3417" t="n">
        <v>2019.6684686897188</v>
      </c>
      <c r="F29" s="3417" t="n">
        <v>438.30983627601023</v>
      </c>
      <c r="G29" s="3417" t="n">
        <v>62.46984365095609</v>
      </c>
      <c r="H29" s="3417" t="n">
        <v>1432.8447079061086</v>
      </c>
    </row>
    <row r="30" spans="1:8" ht="12" customHeight="1" x14ac:dyDescent="0.15">
      <c r="A30" s="729" t="s">
        <v>61</v>
      </c>
      <c r="B30" s="3417" t="n">
        <v>95333.11072744365</v>
      </c>
      <c r="C30" s="3417" t="n">
        <v>0.68101875502418</v>
      </c>
      <c r="D30" s="3417" t="n">
        <v>2.79761333649611</v>
      </c>
      <c r="E30" s="3415" t="n">
        <v>356.537662636224</v>
      </c>
      <c r="F30" s="3415" t="n">
        <v>309.110373615944</v>
      </c>
      <c r="G30" s="3415" t="n">
        <v>16.22224599057273</v>
      </c>
      <c r="H30" s="3415" t="n">
        <v>22.55879345166666</v>
      </c>
    </row>
    <row r="31" spans="1:8" ht="12" customHeight="1" x14ac:dyDescent="0.15">
      <c r="A31" s="729" t="s">
        <v>62</v>
      </c>
      <c r="B31" s="3417" t="n">
        <v>152153.52726456747</v>
      </c>
      <c r="C31" s="3417" t="n">
        <v>10.25590733836108</v>
      </c>
      <c r="D31" s="3417" t="n">
        <v>4.82084548761472</v>
      </c>
      <c r="E31" s="3415" t="n">
        <v>1663.1308060534948</v>
      </c>
      <c r="F31" s="3415" t="n">
        <v>129.19946266006622</v>
      </c>
      <c r="G31" s="3415" t="n">
        <v>46.24759766038336</v>
      </c>
      <c r="H31" s="3415" t="n">
        <v>1410.2859144544418</v>
      </c>
    </row>
    <row r="32" spans="1:8" ht="12" customHeight="1" x14ac:dyDescent="0.15">
      <c r="A32" s="711" t="s">
        <v>63</v>
      </c>
      <c r="B32" s="3417" t="n">
        <v>1.5054854</v>
      </c>
      <c r="C32" s="3417" t="n">
        <v>3.0478E-6</v>
      </c>
      <c r="D32" s="3417" t="n">
        <v>1.21912E-5</v>
      </c>
      <c r="E32" s="3415" t="n">
        <v>6.4834E-4</v>
      </c>
      <c r="F32" s="3415" t="n">
        <v>0.004746</v>
      </c>
      <c r="G32" s="3415" t="n">
        <v>3.2634E-4</v>
      </c>
      <c r="H32" s="3415" t="n">
        <v>1.435E-4</v>
      </c>
    </row>
    <row r="33" spans="1:8" ht="14.25" customHeight="1" x14ac:dyDescent="0.15">
      <c r="A33" s="730" t="s">
        <v>64</v>
      </c>
      <c r="B33" s="3417" t="n">
        <v>356923.1372616212</v>
      </c>
      <c r="C33" s="3416" t="s">
        <v>1185</v>
      </c>
      <c r="D33" s="3416" t="s">
        <v>1185</v>
      </c>
      <c r="E33" s="3416" t="s">
        <v>1185</v>
      </c>
      <c r="F33" s="3416" t="s">
        <v>1185</v>
      </c>
      <c r="G33" s="3416" t="s">
        <v>1185</v>
      </c>
      <c r="H33" s="3416" t="s">
        <v>1185</v>
      </c>
    </row>
    <row r="34" spans="1:8" ht="14.25" customHeight="1" x14ac:dyDescent="0.15">
      <c r="A34" s="733" t="s">
        <v>66</v>
      </c>
      <c r="B34" s="3417" t="n">
        <v>183.54951451848507</v>
      </c>
      <c r="C34" s="3416" t="s">
        <v>1185</v>
      </c>
      <c r="D34" s="3416" t="s">
        <v>1185</v>
      </c>
      <c r="E34" s="3416" t="s">
        <v>1185</v>
      </c>
      <c r="F34" s="3416" t="s">
        <v>1185</v>
      </c>
      <c r="G34" s="3416" t="s">
        <v>1185</v>
      </c>
      <c r="H34" s="3416" t="s">
        <v>1185</v>
      </c>
    </row>
    <row r="35" spans="1:8" ht="14.25" customHeight="1" x14ac:dyDescent="0.15">
      <c r="A35" s="735" t="s">
        <v>68</v>
      </c>
      <c r="B35" s="3415" t="n">
        <v>183.54951451848507</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353.71628977973717</v>
      </c>
    </row>
    <row r="9" spans="1:5" ht="29.25" customHeight="1" x14ac:dyDescent="0.15">
      <c r="A9" s="1373" t="s">
        <v>1369</v>
      </c>
      <c r="B9" s="3418" t="s">
        <v>665</v>
      </c>
      <c r="C9" s="3415" t="n">
        <v>9.972314315540503E9</v>
      </c>
      <c r="D9" s="3418" t="n">
        <v>0.00916877509237</v>
      </c>
      <c r="E9" s="3415" t="n">
        <v>143.68185402933392</v>
      </c>
    </row>
    <row r="10" spans="1:5" ht="29.25" customHeight="1" x14ac:dyDescent="0.15">
      <c r="A10" s="1373" t="s">
        <v>1370</v>
      </c>
      <c r="B10" s="3418" t="s">
        <v>667</v>
      </c>
      <c r="C10" s="3418" t="n">
        <v>4.928226253185754E9</v>
      </c>
      <c r="D10" s="3418" t="n">
        <v>0.00800807498695</v>
      </c>
      <c r="E10" s="3418" t="n">
        <v>62.01737989572649</v>
      </c>
    </row>
    <row r="11" spans="1:5" ht="25.5" customHeight="1" x14ac:dyDescent="0.15">
      <c r="A11" s="1373" t="s">
        <v>669</v>
      </c>
      <c r="B11" s="3418" t="s">
        <v>670</v>
      </c>
      <c r="C11" s="3415" t="n">
        <v>4.676192765588704E9</v>
      </c>
      <c r="D11" s="3418" t="n">
        <v>0.00807108153356</v>
      </c>
      <c r="E11" s="3415" t="n">
        <v>59.30875197924083</v>
      </c>
    </row>
    <row r="12" spans="1:5" ht="22.5" customHeight="1" x14ac:dyDescent="0.15">
      <c r="A12" s="1373" t="s">
        <v>671</v>
      </c>
      <c r="B12" s="3418" t="s">
        <v>672</v>
      </c>
      <c r="C12" s="3415" t="n">
        <v>9.702029852189492E7</v>
      </c>
      <c r="D12" s="3418" t="n">
        <v>0.00662413308988</v>
      </c>
      <c r="E12" s="3415" t="n">
        <v>1.00991843830298</v>
      </c>
    </row>
    <row r="13" spans="1:5" ht="20.25" customHeight="1" x14ac:dyDescent="0.15">
      <c r="A13" s="1375" t="s">
        <v>673</v>
      </c>
      <c r="B13" s="3418" t="s">
        <v>674</v>
      </c>
      <c r="C13" s="3415" t="n">
        <v>1.5501318907515478E8</v>
      </c>
      <c r="D13" s="3418" t="n">
        <v>0.00697358042313</v>
      </c>
      <c r="E13" s="3415" t="n">
        <v>1.69870947818268</v>
      </c>
    </row>
    <row r="14" spans="1:5" ht="14.25" customHeight="1" x14ac:dyDescent="0.15">
      <c r="A14" s="1373" t="s">
        <v>675</v>
      </c>
      <c r="B14" s="3418" t="s">
        <v>676</v>
      </c>
      <c r="C14" s="3415" t="n">
        <v>2.833671751249848E9</v>
      </c>
      <c r="D14" s="3418" t="n">
        <v>0.00965500584335</v>
      </c>
      <c r="E14" s="3415" t="n">
        <v>42.99289864013968</v>
      </c>
    </row>
    <row r="15" spans="1:5" ht="14.25" customHeight="1" x14ac:dyDescent="0.15">
      <c r="A15" s="1373" t="s">
        <v>677</v>
      </c>
      <c r="B15" s="3418" t="s">
        <v>678</v>
      </c>
      <c r="C15" s="3415" t="n">
        <v>4.84874142481496E9</v>
      </c>
      <c r="D15" s="3418" t="n">
        <v>0.00802603428356</v>
      </c>
      <c r="E15" s="3415" t="n">
        <v>61.15397342636282</v>
      </c>
    </row>
    <row r="16" spans="1:5" ht="25.5" customHeight="1" x14ac:dyDescent="0.15">
      <c r="A16" s="1373" t="s">
        <v>1373</v>
      </c>
      <c r="B16" s="3418" t="s">
        <v>2702</v>
      </c>
      <c r="C16" s="3415" t="n">
        <v>1.285250844831374E8</v>
      </c>
      <c r="D16" s="3418" t="n">
        <v>0.00378928248587</v>
      </c>
      <c r="E16" s="3415" t="n">
        <v>0.76531376684173</v>
      </c>
    </row>
    <row r="17" spans="1:5" ht="14.25" customHeight="1" x14ac:dyDescent="0.15">
      <c r="A17" s="1373" t="s">
        <v>1371</v>
      </c>
      <c r="B17" s="3418" t="s">
        <v>3193</v>
      </c>
      <c r="C17" s="3415" t="n">
        <v>3978306.4773941445</v>
      </c>
      <c r="D17" s="3418" t="n">
        <v>6.89498709755625</v>
      </c>
      <c r="E17" s="3415" t="n">
        <v>43.10487002133251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90.35814225577751</v>
      </c>
    </row>
    <row r="20" spans="1:5" ht="24" customHeight="1" x14ac:dyDescent="0.15">
      <c r="A20" s="1001" t="s">
        <v>1372</v>
      </c>
      <c r="B20" s="3418" t="s">
        <v>682</v>
      </c>
      <c r="C20" s="3415" t="n">
        <v>1.887962270559193E9</v>
      </c>
      <c r="D20" s="3418" t="n">
        <v>0.00972394730775</v>
      </c>
      <c r="E20" s="3415" t="n">
        <v>28.84898600248026</v>
      </c>
    </row>
    <row r="21" spans="1:5" x14ac:dyDescent="0.15">
      <c r="A21" s="1001" t="s">
        <v>683</v>
      </c>
      <c r="B21" s="3418" t="s">
        <v>3194</v>
      </c>
      <c r="C21" s="3415" t="n">
        <v>4.817512078947502E9</v>
      </c>
      <c r="D21" s="3418" t="n">
        <v>0.00812498021833</v>
      </c>
      <c r="E21" s="3415" t="n">
        <v>61.50915625329725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4841.202543951267</v>
      </c>
    </row>
    <row r="9" spans="1:4" ht="13" x14ac:dyDescent="0.15">
      <c r="A9" s="1417" t="s">
        <v>727</v>
      </c>
      <c r="B9" s="3415" t="n">
        <v>8658985.000697771</v>
      </c>
      <c r="C9" s="3418" t="n">
        <v>0.11999953905213</v>
      </c>
      <c r="D9" s="3415" t="n">
        <v>3809.9387653912136</v>
      </c>
    </row>
    <row r="10" spans="1:4" ht="13" x14ac:dyDescent="0.15">
      <c r="A10" s="1417" t="s">
        <v>728</v>
      </c>
      <c r="B10" s="3415" t="n">
        <v>2163348.716481</v>
      </c>
      <c r="C10" s="3418" t="n">
        <v>0.13000851672522</v>
      </c>
      <c r="D10" s="3415" t="n">
        <v>1031.2637785600539</v>
      </c>
    </row>
    <row r="11" spans="1:4" ht="13" x14ac:dyDescent="0.15">
      <c r="A11" s="1418" t="s">
        <v>522</v>
      </c>
      <c r="B11" s="3415" t="n">
        <v>4645388.079238531</v>
      </c>
      <c r="C11" s="3418" t="n">
        <v>0.19998757267949</v>
      </c>
      <c r="D11" s="3415" t="n">
        <v>3406.406249110835</v>
      </c>
    </row>
    <row r="12" spans="1:4" ht="13" x14ac:dyDescent="0.15">
      <c r="A12" s="1418" t="s">
        <v>1375</v>
      </c>
      <c r="B12" s="3415" t="n">
        <v>2113781.395344025</v>
      </c>
      <c r="C12" s="3418" t="n">
        <v>0.11872199510416</v>
      </c>
      <c r="D12" s="3415" t="n">
        <v>920.1585963873977</v>
      </c>
    </row>
    <row r="13" spans="1:4" ht="13" x14ac:dyDescent="0.15">
      <c r="A13" s="1418" t="s">
        <v>1376</v>
      </c>
      <c r="B13" s="3418" t="n">
        <v>3264230.5386774503</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-365623.7807203364</v>
      </c>
      <c r="C7" s="3417" t="n">
        <v>461.28850766760263</v>
      </c>
      <c r="D7" s="3417" t="n">
        <v>39.99330707302807</v>
      </c>
      <c r="E7" s="3417" t="n">
        <v>60.47557959076832</v>
      </c>
      <c r="F7" s="3417" t="n">
        <v>1799.7574452277706</v>
      </c>
      <c r="G7" s="3417" t="n">
        <v>1378.6635043544281</v>
      </c>
      <c r="H7" s="336"/>
    </row>
    <row r="8" spans="1:8" ht="13" x14ac:dyDescent="0.15">
      <c r="A8" s="1432" t="s">
        <v>733</v>
      </c>
      <c r="B8" s="3417" t="n">
        <v>-423238.6971105185</v>
      </c>
      <c r="C8" s="3417" t="n">
        <v>119.95738440164475</v>
      </c>
      <c r="D8" s="3417" t="n">
        <v>19.20125887545251</v>
      </c>
      <c r="E8" s="3417" t="n">
        <v>29.1050968584425</v>
      </c>
      <c r="F8" s="3417" t="n">
        <v>1083.4807612234529</v>
      </c>
      <c r="G8" s="3417" t="n">
        <v>91.54487050305374</v>
      </c>
      <c r="H8" s="336"/>
    </row>
    <row r="9" spans="1:8" ht="13" x14ac:dyDescent="0.15">
      <c r="A9" s="1433" t="s">
        <v>734</v>
      </c>
      <c r="B9" s="3417" t="n">
        <v>-369799.78046731086</v>
      </c>
      <c r="C9" s="3417" t="n">
        <v>54.27984001545314</v>
      </c>
      <c r="D9" s="3417" t="n">
        <v>2.33350391681401</v>
      </c>
      <c r="E9" s="3415" t="n">
        <v>28.00192784829071</v>
      </c>
      <c r="F9" s="3415" t="n">
        <v>1023.3954165728245</v>
      </c>
      <c r="G9" s="3415" t="n">
        <v>89.49063822460607</v>
      </c>
      <c r="H9" s="336"/>
    </row>
    <row r="10" spans="1:8" ht="13" x14ac:dyDescent="0.15">
      <c r="A10" s="1440" t="s">
        <v>735</v>
      </c>
      <c r="B10" s="3417" t="n">
        <v>-53787.25475929275</v>
      </c>
      <c r="C10" s="3417" t="n">
        <v>2.84767890552352</v>
      </c>
      <c r="D10" s="3417" t="n">
        <v>1.55847110657953</v>
      </c>
      <c r="E10" s="3415" t="n">
        <v>1.10316901015179</v>
      </c>
      <c r="F10" s="3415" t="n">
        <v>60.08534465062841</v>
      </c>
      <c r="G10" s="3415" t="n">
        <v>2.05423227844767</v>
      </c>
      <c r="H10" s="336"/>
    </row>
    <row r="11" spans="1:8" ht="13" x14ac:dyDescent="0.15">
      <c r="A11" s="1443" t="s">
        <v>736</v>
      </c>
      <c r="B11" s="3417" t="n">
        <v>39622.00402030125</v>
      </c>
      <c r="C11" s="3417" t="n">
        <v>30.3893587753857</v>
      </c>
      <c r="D11" s="3417" t="n">
        <v>5.33067242081631</v>
      </c>
      <c r="E11" s="3417" t="n">
        <v>3.08663634842211</v>
      </c>
      <c r="F11" s="3417" t="n">
        <v>100.79437603431445</v>
      </c>
      <c r="G11" s="3417" t="n">
        <v>1.03952372460478</v>
      </c>
      <c r="H11" s="336"/>
    </row>
    <row r="12" spans="1:8" ht="13" x14ac:dyDescent="0.15">
      <c r="A12" s="1433" t="s">
        <v>738</v>
      </c>
      <c r="B12" s="3417" t="n">
        <v>12513.606766032688</v>
      </c>
      <c r="C12" s="3417" t="n">
        <v>3.42387243958497</v>
      </c>
      <c r="D12" s="3417" t="n">
        <v>0.17302456318087</v>
      </c>
      <c r="E12" s="3415" t="n">
        <v>2.33620398156355</v>
      </c>
      <c r="F12" s="3415" t="n">
        <v>74.58823895149321</v>
      </c>
      <c r="G12" s="3415" t="n">
        <v>0.99619442889705</v>
      </c>
      <c r="H12" s="336"/>
    </row>
    <row r="13" spans="1:8" ht="13" x14ac:dyDescent="0.15">
      <c r="A13" s="1433" t="s">
        <v>739</v>
      </c>
      <c r="B13" s="3417" t="n">
        <v>26128.5793339782</v>
      </c>
      <c r="C13" s="3417" t="n">
        <v>2.96364699220073</v>
      </c>
      <c r="D13" s="3417" t="n">
        <v>5.15764785763544</v>
      </c>
      <c r="E13" s="3415" t="n">
        <v>0.75043236685856</v>
      </c>
      <c r="F13" s="3415" t="n">
        <v>26.20613708282124</v>
      </c>
      <c r="G13" s="3415" t="n">
        <v>0.04332929570773</v>
      </c>
      <c r="H13" s="336"/>
    </row>
    <row r="14" spans="1:8" ht="13" x14ac:dyDescent="0.15">
      <c r="A14" s="1432" t="s">
        <v>740</v>
      </c>
      <c r="B14" s="3417" t="n">
        <v>29290.944744293643</v>
      </c>
      <c r="C14" s="3417" t="n">
        <v>91.30156892694141</v>
      </c>
      <c r="D14" s="3417" t="n">
        <v>2.5031034228924</v>
      </c>
      <c r="E14" s="3417" t="n">
        <v>27.75751921238754</v>
      </c>
      <c r="F14" s="3417" t="n">
        <v>596.9484708304949</v>
      </c>
      <c r="G14" s="3417" t="n">
        <v>16.07011006926806</v>
      </c>
      <c r="H14" s="336"/>
    </row>
    <row r="15" spans="1:8" ht="13" x14ac:dyDescent="0.15">
      <c r="A15" s="1433" t="s">
        <v>742</v>
      </c>
      <c r="B15" s="3417" t="n">
        <v>35771.186046332215</v>
      </c>
      <c r="C15" s="3417" t="n">
        <v>24.34552335628563</v>
      </c>
      <c r="D15" s="3417" t="n">
        <v>1.53084758960658</v>
      </c>
      <c r="E15" s="3415" t="n">
        <v>26.17972646043197</v>
      </c>
      <c r="F15" s="3415" t="n">
        <v>553.5008345175448</v>
      </c>
      <c r="G15" s="3415" t="n">
        <v>15.99778537133875</v>
      </c>
      <c r="H15" s="336"/>
    </row>
    <row r="16" spans="1:8" ht="13" x14ac:dyDescent="0.15">
      <c r="A16" s="1440" t="s">
        <v>743</v>
      </c>
      <c r="B16" s="3417" t="n">
        <v>-7127.778488330232</v>
      </c>
      <c r="C16" s="3417" t="n">
        <v>4.08041341036729</v>
      </c>
      <c r="D16" s="3417" t="n">
        <v>0.80962303328582</v>
      </c>
      <c r="E16" s="3415" t="n">
        <v>1.57779275195557</v>
      </c>
      <c r="F16" s="3415" t="n">
        <v>43.44763631295009</v>
      </c>
      <c r="G16" s="3415" t="n">
        <v>0.07232469792931</v>
      </c>
      <c r="H16" s="336"/>
    </row>
    <row r="17" spans="1:8" ht="14" x14ac:dyDescent="0.15">
      <c r="A17" s="1443" t="s">
        <v>744</v>
      </c>
      <c r="B17" s="3417" t="n">
        <v>14377.215826055686</v>
      </c>
      <c r="C17" s="3417" t="n">
        <v>204.81408969603078</v>
      </c>
      <c r="D17" s="3417" t="n">
        <v>0.87027600425081</v>
      </c>
      <c r="E17" s="3417" t="n">
        <v>0.06140105996047</v>
      </c>
      <c r="F17" s="3417" t="n">
        <v>2.16202293450837</v>
      </c>
      <c r="G17" s="3417" t="n">
        <v>5.75015E-8</v>
      </c>
      <c r="H17" s="336"/>
    </row>
    <row r="18" spans="1:8" ht="13" x14ac:dyDescent="0.15">
      <c r="A18" s="1433" t="s">
        <v>746</v>
      </c>
      <c r="B18" s="3417" t="n">
        <v>10841.237177598192</v>
      </c>
      <c r="C18" s="3417" t="n">
        <v>3.4459017975</v>
      </c>
      <c r="D18" s="3417" t="n">
        <v>0.08681178092527</v>
      </c>
      <c r="E18" s="3415" t="s">
        <v>2945</v>
      </c>
      <c r="F18" s="3415" t="s">
        <v>2945</v>
      </c>
      <c r="G18" s="3415" t="s">
        <v>2945</v>
      </c>
      <c r="H18" s="336"/>
    </row>
    <row r="19" spans="1:8" ht="13" x14ac:dyDescent="0.15">
      <c r="A19" s="1433" t="s">
        <v>747</v>
      </c>
      <c r="B19" s="3417" t="n">
        <v>2585.6878241924655</v>
      </c>
      <c r="C19" s="3417" t="n">
        <v>0.24705743319837</v>
      </c>
      <c r="D19" s="3417" t="n">
        <v>0.27781999444818</v>
      </c>
      <c r="E19" s="3415" t="n">
        <v>0.06140105996047</v>
      </c>
      <c r="F19" s="3415" t="n">
        <v>2.16202293450837</v>
      </c>
      <c r="G19" s="3415" t="n">
        <v>5.75015E-8</v>
      </c>
      <c r="H19" s="336"/>
    </row>
    <row r="20" spans="1:8" ht="13" x14ac:dyDescent="0.15">
      <c r="A20" s="1432" t="s">
        <v>748</v>
      </c>
      <c r="B20" s="3417" t="n">
        <v>29156.15408418183</v>
      </c>
      <c r="C20" s="3417" t="n">
        <v>2.5430278946</v>
      </c>
      <c r="D20" s="3417" t="n">
        <v>8.09477906074302</v>
      </c>
      <c r="E20" s="3417" t="n">
        <v>0.45753509967</v>
      </c>
      <c r="F20" s="3417" t="n">
        <v>16.111548605</v>
      </c>
      <c r="G20" s="3417" t="s">
        <v>2951</v>
      </c>
      <c r="H20" s="336"/>
    </row>
    <row r="21" spans="1:8" ht="13" x14ac:dyDescent="0.15">
      <c r="A21" s="1433" t="s">
        <v>750</v>
      </c>
      <c r="B21" s="3417" t="n">
        <v>1251.8767564119532</v>
      </c>
      <c r="C21" s="3417" t="n">
        <v>0.484558719</v>
      </c>
      <c r="D21" s="3417" t="n">
        <v>0.01247705883717</v>
      </c>
      <c r="E21" s="3415" t="s">
        <v>2945</v>
      </c>
      <c r="F21" s="3415" t="s">
        <v>2945</v>
      </c>
      <c r="G21" s="3415" t="s">
        <v>2945</v>
      </c>
      <c r="H21" s="336"/>
    </row>
    <row r="22" spans="1:8" ht="13" x14ac:dyDescent="0.15">
      <c r="A22" s="1440" t="s">
        <v>751</v>
      </c>
      <c r="B22" s="3417" t="n">
        <v>27904.27732776988</v>
      </c>
      <c r="C22" s="3417" t="n">
        <v>0.217149335</v>
      </c>
      <c r="D22" s="3417" t="n">
        <v>8.06964292800185</v>
      </c>
      <c r="E22" s="3415" t="n">
        <v>0.45753509967</v>
      </c>
      <c r="F22" s="3415" t="n">
        <v>16.111548605</v>
      </c>
      <c r="G22" s="3415" t="s">
        <v>2945</v>
      </c>
      <c r="H22" s="336"/>
    </row>
    <row r="23" spans="1:8" ht="14" x14ac:dyDescent="0.15">
      <c r="A23" s="1443" t="s">
        <v>752</v>
      </c>
      <c r="B23" s="3417" t="n">
        <v>940.8373978196644</v>
      </c>
      <c r="C23" s="3417" t="n">
        <v>0.02974464</v>
      </c>
      <c r="D23" s="3417" t="n">
        <v>0.20519993352876</v>
      </c>
      <c r="E23" s="3417" t="n">
        <v>0.0073910118857</v>
      </c>
      <c r="F23" s="3417" t="n">
        <v>0.2602656</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940.8373978196644</v>
      </c>
      <c r="C25" s="3417" t="s">
        <v>2942</v>
      </c>
      <c r="D25" s="3417" t="s">
        <v>2943</v>
      </c>
      <c r="E25" s="3415" t="n">
        <v>0.0073910118857</v>
      </c>
      <c r="F25" s="3415" t="n">
        <v>0.2602656</v>
      </c>
      <c r="G25" s="3415" t="s">
        <v>2945</v>
      </c>
      <c r="H25" s="336"/>
    </row>
    <row r="26" spans="1:8" ht="14" x14ac:dyDescent="0.15">
      <c r="A26" s="1432" t="s">
        <v>755</v>
      </c>
      <c r="B26" s="3417" t="n">
        <v>-56082.216015799975</v>
      </c>
      <c r="C26" s="3416" t="s">
        <v>1185</v>
      </c>
      <c r="D26" s="3416" t="s">
        <v>1185</v>
      </c>
      <c r="E26" s="3416" t="s">
        <v>1185</v>
      </c>
      <c r="F26" s="3416" t="s">
        <v>1185</v>
      </c>
      <c r="G26" s="3416" t="s">
        <v>1185</v>
      </c>
      <c r="H26" s="26"/>
    </row>
    <row r="27" spans="1:8" x14ac:dyDescent="0.15">
      <c r="A27" s="1436" t="s">
        <v>756</v>
      </c>
      <c r="B27" s="3417" t="n">
        <v>309.97633333</v>
      </c>
      <c r="C27" s="3417" t="n">
        <v>12.253333333</v>
      </c>
      <c r="D27" s="3417" t="n">
        <v>0.333505679</v>
      </c>
      <c r="E27" s="3417" t="s">
        <v>2942</v>
      </c>
      <c r="F27" s="3417" t="s">
        <v>2942</v>
      </c>
      <c r="G27" s="3417" t="n">
        <v>1270.009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161992.53057900188</v>
      </c>
      <c r="C7" s="3415" t="s">
        <v>2942</v>
      </c>
      <c r="D7" s="3415" t="n">
        <v>33.31823936037565</v>
      </c>
      <c r="E7" s="3415" t="n">
        <v>40.91458494570012</v>
      </c>
      <c r="F7" s="3415" t="s">
        <v>2943</v>
      </c>
      <c r="G7" s="3415" t="n">
        <v>5.83211218729248</v>
      </c>
      <c r="H7" s="3415" t="n">
        <v>3.96858</v>
      </c>
      <c r="I7" s="3415" t="n">
        <v>43.80335473013505</v>
      </c>
      <c r="J7" s="3415" t="n">
        <v>1.96847739522963</v>
      </c>
      <c r="K7" s="3415" t="s">
        <v>2943</v>
      </c>
      <c r="L7" s="3418" t="n">
        <v>162122.33592762062</v>
      </c>
    </row>
    <row r="8" spans="1:12" ht="14" x14ac:dyDescent="0.15">
      <c r="A8" s="1452" t="s">
        <v>2192</v>
      </c>
      <c r="B8" s="3415" t="s">
        <v>2942</v>
      </c>
      <c r="C8" s="3415" t="n">
        <v>2139.375420994182</v>
      </c>
      <c r="D8" s="3415" t="s">
        <v>2942</v>
      </c>
      <c r="E8" s="3415" t="s">
        <v>2942</v>
      </c>
      <c r="F8" s="3415" t="s">
        <v>2942</v>
      </c>
      <c r="G8" s="3415" t="s">
        <v>2942</v>
      </c>
      <c r="H8" s="3415" t="s">
        <v>2942</v>
      </c>
      <c r="I8" s="3415" t="n">
        <v>0.062010496</v>
      </c>
      <c r="J8" s="3415" t="n">
        <v>0.041538328</v>
      </c>
      <c r="K8" s="3415" t="s">
        <v>2943</v>
      </c>
      <c r="L8" s="3418" t="n">
        <v>2139.478969818182</v>
      </c>
    </row>
    <row r="9" spans="1:12" ht="14" x14ac:dyDescent="0.15">
      <c r="A9" s="1452" t="s">
        <v>2193</v>
      </c>
      <c r="B9" s="3415" t="n">
        <v>124.84573991381494</v>
      </c>
      <c r="C9" s="3415" t="s">
        <v>2942</v>
      </c>
      <c r="D9" s="3415" t="n">
        <v>126478.41598549848</v>
      </c>
      <c r="E9" s="3415" t="n">
        <v>696.185725995142</v>
      </c>
      <c r="F9" s="3415" t="n">
        <v>0.26833333333333</v>
      </c>
      <c r="G9" s="3415" t="n">
        <v>2.85928511931793</v>
      </c>
      <c r="H9" s="3415" t="n">
        <v>9.529137</v>
      </c>
      <c r="I9" s="3415" t="n">
        <v>147.83407743609882</v>
      </c>
      <c r="J9" s="3415" t="n">
        <v>1.6223319078947</v>
      </c>
      <c r="K9" s="3415" t="s">
        <v>2943</v>
      </c>
      <c r="L9" s="3418" t="n">
        <v>127461.56061620408</v>
      </c>
    </row>
    <row r="10" spans="1:12" ht="14" x14ac:dyDescent="0.15">
      <c r="A10" s="1452" t="s">
        <v>2194</v>
      </c>
      <c r="B10" s="3415" t="n">
        <v>332.8773409236576</v>
      </c>
      <c r="C10" s="3415" t="n">
        <v>2.15381427854541</v>
      </c>
      <c r="D10" s="3415" t="n">
        <v>310.8596332862571</v>
      </c>
      <c r="E10" s="3415" t="n">
        <v>72463.4050408771</v>
      </c>
      <c r="F10" s="3415" t="n">
        <v>25.98011</v>
      </c>
      <c r="G10" s="3415" t="n">
        <v>10.65780291888511</v>
      </c>
      <c r="H10" s="3415" t="n">
        <v>8.493362</v>
      </c>
      <c r="I10" s="3415" t="n">
        <v>75.81158531899098</v>
      </c>
      <c r="J10" s="3415" t="n">
        <v>3.66632942208667</v>
      </c>
      <c r="K10" s="3415" t="s">
        <v>2943</v>
      </c>
      <c r="L10" s="3418" t="n">
        <v>73233.90501902552</v>
      </c>
    </row>
    <row r="11" spans="1:12" ht="14" x14ac:dyDescent="0.15">
      <c r="A11" s="1452" t="s">
        <v>2195</v>
      </c>
      <c r="B11" s="3415" t="s">
        <v>2943</v>
      </c>
      <c r="C11" s="3415" t="s">
        <v>2942</v>
      </c>
      <c r="D11" s="3415" t="s">
        <v>2943</v>
      </c>
      <c r="E11" s="3415" t="s">
        <v>2943</v>
      </c>
      <c r="F11" s="3415" t="n">
        <v>291.68597323333324</v>
      </c>
      <c r="G11" s="3415" t="n">
        <v>0.4909</v>
      </c>
      <c r="H11" s="3415" t="s">
        <v>2943</v>
      </c>
      <c r="I11" s="3415" t="s">
        <v>2943</v>
      </c>
      <c r="J11" s="3415" t="s">
        <v>2943</v>
      </c>
      <c r="K11" s="3415" t="s">
        <v>2943</v>
      </c>
      <c r="L11" s="3418" t="n">
        <v>292.17687323333325</v>
      </c>
    </row>
    <row r="12" spans="1:12" ht="14" x14ac:dyDescent="0.15">
      <c r="A12" s="1452" t="s">
        <v>2196</v>
      </c>
      <c r="B12" s="3415" t="n">
        <v>4.56231985578597</v>
      </c>
      <c r="C12" s="3415" t="s">
        <v>2942</v>
      </c>
      <c r="D12" s="3415" t="n">
        <v>1.3892650046129</v>
      </c>
      <c r="E12" s="3415" t="n">
        <v>3.80623346187821</v>
      </c>
      <c r="F12" s="3415" t="s">
        <v>2943</v>
      </c>
      <c r="G12" s="3415" t="n">
        <v>6591.705310150912</v>
      </c>
      <c r="H12" s="3415" t="n">
        <v>6.95005416329412</v>
      </c>
      <c r="I12" s="3415" t="n">
        <v>2.08047308155869</v>
      </c>
      <c r="J12" s="3415" t="n">
        <v>0.33724718165</v>
      </c>
      <c r="K12" s="3415" t="s">
        <v>2943</v>
      </c>
      <c r="L12" s="3418" t="n">
        <v>6610.830902899691</v>
      </c>
    </row>
    <row r="13" spans="1:12" ht="14" x14ac:dyDescent="0.15">
      <c r="A13" s="1452" t="s">
        <v>2197</v>
      </c>
      <c r="B13" s="3415" t="n">
        <v>5.84477008271105</v>
      </c>
      <c r="C13" s="3415" t="s">
        <v>2943</v>
      </c>
      <c r="D13" s="3415" t="n">
        <v>4.717223214286</v>
      </c>
      <c r="E13" s="3415" t="n">
        <v>4.110702</v>
      </c>
      <c r="F13" s="3415" t="s">
        <v>2943</v>
      </c>
      <c r="G13" s="3415" t="n">
        <v>1.1873928571429</v>
      </c>
      <c r="H13" s="3415" t="n">
        <v>16988.561347681745</v>
      </c>
      <c r="I13" s="3415" t="n">
        <v>0.9854821428571</v>
      </c>
      <c r="J13" s="3415" t="n">
        <v>0.773</v>
      </c>
      <c r="K13" s="3415" t="s">
        <v>2943</v>
      </c>
      <c r="L13" s="3418" t="n">
        <v>17006.179917978745</v>
      </c>
    </row>
    <row r="14" spans="1:12" ht="14" x14ac:dyDescent="0.15">
      <c r="A14" s="1452" t="s">
        <v>2198</v>
      </c>
      <c r="B14" s="3415" t="n">
        <v>12.51505903033184</v>
      </c>
      <c r="C14" s="3415" t="s">
        <v>2942</v>
      </c>
      <c r="D14" s="3415" t="n">
        <v>19.12682209852516</v>
      </c>
      <c r="E14" s="3415" t="n">
        <v>29.28597268232753</v>
      </c>
      <c r="F14" s="3415" t="s">
        <v>2943</v>
      </c>
      <c r="G14" s="3415" t="n">
        <v>2.80664195439694</v>
      </c>
      <c r="H14" s="3415" t="n">
        <v>0.805472</v>
      </c>
      <c r="I14" s="3415" t="n">
        <v>24813.820901985688</v>
      </c>
      <c r="J14" s="3415" t="n">
        <v>0.39340324122833</v>
      </c>
      <c r="K14" s="3415" t="s">
        <v>2943</v>
      </c>
      <c r="L14" s="3418" t="n">
        <v>24878.754272992497</v>
      </c>
    </row>
    <row r="15" spans="1:12" ht="14" x14ac:dyDescent="0.15">
      <c r="A15" s="1452" t="s">
        <v>2199</v>
      </c>
      <c r="B15" s="3415" t="n">
        <v>5.19858948940615</v>
      </c>
      <c r="C15" s="3415" t="s">
        <v>2942</v>
      </c>
      <c r="D15" s="3415" t="n">
        <v>14.79527214912283</v>
      </c>
      <c r="E15" s="3415" t="n">
        <v>3.25579007346977</v>
      </c>
      <c r="F15" s="3415" t="s">
        <v>2942</v>
      </c>
      <c r="G15" s="3415" t="n">
        <v>0.77140794351065</v>
      </c>
      <c r="H15" s="3415" t="n">
        <v>0.58</v>
      </c>
      <c r="I15" s="3415" t="n">
        <v>1.11332036072536</v>
      </c>
      <c r="J15" s="3415" t="n">
        <v>9447.33653326349</v>
      </c>
      <c r="K15" s="3415" t="s">
        <v>2943</v>
      </c>
      <c r="L15" s="3418" t="n">
        <v>9473.050913279723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162478.37439829757</v>
      </c>
      <c r="C17" s="3418" t="n">
        <v>2141.5292352727274</v>
      </c>
      <c r="D17" s="3418" t="n">
        <v>126862.62244061165</v>
      </c>
      <c r="E17" s="3418" t="n">
        <v>73240.96405003562</v>
      </c>
      <c r="F17" s="3418" t="n">
        <v>317.9344165666666</v>
      </c>
      <c r="G17" s="3418" t="n">
        <v>6616.310853131457</v>
      </c>
      <c r="H17" s="3418" t="n">
        <v>17018.88795284504</v>
      </c>
      <c r="I17" s="3418" t="n">
        <v>25085.51120555205</v>
      </c>
      <c r="J17" s="3418" t="n">
        <v>9456.138860739578</v>
      </c>
      <c r="K17" s="3418" t="n">
        <v>322.3481980087879</v>
      </c>
      <c r="L17" s="3418" t="n">
        <v>423540.62161106116</v>
      </c>
    </row>
    <row r="18" spans="1:12" ht="14" x14ac:dyDescent="0.15">
      <c r="A18" s="1456" t="s">
        <v>2201</v>
      </c>
      <c r="B18" s="3418" t="n">
        <v>356.0384706769746</v>
      </c>
      <c r="C18" s="3418" t="n">
        <v>2.05026545454541</v>
      </c>
      <c r="D18" s="3418" t="n">
        <v>-598.938175592422</v>
      </c>
      <c r="E18" s="3418" t="n">
        <v>7.05903101009474</v>
      </c>
      <c r="F18" s="3418" t="n">
        <v>25.75754333333333</v>
      </c>
      <c r="G18" s="3418" t="n">
        <v>5.47995023176612</v>
      </c>
      <c r="H18" s="3418" t="n">
        <v>12.70803486629707</v>
      </c>
      <c r="I18" s="3418" t="n">
        <v>206.75693255955622</v>
      </c>
      <c r="J18" s="3418" t="n">
        <v>-16.91205254014543</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164729.9650067438</v>
      </c>
      <c r="D10" s="3418" t="n">
        <v>152010.37822653906</v>
      </c>
      <c r="E10" s="3418" t="n">
        <v>12719.586780204712</v>
      </c>
      <c r="F10" s="3418" t="n">
        <v>1.25890765088689</v>
      </c>
      <c r="G10" s="3418" t="n">
        <v>-0.65954890020957</v>
      </c>
      <c r="H10" s="3418" t="n">
        <v>0.59935875067732</v>
      </c>
      <c r="I10" s="3418" t="n">
        <v>0.03588366700307</v>
      </c>
      <c r="J10" s="3418" t="n">
        <v>0.00267122914442</v>
      </c>
      <c r="K10" s="3418" t="n">
        <v>0.11220978870611</v>
      </c>
      <c r="L10" s="3418" t="n">
        <v>-0.34732267804895</v>
      </c>
      <c r="M10" s="3418" t="n">
        <v>207379.81327731995</v>
      </c>
      <c r="N10" s="3418" t="n">
        <v>-108647.46725175958</v>
      </c>
      <c r="O10" s="3418" t="n">
        <v>98732.34602556039</v>
      </c>
      <c r="P10" s="3418" t="n">
        <v>5911.115209729606</v>
      </c>
      <c r="Q10" s="3418" t="n">
        <v>440.031483485113</v>
      </c>
      <c r="R10" s="3418" t="n">
        <v>17057.052421935703</v>
      </c>
      <c r="S10" s="3418" t="n">
        <v>-4417.800944176678</v>
      </c>
      <c r="T10" s="3418" t="n">
        <v>-431650.0620539588</v>
      </c>
      <c r="U10" s="336"/>
    </row>
    <row r="11" spans="1:21" ht="13" x14ac:dyDescent="0.15">
      <c r="A11" s="1470" t="s">
        <v>734</v>
      </c>
      <c r="B11" s="3416"/>
      <c r="C11" s="3418" t="n">
        <v>155335.48883237535</v>
      </c>
      <c r="D11" s="3418" t="n">
        <v>143033.44865937202</v>
      </c>
      <c r="E11" s="3418" t="n">
        <v>12302.04017300333</v>
      </c>
      <c r="F11" s="3418" t="n">
        <v>1.22834595614314</v>
      </c>
      <c r="G11" s="3418" t="n">
        <v>-0.65820237202966</v>
      </c>
      <c r="H11" s="3418" t="n">
        <v>0.57014358411348</v>
      </c>
      <c r="I11" s="3418" t="n">
        <v>0.03553036056547</v>
      </c>
      <c r="J11" s="3418" t="n">
        <v>-0.00880652335045</v>
      </c>
      <c r="K11" s="3418" t="n">
        <v>0.09756555968958</v>
      </c>
      <c r="L11" s="3418" t="n">
        <v>-0.30758902554986</v>
      </c>
      <c r="M11" s="3418" t="n">
        <v>190805.71955276545</v>
      </c>
      <c r="N11" s="3418" t="n">
        <v>-102242.18720985603</v>
      </c>
      <c r="O11" s="3418" t="n">
        <v>88563.53234290941</v>
      </c>
      <c r="P11" s="3418" t="n">
        <v>5519.125926828262</v>
      </c>
      <c r="Q11" s="3418" t="n">
        <v>-1367.9656095559042</v>
      </c>
      <c r="R11" s="3418" t="n">
        <v>13955.1384727819</v>
      </c>
      <c r="S11" s="3418" t="n">
        <v>-3783.9725490893716</v>
      </c>
      <c r="T11" s="3418" t="n">
        <v>-377248.1481408728</v>
      </c>
      <c r="U11" s="26"/>
    </row>
    <row r="12" spans="1:21" ht="13" x14ac:dyDescent="0.15">
      <c r="A12" s="1468" t="s">
        <v>1382</v>
      </c>
      <c r="B12" s="3416" t="s">
        <v>1185</v>
      </c>
      <c r="C12" s="3418" t="n">
        <v>9394.47617436843</v>
      </c>
      <c r="D12" s="3418" t="n">
        <v>8976.929567167048</v>
      </c>
      <c r="E12" s="3418" t="n">
        <v>417.54660720138173</v>
      </c>
      <c r="F12" s="3418" t="n">
        <v>1.76423819880183</v>
      </c>
      <c r="G12" s="3418" t="n">
        <v>-0.68181343195904</v>
      </c>
      <c r="H12" s="3418" t="n">
        <v>1.0824247668428</v>
      </c>
      <c r="I12" s="3418" t="n">
        <v>0.04172550716248</v>
      </c>
      <c r="J12" s="3418" t="n">
        <v>0.19245320968229</v>
      </c>
      <c r="K12" s="3418" t="n">
        <v>0.34554286361998</v>
      </c>
      <c r="L12" s="3418" t="n">
        <v>-1.51798238605161</v>
      </c>
      <c r="M12" s="3418" t="n">
        <v>16574.09372455451</v>
      </c>
      <c r="N12" s="3418" t="n">
        <v>-6405.2800419035475</v>
      </c>
      <c r="O12" s="3418" t="n">
        <v>10168.813682650962</v>
      </c>
      <c r="P12" s="3418" t="n">
        <v>391.9892829013437</v>
      </c>
      <c r="Q12" s="3418" t="n">
        <v>1807.997093041017</v>
      </c>
      <c r="R12" s="3418" t="n">
        <v>3101.913949153803</v>
      </c>
      <c r="S12" s="3418" t="n">
        <v>-633.8283950873063</v>
      </c>
      <c r="T12" s="3418" t="n">
        <v>-54401.91391308606</v>
      </c>
      <c r="U12" s="26"/>
    </row>
    <row r="13" spans="1:21" ht="13" x14ac:dyDescent="0.15">
      <c r="A13" s="1470" t="s">
        <v>796</v>
      </c>
      <c r="B13" s="3416"/>
      <c r="C13" s="3418" t="n">
        <v>2548.5055443969854</v>
      </c>
      <c r="D13" s="3418" t="n">
        <v>2510.5183701889855</v>
      </c>
      <c r="E13" s="3418" t="n">
        <v>37.987174208</v>
      </c>
      <c r="F13" s="3418" t="n">
        <v>1.68430500913277</v>
      </c>
      <c r="G13" s="3418" t="n">
        <v>-0.4984992961495</v>
      </c>
      <c r="H13" s="3418" t="n">
        <v>1.18580571298327</v>
      </c>
      <c r="I13" s="3418" t="n">
        <v>0.03203222486466</v>
      </c>
      <c r="J13" s="3418" t="n">
        <v>0.20529159154015</v>
      </c>
      <c r="K13" s="3418" t="n">
        <v>0.83456488024131</v>
      </c>
      <c r="L13" s="3418" t="n">
        <v>-3.68693831863356</v>
      </c>
      <c r="M13" s="3418" t="n">
        <v>4292.460654230483</v>
      </c>
      <c r="N13" s="3418" t="n">
        <v>-1270.4282201149938</v>
      </c>
      <c r="O13" s="3418" t="n">
        <v>3022.032434115489</v>
      </c>
      <c r="P13" s="3418" t="n">
        <v>81.63430266696156</v>
      </c>
      <c r="Q13" s="3418" t="n">
        <v>523.186759258144</v>
      </c>
      <c r="R13" s="3418" t="n">
        <v>2095.190462960382</v>
      </c>
      <c r="S13" s="3418" t="n">
        <v>-140.0563682040835</v>
      </c>
      <c r="T13" s="3418" t="n">
        <v>-20467.28783292196</v>
      </c>
      <c r="U13" s="26"/>
    </row>
    <row r="14" spans="1:21" ht="13" x14ac:dyDescent="0.15">
      <c r="A14" s="1470" t="s">
        <v>797</v>
      </c>
      <c r="B14" s="3416"/>
      <c r="C14" s="3418" t="n">
        <v>6178.101114601592</v>
      </c>
      <c r="D14" s="3418" t="n">
        <v>6050.036478099046</v>
      </c>
      <c r="E14" s="3418" t="n">
        <v>128.06463650254545</v>
      </c>
      <c r="F14" s="3418" t="n">
        <v>1.77173503591633</v>
      </c>
      <c r="G14" s="3418" t="n">
        <v>-0.73245141961532</v>
      </c>
      <c r="H14" s="3418" t="n">
        <v>1.03928361630101</v>
      </c>
      <c r="I14" s="3418" t="n">
        <v>0.03994649557703</v>
      </c>
      <c r="J14" s="3418" t="n">
        <v>0.16595582666355</v>
      </c>
      <c r="K14" s="3418" t="n">
        <v>0.08829874954115</v>
      </c>
      <c r="L14" s="3418" t="n">
        <v>-1.15474510715395</v>
      </c>
      <c r="M14" s="3418" t="n">
        <v>10945.958200173342</v>
      </c>
      <c r="N14" s="3418" t="n">
        <v>-4525.15893191692</v>
      </c>
      <c r="O14" s="3418" t="n">
        <v>6420.799268256423</v>
      </c>
      <c r="P14" s="3418" t="n">
        <v>246.79348884888535</v>
      </c>
      <c r="Q14" s="3418" t="n">
        <v>1025.291877684676</v>
      </c>
      <c r="R14" s="3418" t="n">
        <v>534.2106556944586</v>
      </c>
      <c r="S14" s="3418" t="n">
        <v>-147.8820124007632</v>
      </c>
      <c r="T14" s="3418" t="n">
        <v>-29623.782019640184</v>
      </c>
      <c r="U14" s="26"/>
    </row>
    <row r="15" spans="1:21" ht="13" x14ac:dyDescent="0.15">
      <c r="A15" s="1470" t="s">
        <v>798</v>
      </c>
      <c r="B15" s="3416"/>
      <c r="C15" s="3418" t="n">
        <v>317.0600712460449</v>
      </c>
      <c r="D15" s="3418" t="n">
        <v>72.73874568067131</v>
      </c>
      <c r="E15" s="3418" t="n">
        <v>244.32132556537357</v>
      </c>
      <c r="F15" s="3418" t="n">
        <v>2.67827843288288</v>
      </c>
      <c r="G15" s="3418" t="n">
        <v>-1.73354467203197</v>
      </c>
      <c r="H15" s="3418" t="n">
        <v>0.94473376085092</v>
      </c>
      <c r="I15" s="3418" t="n">
        <v>0.14607734951015</v>
      </c>
      <c r="J15" s="3418" t="n">
        <v>0.30025988393622</v>
      </c>
      <c r="K15" s="3418" t="n">
        <v>0.13205548909939</v>
      </c>
      <c r="L15" s="3418" t="n">
        <v>-1.39353486710827</v>
      </c>
      <c r="M15" s="3418" t="n">
        <v>849.1751507465917</v>
      </c>
      <c r="N15" s="3418" t="n">
        <v>-549.6377972226567</v>
      </c>
      <c r="O15" s="3418" t="n">
        <v>299.5373535239351</v>
      </c>
      <c r="P15" s="3418" t="n">
        <v>46.31529484312142</v>
      </c>
      <c r="Q15" s="3418" t="n">
        <v>95.20042019314602</v>
      </c>
      <c r="R15" s="3418" t="n">
        <v>9.60555063733702</v>
      </c>
      <c r="S15" s="3418" t="n">
        <v>-340.47028595345955</v>
      </c>
      <c r="T15" s="3418" t="n">
        <v>-404.02388856162713</v>
      </c>
      <c r="U15" s="26"/>
    </row>
    <row r="16" spans="1:21" ht="13" x14ac:dyDescent="0.15">
      <c r="A16" s="1472" t="s">
        <v>799</v>
      </c>
      <c r="B16" s="3416"/>
      <c r="C16" s="3418" t="n">
        <v>231.99669826910247</v>
      </c>
      <c r="D16" s="3418" t="n">
        <v>226.97265617594823</v>
      </c>
      <c r="E16" s="3418" t="n">
        <v>5.02404209315424</v>
      </c>
      <c r="F16" s="3418" t="n">
        <v>1.39978732417449</v>
      </c>
      <c r="G16" s="3418" t="n">
        <v>-0.18098123554747</v>
      </c>
      <c r="H16" s="3418" t="n">
        <v>1.21880608862702</v>
      </c>
      <c r="I16" s="3418" t="n">
        <v>0.03372052875806</v>
      </c>
      <c r="J16" s="3418" t="n">
        <v>0.36266981286749</v>
      </c>
      <c r="K16" s="3418" t="n">
        <v>0.94632376501791</v>
      </c>
      <c r="L16" s="3418" t="n">
        <v>-0.88756324435976</v>
      </c>
      <c r="M16" s="3418" t="n">
        <v>324.7460374874245</v>
      </c>
      <c r="N16" s="3418" t="n">
        <v>-41.98704909567683</v>
      </c>
      <c r="O16" s="3418" t="n">
        <v>282.7589883917476</v>
      </c>
      <c r="P16" s="3418" t="n">
        <v>7.82305133575815</v>
      </c>
      <c r="Q16" s="3418" t="n">
        <v>84.13819914713036</v>
      </c>
      <c r="R16" s="3418" t="n">
        <v>214.78961854853964</v>
      </c>
      <c r="S16" s="3418" t="n">
        <v>-4.4591551</v>
      </c>
      <c r="T16" s="3418" t="n">
        <v>-2145.185908518313</v>
      </c>
      <c r="U16" s="26"/>
    </row>
    <row r="17" spans="1:21" ht="13" x14ac:dyDescent="0.15">
      <c r="A17" s="1472" t="s">
        <v>800</v>
      </c>
      <c r="B17" s="3416"/>
      <c r="C17" s="3418" t="n">
        <v>118.81274585470594</v>
      </c>
      <c r="D17" s="3418" t="n">
        <v>116.66331702239746</v>
      </c>
      <c r="E17" s="3418" t="n">
        <v>2.14942883230848</v>
      </c>
      <c r="F17" s="3418" t="n">
        <v>1.36141691493667</v>
      </c>
      <c r="G17" s="3418" t="n">
        <v>-0.15207159318914</v>
      </c>
      <c r="H17" s="3418" t="n">
        <v>1.20934532174753</v>
      </c>
      <c r="I17" s="3418" t="n">
        <v>0.0793108949619</v>
      </c>
      <c r="J17" s="3418" t="n">
        <v>0.67484204814163</v>
      </c>
      <c r="K17" s="3418" t="n">
        <v>2.12678387385001</v>
      </c>
      <c r="L17" s="3418" t="n">
        <v>-0.44689706147114</v>
      </c>
      <c r="M17" s="3418" t="n">
        <v>161.7536819166682</v>
      </c>
      <c r="N17" s="3418" t="n">
        <v>-18.06804355330111</v>
      </c>
      <c r="O17" s="3418" t="n">
        <v>143.6856383633671</v>
      </c>
      <c r="P17" s="3418" t="n">
        <v>9.42314520661724</v>
      </c>
      <c r="Q17" s="3418" t="n">
        <v>80.17983675792071</v>
      </c>
      <c r="R17" s="3418" t="n">
        <v>248.1176613130862</v>
      </c>
      <c r="S17" s="3418" t="n">
        <v>-0.960573429</v>
      </c>
      <c r="T17" s="3418" t="n">
        <v>-1761.6342634439695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126978.2651849938</v>
      </c>
      <c r="D10" s="3418" t="n">
        <v>125690.55540282038</v>
      </c>
      <c r="E10" s="3418" t="n">
        <v>1287.709782173422</v>
      </c>
      <c r="F10" s="3418" t="n">
        <v>0.08595114243636</v>
      </c>
      <c r="G10" s="3418" t="n">
        <v>-0.0865200154319</v>
      </c>
      <c r="H10" s="3418" t="n">
        <v>-5.6887299553E-4</v>
      </c>
      <c r="I10" s="3418" t="n">
        <v>-0.00179587325611</v>
      </c>
      <c r="J10" s="3418" t="n">
        <v>-0.01123236414369</v>
      </c>
      <c r="K10" s="3418" t="n">
        <v>-6.78639109491591</v>
      </c>
      <c r="L10" s="3418" t="n">
        <v>10913.926957237496</v>
      </c>
      <c r="M10" s="3418" t="n">
        <v>-10986.16146332101</v>
      </c>
      <c r="N10" s="3418" t="n">
        <v>-72.23450608351266</v>
      </c>
      <c r="O10" s="3418" t="n">
        <v>-228.03687055264925</v>
      </c>
      <c r="P10" s="3418" t="n">
        <v>-1411.8020877069541</v>
      </c>
      <c r="Q10" s="3418" t="n">
        <v>-8738.902198577814</v>
      </c>
      <c r="R10" s="3418" t="n">
        <v>38320.24409737678</v>
      </c>
      <c r="S10" s="26"/>
      <c r="T10" s="26"/>
    </row>
    <row r="11" spans="1:20" ht="13" x14ac:dyDescent="0.15">
      <c r="A11" s="1472" t="s">
        <v>738</v>
      </c>
      <c r="B11" s="3416"/>
      <c r="C11" s="3418" t="n">
        <v>119201.33718708974</v>
      </c>
      <c r="D11" s="3418" t="n">
        <v>118092.85245729178</v>
      </c>
      <c r="E11" s="3418" t="n">
        <v>1108.4847297979527</v>
      </c>
      <c r="F11" s="3418" t="n">
        <v>0.07245424788006</v>
      </c>
      <c r="G11" s="3418" t="n">
        <v>-0.05970792967211</v>
      </c>
      <c r="H11" s="3418" t="n">
        <v>0.01274631820794</v>
      </c>
      <c r="I11" s="3418" t="n">
        <v>-1.748734827E-5</v>
      </c>
      <c r="J11" s="3418" t="n">
        <v>0.0236610294012</v>
      </c>
      <c r="K11" s="3418" t="n">
        <v>-6.89820875173588</v>
      </c>
      <c r="L11" s="3418" t="n">
        <v>8636.64323218743</v>
      </c>
      <c r="M11" s="3418" t="n">
        <v>-7117.265057588322</v>
      </c>
      <c r="N11" s="3418" t="n">
        <v>1519.3781745991098</v>
      </c>
      <c r="O11" s="3418" t="n">
        <v>-2.08451529813319</v>
      </c>
      <c r="P11" s="3418" t="n">
        <v>2794.1984540638155</v>
      </c>
      <c r="Q11" s="3418" t="n">
        <v>-7646.559064257815</v>
      </c>
      <c r="R11" s="3418" t="n">
        <v>12228.578819941096</v>
      </c>
      <c r="S11" s="26"/>
      <c r="T11" s="26"/>
    </row>
    <row r="12" spans="1:20" ht="13" x14ac:dyDescent="0.15">
      <c r="A12" s="1468" t="s">
        <v>1391</v>
      </c>
      <c r="B12" s="3416" t="s">
        <v>1185</v>
      </c>
      <c r="C12" s="3418" t="n">
        <v>7776.927997904057</v>
      </c>
      <c r="D12" s="3418" t="n">
        <v>7597.702945528587</v>
      </c>
      <c r="E12" s="3418" t="n">
        <v>179.22505237546915</v>
      </c>
      <c r="F12" s="3418" t="n">
        <v>0.29282561516113</v>
      </c>
      <c r="G12" s="3418" t="n">
        <v>-0.4974838916826</v>
      </c>
      <c r="H12" s="3418" t="n">
        <v>-0.20465827652147</v>
      </c>
      <c r="I12" s="3418" t="n">
        <v>-0.02905419148993</v>
      </c>
      <c r="J12" s="3418" t="n">
        <v>-0.55358844270769</v>
      </c>
      <c r="K12" s="3418" t="n">
        <v>-6.09481274990276</v>
      </c>
      <c r="L12" s="3418" t="n">
        <v>2277.283725050065</v>
      </c>
      <c r="M12" s="3418" t="n">
        <v>-3868.8964057326875</v>
      </c>
      <c r="N12" s="3418" t="n">
        <v>-1591.6126806826223</v>
      </c>
      <c r="O12" s="3418" t="n">
        <v>-225.95235525451608</v>
      </c>
      <c r="P12" s="3418" t="n">
        <v>-4206.00054177077</v>
      </c>
      <c r="Q12" s="3418" t="n">
        <v>-1092.34313432</v>
      </c>
      <c r="R12" s="3418" t="n">
        <v>26091.665277435688</v>
      </c>
      <c r="S12" s="26"/>
      <c r="T12" s="26"/>
    </row>
    <row r="13" spans="1:20" ht="13" x14ac:dyDescent="0.15">
      <c r="A13" s="1470" t="s">
        <v>810</v>
      </c>
      <c r="B13" s="3416"/>
      <c r="C13" s="3418" t="n">
        <v>606.389476618903</v>
      </c>
      <c r="D13" s="3418" t="n">
        <v>576.362713412901</v>
      </c>
      <c r="E13" s="3418" t="n">
        <v>30.026763206002</v>
      </c>
      <c r="F13" s="3418" t="n">
        <v>0.54342275326118</v>
      </c>
      <c r="G13" s="3418" t="n">
        <v>-3.10439776443529</v>
      </c>
      <c r="H13" s="3418" t="n">
        <v>-2.5609750111741</v>
      </c>
      <c r="I13" s="3418" t="n">
        <v>-0.3394212025994</v>
      </c>
      <c r="J13" s="3418" t="n">
        <v>-1.01799193395384</v>
      </c>
      <c r="K13" s="3418" t="n">
        <v>-6.78994313510444</v>
      </c>
      <c r="L13" s="3418" t="n">
        <v>329.5258389328509</v>
      </c>
      <c r="M13" s="3418" t="n">
        <v>-1882.4741355928052</v>
      </c>
      <c r="N13" s="3418" t="n">
        <v>-1552.9482966599542</v>
      </c>
      <c r="O13" s="3418" t="n">
        <v>-205.82144539760762</v>
      </c>
      <c r="P13" s="3418" t="n">
        <v>-586.7325932860809</v>
      </c>
      <c r="Q13" s="3418" t="n">
        <v>-203.8800147</v>
      </c>
      <c r="R13" s="3418" t="n">
        <v>9347.735283493366</v>
      </c>
      <c r="S13" s="26"/>
      <c r="T13" s="26"/>
    </row>
    <row r="14" spans="1:20" ht="13" x14ac:dyDescent="0.15">
      <c r="A14" s="1472" t="s">
        <v>811</v>
      </c>
      <c r="B14" s="3416"/>
      <c r="C14" s="3418" t="n">
        <v>6492.277011961129</v>
      </c>
      <c r="D14" s="3418" t="n">
        <v>6364.58649017352</v>
      </c>
      <c r="E14" s="3418" t="n">
        <v>127.6905217876079</v>
      </c>
      <c r="F14" s="3418" t="n">
        <v>0.27784148554897</v>
      </c>
      <c r="G14" s="3418" t="n">
        <v>-0.263638539225</v>
      </c>
      <c r="H14" s="3418" t="n">
        <v>0.01420294632397</v>
      </c>
      <c r="I14" s="3418" t="n">
        <v>-0.00311042950073</v>
      </c>
      <c r="J14" s="3418" t="n">
        <v>-0.55592398449131</v>
      </c>
      <c r="K14" s="3418" t="n">
        <v>-5.81062161119625</v>
      </c>
      <c r="L14" s="3418" t="n">
        <v>1803.8238895987113</v>
      </c>
      <c r="M14" s="3418" t="n">
        <v>-1711.6144276774867</v>
      </c>
      <c r="N14" s="3418" t="n">
        <v>92.20946192122447</v>
      </c>
      <c r="O14" s="3418" t="n">
        <v>-20.19376994489326</v>
      </c>
      <c r="P14" s="3418" t="n">
        <v>-3538.226281256814</v>
      </c>
      <c r="Q14" s="3418" t="n">
        <v>-741.961305444</v>
      </c>
      <c r="R14" s="3418" t="n">
        <v>15429.963613989785</v>
      </c>
      <c r="S14" s="26"/>
      <c r="T14" s="26"/>
    </row>
    <row r="15" spans="1:20" ht="13" x14ac:dyDescent="0.15">
      <c r="A15" s="1472" t="s">
        <v>812</v>
      </c>
      <c r="B15" s="3416"/>
      <c r="C15" s="3418" t="n">
        <v>110.95198622640827</v>
      </c>
      <c r="D15" s="3418" t="n">
        <v>94.44489736584828</v>
      </c>
      <c r="E15" s="3418" t="n">
        <v>16.50708886056</v>
      </c>
      <c r="F15" s="3418" t="n">
        <v>0.26562696007258</v>
      </c>
      <c r="G15" s="3418" t="n">
        <v>-0.07489035669041</v>
      </c>
      <c r="H15" s="3418" t="n">
        <v>0.19073660338217</v>
      </c>
      <c r="I15" s="3418" t="n">
        <v>1.424052505E-5</v>
      </c>
      <c r="J15" s="3418" t="n">
        <v>-0.50954909416333</v>
      </c>
      <c r="K15" s="3418" t="n">
        <v>-6.2962363393659</v>
      </c>
      <c r="L15" s="3418" t="n">
        <v>29.4718388153355</v>
      </c>
      <c r="M15" s="3418" t="n">
        <v>-8.30923382400562</v>
      </c>
      <c r="N15" s="3418" t="n">
        <v>21.16260499132988</v>
      </c>
      <c r="O15" s="3418" t="n">
        <v>0.00158001453943</v>
      </c>
      <c r="P15" s="3418" t="n">
        <v>-48.12431190111628</v>
      </c>
      <c r="Q15" s="3418" t="n">
        <v>-103.932532741</v>
      </c>
      <c r="R15" s="3418" t="n">
        <v>479.93975199957265</v>
      </c>
      <c r="S15" s="26"/>
      <c r="T15" s="26"/>
    </row>
    <row r="16" spans="1:20" ht="13" x14ac:dyDescent="0.15">
      <c r="A16" s="1472" t="s">
        <v>813</v>
      </c>
      <c r="B16" s="3416"/>
      <c r="C16" s="3418" t="n">
        <v>322.2337551151612</v>
      </c>
      <c r="D16" s="3418" t="n">
        <v>317.307353620862</v>
      </c>
      <c r="E16" s="3418" t="n">
        <v>4.92640149429924</v>
      </c>
      <c r="F16" s="3418" t="n">
        <v>0.34607008730142</v>
      </c>
      <c r="G16" s="3418" t="n">
        <v>-0.82701952979181</v>
      </c>
      <c r="H16" s="3418" t="n">
        <v>-0.48094944249039</v>
      </c>
      <c r="I16" s="3418" t="n">
        <v>1.8375076324E-4</v>
      </c>
      <c r="J16" s="3418" t="n">
        <v>-0.13911072012954</v>
      </c>
      <c r="K16" s="3418" t="n">
        <v>-8.50056648619884</v>
      </c>
      <c r="L16" s="3418" t="n">
        <v>111.51546376416788</v>
      </c>
      <c r="M16" s="3418" t="n">
        <v>-266.49360863838996</v>
      </c>
      <c r="N16" s="3418" t="n">
        <v>-154.9781448742221</v>
      </c>
      <c r="O16" s="3418" t="n">
        <v>0.05921069844537</v>
      </c>
      <c r="P16" s="3418" t="n">
        <v>-44.14085446459555</v>
      </c>
      <c r="Q16" s="3418" t="n">
        <v>-41.87720344</v>
      </c>
      <c r="R16" s="3418" t="n">
        <v>883.4356376280325</v>
      </c>
      <c r="S16" s="26"/>
      <c r="T16" s="26"/>
    </row>
    <row r="17" spans="1:20" ht="13" x14ac:dyDescent="0.15">
      <c r="A17" s="1495" t="s">
        <v>814</v>
      </c>
      <c r="B17" s="3416"/>
      <c r="C17" s="3418" t="n">
        <v>245.0757679824557</v>
      </c>
      <c r="D17" s="3418" t="n">
        <v>245.0014909554557</v>
      </c>
      <c r="E17" s="3418" t="n">
        <v>0.074277027</v>
      </c>
      <c r="F17" s="3418" t="n">
        <v>0.0120236038155</v>
      </c>
      <c r="G17" s="3418" t="n">
        <v>-2.040185385E-5</v>
      </c>
      <c r="H17" s="3418" t="n">
        <v>0.01200320196165</v>
      </c>
      <c r="I17" s="3418" t="n">
        <v>8.44381726E-6</v>
      </c>
      <c r="J17" s="3418" t="n">
        <v>0.04580992178483</v>
      </c>
      <c r="K17" s="3418" t="n">
        <v>-9.31752417877468</v>
      </c>
      <c r="L17" s="3418" t="n">
        <v>2.94669393899968</v>
      </c>
      <c r="M17" s="3418" t="n">
        <v>-0.005</v>
      </c>
      <c r="N17" s="3418" t="n">
        <v>2.94169393899968</v>
      </c>
      <c r="O17" s="3418" t="n">
        <v>0.002069375</v>
      </c>
      <c r="P17" s="3418" t="n">
        <v>11.22349913783717</v>
      </c>
      <c r="Q17" s="3418" t="n">
        <v>-0.692077995</v>
      </c>
      <c r="R17" s="3418" t="n">
        <v>-49.40900967506849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73636.02629747434</v>
      </c>
      <c r="D10" s="3418" t="n">
        <v>70742.95542825373</v>
      </c>
      <c r="E10" s="3418" t="n">
        <v>2893.0708692206194</v>
      </c>
      <c r="F10" s="3418" t="n">
        <v>0.18435365066447</v>
      </c>
      <c r="G10" s="3418" t="n">
        <v>-0.19084739310468</v>
      </c>
      <c r="H10" s="3418" t="n">
        <v>-0.00649374244021</v>
      </c>
      <c r="I10" s="3418" t="n">
        <v>-0.00283174498458</v>
      </c>
      <c r="J10" s="3418" t="n">
        <v>0.09270594338622</v>
      </c>
      <c r="K10" s="3418" t="n">
        <v>-4.28937736421489</v>
      </c>
      <c r="L10" s="3418" t="n">
        <v>13575.070268364296</v>
      </c>
      <c r="M10" s="3418" t="n">
        <v>-14053.243657460307</v>
      </c>
      <c r="N10" s="3418" t="n">
        <v>-478.17338909601045</v>
      </c>
      <c r="O10" s="3418" t="n">
        <v>-208.5184481522863</v>
      </c>
      <c r="P10" s="3418" t="n">
        <v>6558.292420905837</v>
      </c>
      <c r="Q10" s="3418" t="n">
        <v>-12409.472699504417</v>
      </c>
      <c r="R10" s="3418" t="n">
        <v>23972.19775810523</v>
      </c>
      <c r="S10" s="26"/>
      <c r="T10" s="26"/>
    </row>
    <row r="11" spans="1:20" ht="13" x14ac:dyDescent="0.15">
      <c r="A11" s="1470" t="s">
        <v>742</v>
      </c>
      <c r="B11" s="3416"/>
      <c r="C11" s="3418" t="n">
        <v>63725.129452053465</v>
      </c>
      <c r="D11" s="3418" t="n">
        <v>61056.520199621824</v>
      </c>
      <c r="E11" s="3418" t="n">
        <v>2668.6092524316427</v>
      </c>
      <c r="F11" s="3418" t="n">
        <v>0.15910541749316</v>
      </c>
      <c r="G11" s="3418" t="n">
        <v>-0.13124729883649</v>
      </c>
      <c r="H11" s="3418" t="n">
        <v>0.02785811865667</v>
      </c>
      <c r="I11" s="3418" t="n">
        <v>0.00274764946846</v>
      </c>
      <c r="J11" s="3418" t="n">
        <v>0.01566418682055</v>
      </c>
      <c r="K11" s="3418" t="n">
        <v>-4.29838736161414</v>
      </c>
      <c r="L11" s="3418" t="n">
        <v>10139.013326274728</v>
      </c>
      <c r="M11" s="3418" t="n">
        <v>-8363.751108587947</v>
      </c>
      <c r="N11" s="3418" t="n">
        <v>1775.2622176867812</v>
      </c>
      <c r="O11" s="3418" t="n">
        <v>175.0943180663623</v>
      </c>
      <c r="P11" s="3418" t="n">
        <v>956.4007390194498</v>
      </c>
      <c r="Q11" s="3418" t="n">
        <v>-11470.716283738735</v>
      </c>
      <c r="R11" s="3418" t="n">
        <v>31401.183032875884</v>
      </c>
      <c r="S11" s="26"/>
      <c r="T11" s="26"/>
    </row>
    <row r="12" spans="1:20" ht="13" x14ac:dyDescent="0.15">
      <c r="A12" s="1514" t="s">
        <v>1399</v>
      </c>
      <c r="B12" s="3416" t="s">
        <v>1185</v>
      </c>
      <c r="C12" s="3418" t="n">
        <v>9910.896845420879</v>
      </c>
      <c r="D12" s="3418" t="n">
        <v>9686.435228631903</v>
      </c>
      <c r="E12" s="3418" t="n">
        <v>224.46161678897658</v>
      </c>
      <c r="F12" s="3418" t="n">
        <v>0.34669485473226</v>
      </c>
      <c r="G12" s="3418" t="n">
        <v>-0.57406434933293</v>
      </c>
      <c r="H12" s="3418" t="n">
        <v>-0.22736949460068</v>
      </c>
      <c r="I12" s="3418" t="n">
        <v>-0.03870616072408</v>
      </c>
      <c r="J12" s="3418" t="n">
        <v>0.5783233511259</v>
      </c>
      <c r="K12" s="3418" t="n">
        <v>-4.18225810361258</v>
      </c>
      <c r="L12" s="3418" t="n">
        <v>3436.056942089569</v>
      </c>
      <c r="M12" s="3418" t="n">
        <v>-5689.49254887236</v>
      </c>
      <c r="N12" s="3418" t="n">
        <v>-2253.4356067827916</v>
      </c>
      <c r="O12" s="3418" t="n">
        <v>-383.6127662186486</v>
      </c>
      <c r="P12" s="3418" t="n">
        <v>5601.891681886388</v>
      </c>
      <c r="Q12" s="3418" t="n">
        <v>-938.75641576568</v>
      </c>
      <c r="R12" s="3418" t="n">
        <v>-7428.9852747706545</v>
      </c>
      <c r="S12" s="26"/>
      <c r="T12" s="26"/>
    </row>
    <row r="13" spans="1:20" ht="13" x14ac:dyDescent="0.15">
      <c r="A13" s="1470" t="s">
        <v>822</v>
      </c>
      <c r="B13" s="3416"/>
      <c r="C13" s="3418" t="n">
        <v>730.0348478353977</v>
      </c>
      <c r="D13" s="3418" t="n">
        <v>721.1590514913047</v>
      </c>
      <c r="E13" s="3418" t="n">
        <v>8.875796344093</v>
      </c>
      <c r="F13" s="3418" t="n">
        <v>0.19181609357921</v>
      </c>
      <c r="G13" s="3418" t="n">
        <v>-3.33767090082243</v>
      </c>
      <c r="H13" s="3418" t="n">
        <v>-3.14585480724322</v>
      </c>
      <c r="I13" s="3418" t="n">
        <v>-0.59768810964518</v>
      </c>
      <c r="J13" s="3418" t="n">
        <v>-0.0565943654122</v>
      </c>
      <c r="K13" s="3418" t="n">
        <v>-3.69706344290094</v>
      </c>
      <c r="L13" s="3418" t="n">
        <v>140.03243268848223</v>
      </c>
      <c r="M13" s="3418" t="n">
        <v>-2436.61606820654</v>
      </c>
      <c r="N13" s="3418" t="n">
        <v>-2296.5836355180577</v>
      </c>
      <c r="O13" s="3418" t="n">
        <v>-436.33314817784316</v>
      </c>
      <c r="P13" s="3418" t="n">
        <v>-40.81353888041715</v>
      </c>
      <c r="Q13" s="3418" t="n">
        <v>-32.81438219038</v>
      </c>
      <c r="R13" s="3418" t="n">
        <v>10290.663917477903</v>
      </c>
      <c r="S13" s="26"/>
      <c r="T13" s="26"/>
    </row>
    <row r="14" spans="1:20" ht="13" x14ac:dyDescent="0.15">
      <c r="A14" s="1470" t="s">
        <v>823</v>
      </c>
      <c r="B14" s="3416"/>
      <c r="C14" s="3418" t="n">
        <v>8637.502280121982</v>
      </c>
      <c r="D14" s="3418" t="n">
        <v>8459.401001067628</v>
      </c>
      <c r="E14" s="3418" t="n">
        <v>178.101279054354</v>
      </c>
      <c r="F14" s="3418" t="n">
        <v>0.34421041857556</v>
      </c>
      <c r="G14" s="3418" t="n">
        <v>-0.30652369810228</v>
      </c>
      <c r="H14" s="3418" t="n">
        <v>0.03768672047328</v>
      </c>
      <c r="I14" s="3418" t="n">
        <v>0.00541686501964</v>
      </c>
      <c r="J14" s="3418" t="n">
        <v>0.61755657405747</v>
      </c>
      <c r="K14" s="3418" t="n">
        <v>-4.5569450498012</v>
      </c>
      <c r="L14" s="3418" t="n">
        <v>2973.1182752881477</v>
      </c>
      <c r="M14" s="3418" t="n">
        <v>-2647.5991412698327</v>
      </c>
      <c r="N14" s="3418" t="n">
        <v>325.5191340183153</v>
      </c>
      <c r="O14" s="3418" t="n">
        <v>46.78818395827164</v>
      </c>
      <c r="P14" s="3418" t="n">
        <v>5224.1587007976395</v>
      </c>
      <c r="Q14" s="3418" t="n">
        <v>-811.59774195</v>
      </c>
      <c r="R14" s="3418" t="n">
        <v>-17544.51701502218</v>
      </c>
      <c r="S14" s="26"/>
      <c r="T14" s="26"/>
    </row>
    <row r="15" spans="1:20" ht="13" x14ac:dyDescent="0.15">
      <c r="A15" s="1470" t="s">
        <v>824</v>
      </c>
      <c r="B15" s="3416"/>
      <c r="C15" s="3418" t="n">
        <v>112.4988992823742</v>
      </c>
      <c r="D15" s="3418" t="n">
        <v>89.2541613862142</v>
      </c>
      <c r="E15" s="3418" t="n">
        <v>23.24473789616</v>
      </c>
      <c r="F15" s="3418" t="n">
        <v>0.3636731817957</v>
      </c>
      <c r="G15" s="3418" t="n">
        <v>-0.49321699058576</v>
      </c>
      <c r="H15" s="3418" t="n">
        <v>-0.12954380879006</v>
      </c>
      <c r="I15" s="3418" t="n">
        <v>0.0065320248194</v>
      </c>
      <c r="J15" s="3418" t="n">
        <v>-0.13220003519962</v>
      </c>
      <c r="K15" s="3418" t="n">
        <v>-1.90484379552047</v>
      </c>
      <c r="L15" s="3418" t="n">
        <v>40.91283265053556</v>
      </c>
      <c r="M15" s="3418" t="n">
        <v>-55.48636854826333</v>
      </c>
      <c r="N15" s="3418" t="n">
        <v>-14.57353589772777</v>
      </c>
      <c r="O15" s="3418" t="n">
        <v>0.73484560226767</v>
      </c>
      <c r="P15" s="3418" t="n">
        <v>-11.79940327697028</v>
      </c>
      <c r="Q15" s="3418" t="n">
        <v>-44.27759476</v>
      </c>
      <c r="R15" s="3418" t="n">
        <v>256.3575238855783</v>
      </c>
      <c r="S15" s="26"/>
      <c r="T15" s="26"/>
    </row>
    <row r="16" spans="1:20" ht="13" x14ac:dyDescent="0.15">
      <c r="A16" s="1470" t="s">
        <v>825</v>
      </c>
      <c r="B16" s="3416"/>
      <c r="C16" s="3418" t="n">
        <v>297.00874634751654</v>
      </c>
      <c r="D16" s="3418" t="n">
        <v>283.36387627554694</v>
      </c>
      <c r="E16" s="3418" t="n">
        <v>13.6448700719696</v>
      </c>
      <c r="F16" s="3418" t="n">
        <v>0.8352134924952</v>
      </c>
      <c r="G16" s="3418" t="n">
        <v>-1.8092480352817</v>
      </c>
      <c r="H16" s="3418" t="n">
        <v>-0.9740345427865</v>
      </c>
      <c r="I16" s="3418" t="n">
        <v>0.0020596183658</v>
      </c>
      <c r="J16" s="3418" t="n">
        <v>0.51656083683102</v>
      </c>
      <c r="K16" s="3418" t="n">
        <v>-3.54715712752943</v>
      </c>
      <c r="L16" s="3418" t="n">
        <v>248.0657123385301</v>
      </c>
      <c r="M16" s="3418" t="n">
        <v>-537.3624907907246</v>
      </c>
      <c r="N16" s="3418" t="n">
        <v>-289.29677845219453</v>
      </c>
      <c r="O16" s="3418" t="n">
        <v>0.61172466878093</v>
      </c>
      <c r="P16" s="3418" t="n">
        <v>146.37468105657945</v>
      </c>
      <c r="Q16" s="3418" t="n">
        <v>-48.40049813</v>
      </c>
      <c r="R16" s="3418" t="n">
        <v>699.2731931417259</v>
      </c>
      <c r="S16" s="26"/>
      <c r="T16" s="26"/>
    </row>
    <row r="17" spans="1:20" ht="13" x14ac:dyDescent="0.15">
      <c r="A17" s="1515" t="s">
        <v>826</v>
      </c>
      <c r="B17" s="3416"/>
      <c r="C17" s="3418" t="n">
        <v>133.85207183360905</v>
      </c>
      <c r="D17" s="3418" t="n">
        <v>133.25713841120904</v>
      </c>
      <c r="E17" s="3418" t="n">
        <v>0.5949334224</v>
      </c>
      <c r="F17" s="3418" t="n">
        <v>0.25347152762827</v>
      </c>
      <c r="G17" s="3418" t="n">
        <v>-0.09285235474315</v>
      </c>
      <c r="H17" s="3418" t="n">
        <v>0.16061917288511</v>
      </c>
      <c r="I17" s="3418" t="n">
        <v>0.03425892230921</v>
      </c>
      <c r="J17" s="3418" t="n">
        <v>2.13100210296629</v>
      </c>
      <c r="K17" s="3418" t="n">
        <v>-2.80064738770003</v>
      </c>
      <c r="L17" s="3418" t="n">
        <v>33.92768912387319</v>
      </c>
      <c r="M17" s="3418" t="n">
        <v>-12.428480057</v>
      </c>
      <c r="N17" s="3418" t="n">
        <v>21.49920906687319</v>
      </c>
      <c r="O17" s="3418" t="n">
        <v>4.58562772987431</v>
      </c>
      <c r="P17" s="3418" t="n">
        <v>283.9712421895562</v>
      </c>
      <c r="Q17" s="3418" t="n">
        <v>-1.6661987353</v>
      </c>
      <c r="R17" s="3418" t="n">
        <v>-1130.7628942536815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23233.75750928955</v>
      </c>
      <c r="D10" s="3418" t="n">
        <v>7055.342152307595</v>
      </c>
      <c r="E10" s="3418" t="n">
        <v>16178.415356981955</v>
      </c>
      <c r="F10" s="3418" t="n">
        <v>0.00599900669057</v>
      </c>
      <c r="G10" s="3418" t="n">
        <v>-0.01895578717311</v>
      </c>
      <c r="H10" s="3418" t="n">
        <v>-0.01295678048254</v>
      </c>
      <c r="I10" s="3418" t="n">
        <v>-0.01296271651808</v>
      </c>
      <c r="J10" s="3418" t="n">
        <v>-0.00369368266043</v>
      </c>
      <c r="K10" s="3418" t="n">
        <v>-0.17878658290019</v>
      </c>
      <c r="L10" s="3418" t="n">
        <v>139.37946674534737</v>
      </c>
      <c r="M10" s="3418" t="n">
        <v>-440.41416257780804</v>
      </c>
      <c r="N10" s="3418" t="n">
        <v>-301.03469583246067</v>
      </c>
      <c r="O10" s="3418" t="n">
        <v>-301.17261224262234</v>
      </c>
      <c r="P10" s="3418" t="n">
        <v>-26.0601949713773</v>
      </c>
      <c r="Q10" s="3418" t="n">
        <v>-2892.4835984147226</v>
      </c>
      <c r="R10" s="3418" t="n">
        <v>12909.420705357683</v>
      </c>
      <c r="S10" s="26"/>
      <c r="T10" s="26"/>
    </row>
    <row r="11" spans="1:20" ht="13" x14ac:dyDescent="0.15">
      <c r="A11" s="1470" t="s">
        <v>835</v>
      </c>
      <c r="B11" s="3416" t="s">
        <v>1185</v>
      </c>
      <c r="C11" s="3418" t="n">
        <v>22496.71787794968</v>
      </c>
      <c r="D11" s="3418" t="n">
        <v>6476.270408309479</v>
      </c>
      <c r="E11" s="3418" t="n">
        <v>16020.447469640201</v>
      </c>
      <c r="F11" s="3418" t="n">
        <v>0.00197537726287</v>
      </c>
      <c r="G11" s="3418" t="n">
        <v>-7.2083588488E-4</v>
      </c>
      <c r="H11" s="3418" t="n">
        <v>0.00125454137799</v>
      </c>
      <c r="I11" s="3418" t="n">
        <v>-0.00548403571761</v>
      </c>
      <c r="J11" s="3418" t="n">
        <v>-1.662688952E-5</v>
      </c>
      <c r="K11" s="3418" t="n">
        <v>-0.16980212925031</v>
      </c>
      <c r="L11" s="3418" t="n">
        <v>44.43950498525</v>
      </c>
      <c r="M11" s="3418" t="n">
        <v>-16.21644153839801</v>
      </c>
      <c r="N11" s="3418" t="n">
        <v>28.22306344685199</v>
      </c>
      <c r="O11" s="3418" t="n">
        <v>-123.37280437164677</v>
      </c>
      <c r="P11" s="3418" t="n">
        <v>-0.10768023257202</v>
      </c>
      <c r="Q11" s="3418" t="n">
        <v>-2720.30609188769</v>
      </c>
      <c r="R11" s="3418" t="n">
        <v>10323.732881165217</v>
      </c>
      <c r="S11" s="26"/>
      <c r="T11" s="26"/>
    </row>
    <row r="12" spans="1:20" ht="13" x14ac:dyDescent="0.15">
      <c r="A12" s="1517" t="s">
        <v>1404</v>
      </c>
      <c r="B12" s="3416"/>
      <c r="C12" s="3418" t="n">
        <v>274.399559398522</v>
      </c>
      <c r="D12" s="3418" t="s">
        <v>2948</v>
      </c>
      <c r="E12" s="3418" t="n">
        <v>274.399559398522</v>
      </c>
      <c r="F12" s="3418" t="n">
        <v>0.01740396380544</v>
      </c>
      <c r="G12" s="3418" t="n">
        <v>-0.01898701400505</v>
      </c>
      <c r="H12" s="3418" t="n">
        <v>-0.00158305019961</v>
      </c>
      <c r="I12" s="3418" t="n">
        <v>-0.45802109393738</v>
      </c>
      <c r="J12" s="3418" t="s">
        <v>2942</v>
      </c>
      <c r="K12" s="3418" t="n">
        <v>-8.42810344979055</v>
      </c>
      <c r="L12" s="3418" t="n">
        <v>4.77564</v>
      </c>
      <c r="M12" s="3418" t="n">
        <v>-5.21002827727948</v>
      </c>
      <c r="N12" s="3418" t="n">
        <v>-0.43438827727948</v>
      </c>
      <c r="O12" s="3418" t="n">
        <v>-125.68078637164676</v>
      </c>
      <c r="P12" s="3418" t="s">
        <v>2942</v>
      </c>
      <c r="Q12" s="3418" t="n">
        <v>-2312.66787318769</v>
      </c>
      <c r="R12" s="3418" t="n">
        <v>8942.204508734267</v>
      </c>
      <c r="S12" s="26"/>
      <c r="T12" s="26"/>
    </row>
    <row r="13" spans="1:20" ht="13" x14ac:dyDescent="0.15">
      <c r="A13" s="1517" t="s">
        <v>836</v>
      </c>
      <c r="B13" s="3416"/>
      <c r="C13" s="3418" t="n">
        <v>3577.606502393697</v>
      </c>
      <c r="D13" s="3418" t="n">
        <v>3444.030297510217</v>
      </c>
      <c r="E13" s="3418" t="n">
        <v>133.57620488348</v>
      </c>
      <c r="F13" s="3418" t="s">
        <v>2944</v>
      </c>
      <c r="G13" s="3418" t="n">
        <v>-2.439092E-8</v>
      </c>
      <c r="H13" s="3418" t="n">
        <v>-2.439092E-8</v>
      </c>
      <c r="I13" s="3418" t="s">
        <v>2944</v>
      </c>
      <c r="J13" s="3418" t="n">
        <v>-3.083922335E-5</v>
      </c>
      <c r="K13" s="3418" t="n">
        <v>-0.00277744078987</v>
      </c>
      <c r="L13" s="3418" t="s">
        <v>2944</v>
      </c>
      <c r="M13" s="3418" t="n">
        <v>-8.726111853E-5</v>
      </c>
      <c r="N13" s="3418" t="n">
        <v>-8.726111853E-5</v>
      </c>
      <c r="O13" s="3418" t="s">
        <v>2944</v>
      </c>
      <c r="P13" s="3418" t="n">
        <v>-0.10621121957202</v>
      </c>
      <c r="Q13" s="3418" t="n">
        <v>-0.371</v>
      </c>
      <c r="R13" s="3418" t="n">
        <v>1.75009442919868</v>
      </c>
      <c r="S13" s="26"/>
      <c r="T13" s="26"/>
    </row>
    <row r="14" spans="1:20" ht="14" x14ac:dyDescent="0.15">
      <c r="A14" s="1517" t="s">
        <v>1405</v>
      </c>
      <c r="B14" s="3416"/>
      <c r="C14" s="3418" t="n">
        <v>18644.71181615746</v>
      </c>
      <c r="D14" s="3418" t="n">
        <v>3032.2401107992614</v>
      </c>
      <c r="E14" s="3418" t="n">
        <v>15612.4717053582</v>
      </c>
      <c r="F14" s="3418" t="n">
        <v>0.00212735200074</v>
      </c>
      <c r="G14" s="3418" t="n">
        <v>-5.9031891233E-4</v>
      </c>
      <c r="H14" s="3418" t="n">
        <v>0.00153703308841</v>
      </c>
      <c r="I14" s="3418" t="n">
        <v>1.2378748584E-4</v>
      </c>
      <c r="J14" s="3418" t="n">
        <v>-4.844646E-7</v>
      </c>
      <c r="K14" s="3418" t="n">
        <v>-0.02608601804929</v>
      </c>
      <c r="L14" s="3418" t="n">
        <v>39.66386498525</v>
      </c>
      <c r="M14" s="3418" t="n">
        <v>-11.006326</v>
      </c>
      <c r="N14" s="3418" t="n">
        <v>28.65753898525</v>
      </c>
      <c r="O14" s="3418" t="n">
        <v>2.307982</v>
      </c>
      <c r="P14" s="3418" t="n">
        <v>-0.001469013</v>
      </c>
      <c r="Q14" s="3418" t="n">
        <v>-407.2672187</v>
      </c>
      <c r="R14" s="3418" t="n">
        <v>1379.7782780017512</v>
      </c>
      <c r="S14" s="26"/>
      <c r="T14" s="26"/>
    </row>
    <row r="15" spans="1:20" ht="14" x14ac:dyDescent="0.15">
      <c r="A15" s="1515" t="s">
        <v>1409</v>
      </c>
      <c r="B15" s="3416" t="s">
        <v>1185</v>
      </c>
      <c r="C15" s="3418" t="n">
        <v>737.0396313398704</v>
      </c>
      <c r="D15" s="3418" t="n">
        <v>579.0717439981164</v>
      </c>
      <c r="E15" s="3418" t="n">
        <v>157.967887341754</v>
      </c>
      <c r="F15" s="3418" t="n">
        <v>0.12881256003494</v>
      </c>
      <c r="G15" s="3418" t="n">
        <v>-0.5755426207791</v>
      </c>
      <c r="H15" s="3418" t="n">
        <v>-0.44673006074416</v>
      </c>
      <c r="I15" s="3418" t="n">
        <v>-0.24123507110161</v>
      </c>
      <c r="J15" s="3418" t="n">
        <v>-0.04481744275695</v>
      </c>
      <c r="K15" s="3418" t="n">
        <v>-1.08995258102387</v>
      </c>
      <c r="L15" s="3418" t="n">
        <v>94.93996176009738</v>
      </c>
      <c r="M15" s="3418" t="n">
        <v>-424.19772103941006</v>
      </c>
      <c r="N15" s="3418" t="n">
        <v>-329.25775927931267</v>
      </c>
      <c r="O15" s="3418" t="n">
        <v>-177.79980787097554</v>
      </c>
      <c r="P15" s="3418" t="n">
        <v>-25.95251473880528</v>
      </c>
      <c r="Q15" s="3418" t="n">
        <v>-172.17750652703285</v>
      </c>
      <c r="R15" s="3418" t="n">
        <v>2585.6878241924655</v>
      </c>
      <c r="S15" s="26"/>
      <c r="T15" s="26"/>
    </row>
    <row r="16" spans="1:20" ht="13" x14ac:dyDescent="0.15">
      <c r="A16" s="1517" t="s">
        <v>1471</v>
      </c>
      <c r="B16" s="3416"/>
      <c r="C16" s="3418" t="n">
        <v>7.68845</v>
      </c>
      <c r="D16" s="3418" t="s">
        <v>2948</v>
      </c>
      <c r="E16" s="3418" t="n">
        <v>7.68845</v>
      </c>
      <c r="F16" s="3418" t="s">
        <v>2942</v>
      </c>
      <c r="G16" s="3418" t="n">
        <v>-3.80775114372858</v>
      </c>
      <c r="H16" s="3418" t="n">
        <v>-3.80775114372858</v>
      </c>
      <c r="I16" s="3418" t="n">
        <v>-16.98173411134276</v>
      </c>
      <c r="J16" s="3418" t="s">
        <v>2942</v>
      </c>
      <c r="K16" s="3418" t="n">
        <v>-2.5669023015042</v>
      </c>
      <c r="L16" s="3418" t="s">
        <v>2942</v>
      </c>
      <c r="M16" s="3418" t="n">
        <v>-29.275704281</v>
      </c>
      <c r="N16" s="3418" t="n">
        <v>-29.275704281</v>
      </c>
      <c r="O16" s="3418" t="n">
        <v>-130.56321362835328</v>
      </c>
      <c r="P16" s="3418" t="s">
        <v>2942</v>
      </c>
      <c r="Q16" s="3418" t="n">
        <v>-19.7355</v>
      </c>
      <c r="R16" s="3418" t="n">
        <v>658.4395323342959</v>
      </c>
      <c r="S16" s="26"/>
      <c r="T16" s="26"/>
    </row>
    <row r="17" spans="1:20" ht="13" x14ac:dyDescent="0.15">
      <c r="A17" s="1517" t="s">
        <v>837</v>
      </c>
      <c r="B17" s="3416"/>
      <c r="C17" s="3418" t="n">
        <v>175.66795734301678</v>
      </c>
      <c r="D17" s="3418" t="n">
        <v>114.87692272173271</v>
      </c>
      <c r="E17" s="3418" t="n">
        <v>60.79103462128408</v>
      </c>
      <c r="F17" s="3418" t="n">
        <v>0.00219119790911</v>
      </c>
      <c r="G17" s="3418" t="n">
        <v>-0.48204145849024</v>
      </c>
      <c r="H17" s="3418" t="n">
        <v>-0.47985026058114</v>
      </c>
      <c r="I17" s="3418" t="n">
        <v>-0.04055767261859</v>
      </c>
      <c r="J17" s="3418" t="n">
        <v>-0.70078606446368</v>
      </c>
      <c r="K17" s="3418" t="n">
        <v>-0.01163000439793</v>
      </c>
      <c r="L17" s="3418" t="n">
        <v>0.38492326082737</v>
      </c>
      <c r="M17" s="3418" t="n">
        <v>-84.6792383676299</v>
      </c>
      <c r="N17" s="3418" t="n">
        <v>-84.29431510680254</v>
      </c>
      <c r="O17" s="3418" t="n">
        <v>-7.12468350349417</v>
      </c>
      <c r="P17" s="3418" t="n">
        <v>-80.50414657186187</v>
      </c>
      <c r="Q17" s="3418" t="n">
        <v>-0.707</v>
      </c>
      <c r="R17" s="3418" t="n">
        <v>632.9771990012487</v>
      </c>
      <c r="S17" s="26"/>
      <c r="T17" s="26"/>
    </row>
    <row r="18" spans="1:20" ht="13" x14ac:dyDescent="0.15">
      <c r="A18" s="1517" t="s">
        <v>838</v>
      </c>
      <c r="B18" s="3416"/>
      <c r="C18" s="3418" t="n">
        <v>553.6832239968537</v>
      </c>
      <c r="D18" s="3418" t="n">
        <v>464.1948212763837</v>
      </c>
      <c r="E18" s="3418" t="n">
        <v>89.48840272046992</v>
      </c>
      <c r="F18" s="3418" t="n">
        <v>0.1707746133551</v>
      </c>
      <c r="G18" s="3418" t="n">
        <v>-0.56032540800359</v>
      </c>
      <c r="H18" s="3418" t="n">
        <v>-0.38955079464849</v>
      </c>
      <c r="I18" s="3418" t="n">
        <v>-0.07244559524411</v>
      </c>
      <c r="J18" s="3418" t="n">
        <v>0.11751882901894</v>
      </c>
      <c r="K18" s="3418" t="n">
        <v>-1.69558291258141</v>
      </c>
      <c r="L18" s="3418" t="n">
        <v>94.55503849927</v>
      </c>
      <c r="M18" s="3418" t="n">
        <v>-310.24277839078013</v>
      </c>
      <c r="N18" s="3418" t="n">
        <v>-215.68773989151012</v>
      </c>
      <c r="O18" s="3418" t="n">
        <v>-40.11191073912811</v>
      </c>
      <c r="P18" s="3418" t="n">
        <v>54.55163183305659</v>
      </c>
      <c r="Q18" s="3418" t="n">
        <v>-151.73500652703285</v>
      </c>
      <c r="R18" s="3418" t="n">
        <v>1294.271092856921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4.9053821960610464E7</v>
      </c>
      <c r="C10" s="3418" t="s">
        <v>1185</v>
      </c>
      <c r="D10" s="3416" t="s">
        <v>1185</v>
      </c>
      <c r="E10" s="3416" t="s">
        <v>1185</v>
      </c>
      <c r="F10" s="3416" t="s">
        <v>1185</v>
      </c>
      <c r="G10" s="3418" t="n">
        <v>3413454.3193637924</v>
      </c>
      <c r="H10" s="3418" t="n">
        <v>917.8261149389073</v>
      </c>
      <c r="I10" s="3418" t="n">
        <v>92.0073241252837</v>
      </c>
      <c r="J10" s="3418" t="n">
        <v>183.54951451848507</v>
      </c>
    </row>
    <row r="11" spans="1:10" ht="12" customHeight="1" x14ac:dyDescent="0.15">
      <c r="A11" s="844" t="s">
        <v>87</v>
      </c>
      <c r="B11" s="3418" t="n">
        <v>2.019319632689798E7</v>
      </c>
      <c r="C11" s="3418" t="s">
        <v>1185</v>
      </c>
      <c r="D11" s="3418" t="n">
        <v>73.6486650899514</v>
      </c>
      <c r="E11" s="3418" t="n">
        <v>6.49777212723605</v>
      </c>
      <c r="F11" s="3418" t="n">
        <v>2.4582731133146</v>
      </c>
      <c r="G11" s="3418" t="n">
        <v>1487201.9533753458</v>
      </c>
      <c r="H11" s="3418" t="n">
        <v>131.21078825272298</v>
      </c>
      <c r="I11" s="3418" t="n">
        <v>49.64039160229654</v>
      </c>
      <c r="J11" s="3418" t="s">
        <v>2946</v>
      </c>
    </row>
    <row r="12" spans="1:10" ht="12" customHeight="1" x14ac:dyDescent="0.15">
      <c r="A12" s="844" t="s">
        <v>88</v>
      </c>
      <c r="B12" s="3418" t="n">
        <v>1.0702151243006242E7</v>
      </c>
      <c r="C12" s="3418" t="s">
        <v>1185</v>
      </c>
      <c r="D12" s="3418" t="n">
        <v>101.48847940915567</v>
      </c>
      <c r="E12" s="3418" t="n">
        <v>13.55090859852905</v>
      </c>
      <c r="F12" s="3418" t="n">
        <v>1.80821525707021</v>
      </c>
      <c r="G12" s="3418" t="n">
        <v>1086145.0560595088</v>
      </c>
      <c r="H12" s="3418" t="n">
        <v>145.02387330161164</v>
      </c>
      <c r="I12" s="3418" t="n">
        <v>19.35179316107684</v>
      </c>
      <c r="J12" s="3418" t="s">
        <v>2946</v>
      </c>
    </row>
    <row r="13" spans="1:10" ht="12" customHeight="1" x14ac:dyDescent="0.15">
      <c r="A13" s="844" t="s">
        <v>89</v>
      </c>
      <c r="B13" s="3418" t="n">
        <v>1.40923111166098E7</v>
      </c>
      <c r="C13" s="3418" t="s">
        <v>1185</v>
      </c>
      <c r="D13" s="3418" t="n">
        <v>56.09572102668712</v>
      </c>
      <c r="E13" s="3418" t="n">
        <v>10.50145517442431</v>
      </c>
      <c r="F13" s="3418" t="n">
        <v>0.53448459796812</v>
      </c>
      <c r="G13" s="3418" t="n">
        <v>790334.8035041066</v>
      </c>
      <c r="H13" s="3418" t="n">
        <v>147.98977349511927</v>
      </c>
      <c r="I13" s="3418" t="n">
        <v>7.53212324160283</v>
      </c>
      <c r="J13" s="3418" t="n">
        <v>183.54951451848507</v>
      </c>
    </row>
    <row r="14" spans="1:10" ht="12" customHeight="1" x14ac:dyDescent="0.15">
      <c r="A14" s="844" t="s">
        <v>103</v>
      </c>
      <c r="B14" s="3418" t="n">
        <v>445202.9064975834</v>
      </c>
      <c r="C14" s="3418" t="s">
        <v>1185</v>
      </c>
      <c r="D14" s="3418" t="n">
        <v>83.00511042951949</v>
      </c>
      <c r="E14" s="3418" t="n">
        <v>6.82741504393554</v>
      </c>
      <c r="F14" s="3418" t="n">
        <v>4.10248392962566</v>
      </c>
      <c r="G14" s="3418" t="n">
        <v>36954.11641737495</v>
      </c>
      <c r="H14" s="3418" t="n">
        <v>3.03958502142543</v>
      </c>
      <c r="I14" s="3418" t="n">
        <v>1.82643776932897</v>
      </c>
      <c r="J14" s="3418" t="s">
        <v>2949</v>
      </c>
    </row>
    <row r="15" spans="1:10" ht="13.5" customHeight="1" x14ac:dyDescent="0.15">
      <c r="A15" s="844" t="s">
        <v>1951</v>
      </c>
      <c r="B15" s="3418" t="n">
        <v>120325.72501712116</v>
      </c>
      <c r="C15" s="3418" t="s">
        <v>1185</v>
      </c>
      <c r="D15" s="3418" t="n">
        <v>106.53075230281848</v>
      </c>
      <c r="E15" s="3418" t="n">
        <v>35.3481112922358</v>
      </c>
      <c r="F15" s="3418" t="n">
        <v>4.51678532693734</v>
      </c>
      <c r="G15" s="3418" t="n">
        <v>12818.390007455984</v>
      </c>
      <c r="H15" s="3418" t="n">
        <v>4.25328711922416</v>
      </c>
      <c r="I15" s="3418" t="n">
        <v>0.54348546921043</v>
      </c>
      <c r="J15" s="3418" t="s">
        <v>2949</v>
      </c>
    </row>
    <row r="16" spans="1:10" ht="12.75" customHeight="1" x14ac:dyDescent="0.15">
      <c r="A16" s="844" t="s">
        <v>104</v>
      </c>
      <c r="B16" s="3418" t="n">
        <v>3500634.642581735</v>
      </c>
      <c r="C16" s="3418" t="s">
        <v>1185</v>
      </c>
      <c r="D16" s="3418" t="n">
        <v>101.95955125393739</v>
      </c>
      <c r="E16" s="3418" t="n">
        <v>138.9201837384974</v>
      </c>
      <c r="F16" s="3418" t="n">
        <v>3.74591873206657</v>
      </c>
      <c r="G16" s="3416" t="s">
        <v>1185</v>
      </c>
      <c r="H16" s="3418" t="n">
        <v>486.30880774880376</v>
      </c>
      <c r="I16" s="3418" t="n">
        <v>13.11309288176809</v>
      </c>
      <c r="J16" s="3418" t="s">
        <v>2946</v>
      </c>
    </row>
    <row r="17" spans="1:10" ht="12" customHeight="1" x14ac:dyDescent="0.15">
      <c r="A17" s="860" t="s">
        <v>95</v>
      </c>
      <c r="B17" s="3418" t="n">
        <v>1.691159262440871E7</v>
      </c>
      <c r="C17" s="3418" t="s">
        <v>1185</v>
      </c>
      <c r="D17" s="3416" t="s">
        <v>1185</v>
      </c>
      <c r="E17" s="3416" t="s">
        <v>1185</v>
      </c>
      <c r="F17" s="3416" t="s">
        <v>1185</v>
      </c>
      <c r="G17" s="3418" t="n">
        <v>1375062.899201841</v>
      </c>
      <c r="H17" s="3418" t="n">
        <v>72.47061427243096</v>
      </c>
      <c r="I17" s="3418" t="n">
        <v>25.28238998405234</v>
      </c>
      <c r="J17" s="3418" t="s">
        <v>2947</v>
      </c>
    </row>
    <row r="18" spans="1:10" ht="12" customHeight="1" x14ac:dyDescent="0.15">
      <c r="A18" s="849" t="s">
        <v>87</v>
      </c>
      <c r="B18" s="3418" t="n">
        <v>2760091.450493182</v>
      </c>
      <c r="C18" s="3418" t="s">
        <v>1185</v>
      </c>
      <c r="D18" s="3418" t="n">
        <v>72.3331934054995</v>
      </c>
      <c r="E18" s="3418" t="n">
        <v>2.11639281881095</v>
      </c>
      <c r="F18" s="3418" t="n">
        <v>0.7035819167342</v>
      </c>
      <c r="G18" s="3418" t="n">
        <v>199646.228705389</v>
      </c>
      <c r="H18" s="3418" t="n">
        <v>5.84143772508526</v>
      </c>
      <c r="I18" s="3418" t="n">
        <v>1.94195043309966</v>
      </c>
      <c r="J18" s="3418" t="s">
        <v>2947</v>
      </c>
    </row>
    <row r="19" spans="1:10" ht="12" customHeight="1" x14ac:dyDescent="0.15">
      <c r="A19" s="849" t="s">
        <v>88</v>
      </c>
      <c r="B19" s="3418" t="n">
        <v>8839446.098564694</v>
      </c>
      <c r="C19" s="3418" t="s">
        <v>1185</v>
      </c>
      <c r="D19" s="3418" t="n">
        <v>102.4928654756324</v>
      </c>
      <c r="E19" s="3418" t="n">
        <v>0.92441031092804</v>
      </c>
      <c r="F19" s="3418" t="n">
        <v>1.81817567668814</v>
      </c>
      <c r="G19" s="3418" t="n">
        <v>905980.1598592947</v>
      </c>
      <c r="H19" s="3418" t="n">
        <v>8.17127511640587</v>
      </c>
      <c r="I19" s="3418" t="n">
        <v>16.07166589180617</v>
      </c>
      <c r="J19" s="3418" t="s">
        <v>2947</v>
      </c>
    </row>
    <row r="20" spans="1:10" ht="12" customHeight="1" x14ac:dyDescent="0.15">
      <c r="A20" s="849" t="s">
        <v>89</v>
      </c>
      <c r="B20" s="3418" t="n">
        <v>4224497.6811250625</v>
      </c>
      <c r="C20" s="3418" t="s">
        <v>1185</v>
      </c>
      <c r="D20" s="3418" t="n">
        <v>56.14048376540236</v>
      </c>
      <c r="E20" s="3418" t="n">
        <v>9.10301046694854</v>
      </c>
      <c r="F20" s="3418" t="n">
        <v>0.71642464880221</v>
      </c>
      <c r="G20" s="3418" t="n">
        <v>237165.34348418153</v>
      </c>
      <c r="H20" s="3418" t="n">
        <v>38.4556466088813</v>
      </c>
      <c r="I20" s="3418" t="n">
        <v>3.02653426756576</v>
      </c>
      <c r="J20" s="3418" t="s">
        <v>2947</v>
      </c>
    </row>
    <row r="21" spans="1:10" ht="13.5" customHeight="1" x14ac:dyDescent="0.15">
      <c r="A21" s="849" t="s">
        <v>103</v>
      </c>
      <c r="B21" s="3418" t="n">
        <v>260189.29536549398</v>
      </c>
      <c r="C21" s="3418" t="s">
        <v>1185</v>
      </c>
      <c r="D21" s="3418" t="n">
        <v>85.30438424513744</v>
      </c>
      <c r="E21" s="3418" t="n">
        <v>2.75137881404009</v>
      </c>
      <c r="F21" s="3418" t="n">
        <v>3.93637734637783</v>
      </c>
      <c r="G21" s="3418" t="n">
        <v>22195.287628329654</v>
      </c>
      <c r="H21" s="3418" t="n">
        <v>0.71587931490864</v>
      </c>
      <c r="I21" s="3418" t="n">
        <v>1.02420324804674</v>
      </c>
      <c r="J21" s="3418" t="s">
        <v>2948</v>
      </c>
    </row>
    <row r="22" spans="1:10" ht="12" customHeight="1" x14ac:dyDescent="0.15">
      <c r="A22" s="849" t="s">
        <v>1951</v>
      </c>
      <c r="B22" s="3418" t="n">
        <v>93807.83136352382</v>
      </c>
      <c r="C22" s="3418" t="s">
        <v>1185</v>
      </c>
      <c r="D22" s="3418" t="n">
        <v>107.40979061332459</v>
      </c>
      <c r="E22" s="3418" t="n">
        <v>4.69496698163864</v>
      </c>
      <c r="F22" s="3418" t="n">
        <v>5.0856105778477</v>
      </c>
      <c r="G22" s="3418" t="n">
        <v>10075.879524646156</v>
      </c>
      <c r="H22" s="3418" t="n">
        <v>0.44042467087087</v>
      </c>
      <c r="I22" s="3418" t="n">
        <v>0.47707009946729</v>
      </c>
      <c r="J22" s="3418" t="s">
        <v>2948</v>
      </c>
    </row>
    <row r="23" spans="1:10" ht="12" customHeight="1" x14ac:dyDescent="0.15">
      <c r="A23" s="849" t="s">
        <v>104</v>
      </c>
      <c r="B23" s="3418" t="n">
        <v>733560.2674967541</v>
      </c>
      <c r="C23" s="3418" t="s">
        <v>1185</v>
      </c>
      <c r="D23" s="3418" t="n">
        <v>103.22288414591041</v>
      </c>
      <c r="E23" s="3418" t="n">
        <v>25.6910736190635</v>
      </c>
      <c r="F23" s="3418" t="n">
        <v>3.73652468040582</v>
      </c>
      <c r="G23" s="3418" t="n">
        <v>75720.20650586051</v>
      </c>
      <c r="H23" s="3418" t="n">
        <v>18.84595083627902</v>
      </c>
      <c r="I23" s="3418" t="n">
        <v>2.74096604406672</v>
      </c>
      <c r="J23" s="3418" t="s">
        <v>2947</v>
      </c>
    </row>
    <row r="24" spans="1:10" ht="12" customHeight="1" x14ac:dyDescent="0.15">
      <c r="A24" s="851" t="s">
        <v>1952</v>
      </c>
      <c r="B24" s="3418" t="n">
        <v>1.4353713669576537E7</v>
      </c>
      <c r="C24" s="3418" t="s">
        <v>1185</v>
      </c>
      <c r="D24" s="3416" t="s">
        <v>1185</v>
      </c>
      <c r="E24" s="3416" t="s">
        <v>1185</v>
      </c>
      <c r="F24" s="3416" t="s">
        <v>1185</v>
      </c>
      <c r="G24" s="3418" t="n">
        <v>1188922.4815743798</v>
      </c>
      <c r="H24" s="3418" t="n">
        <v>63.80991597254981</v>
      </c>
      <c r="I24" s="3418" t="n">
        <v>22.82674197892468</v>
      </c>
      <c r="J24" s="3418" t="s">
        <v>2947</v>
      </c>
    </row>
    <row r="25" spans="1:10" ht="12" customHeight="1" x14ac:dyDescent="0.15">
      <c r="A25" s="849" t="s">
        <v>87</v>
      </c>
      <c r="B25" s="3418" t="n">
        <v>1107056.002718399</v>
      </c>
      <c r="C25" s="3418" t="s">
        <v>1185</v>
      </c>
      <c r="D25" s="3418" t="n">
        <v>76.99286186557158</v>
      </c>
      <c r="E25" s="3418" t="n">
        <v>2.56979852914506</v>
      </c>
      <c r="F25" s="3418" t="n">
        <v>0.61162286740183</v>
      </c>
      <c r="G25" s="3418" t="n">
        <v>85235.40989474954</v>
      </c>
      <c r="H25" s="3418" t="n">
        <v>2.84491088746695</v>
      </c>
      <c r="I25" s="3418" t="n">
        <v>0.67710076675704</v>
      </c>
      <c r="J25" s="3418" t="s">
        <v>2942</v>
      </c>
    </row>
    <row r="26" spans="1:10" ht="12" customHeight="1" x14ac:dyDescent="0.15">
      <c r="A26" s="849" t="s">
        <v>88</v>
      </c>
      <c r="B26" s="3418" t="n">
        <v>8361010.727273317</v>
      </c>
      <c r="C26" s="3418" t="s">
        <v>1185</v>
      </c>
      <c r="D26" s="3418" t="n">
        <v>102.53207075478868</v>
      </c>
      <c r="E26" s="3418" t="n">
        <v>0.77409599574968</v>
      </c>
      <c r="F26" s="3418" t="n">
        <v>1.83631163121368</v>
      </c>
      <c r="G26" s="3418" t="n">
        <v>857271.7434703348</v>
      </c>
      <c r="H26" s="3418" t="n">
        <v>6.47222492440238</v>
      </c>
      <c r="I26" s="3418" t="n">
        <v>15.35342124719436</v>
      </c>
      <c r="J26" s="3418" t="s">
        <v>2942</v>
      </c>
    </row>
    <row r="27" spans="1:10" ht="12" customHeight="1" x14ac:dyDescent="0.15">
      <c r="A27" s="849" t="s">
        <v>89</v>
      </c>
      <c r="B27" s="3418" t="n">
        <v>3816957.3149006427</v>
      </c>
      <c r="C27" s="3418" t="s">
        <v>1185</v>
      </c>
      <c r="D27" s="3418" t="n">
        <v>56.16377576776761</v>
      </c>
      <c r="E27" s="3418" t="n">
        <v>9.39468902702383</v>
      </c>
      <c r="F27" s="3418" t="n">
        <v>0.70677502893577</v>
      </c>
      <c r="G27" s="3418" t="n">
        <v>214374.73474922005</v>
      </c>
      <c r="H27" s="3418" t="n">
        <v>35.8591270029154</v>
      </c>
      <c r="I27" s="3418" t="n">
        <v>2.69773011668549</v>
      </c>
      <c r="J27" s="3418" t="s">
        <v>2942</v>
      </c>
    </row>
    <row r="28" spans="1:10" ht="12" customHeight="1" x14ac:dyDescent="0.15">
      <c r="A28" s="849" t="s">
        <v>103</v>
      </c>
      <c r="B28" s="3418" t="n">
        <v>258985.29536549398</v>
      </c>
      <c r="C28" s="3418" t="s">
        <v>1185</v>
      </c>
      <c r="D28" s="3418" t="n">
        <v>85.24656725266935</v>
      </c>
      <c r="E28" s="3418" t="n">
        <v>2.62470235597479</v>
      </c>
      <c r="F28" s="3418" t="n">
        <v>3.93608157022246</v>
      </c>
      <c r="G28" s="3418" t="n">
        <v>22077.60739882702</v>
      </c>
      <c r="H28" s="3418" t="n">
        <v>0.67975931490864</v>
      </c>
      <c r="I28" s="3418" t="n">
        <v>1.01938724804674</v>
      </c>
      <c r="J28" s="3418" t="s">
        <v>2948</v>
      </c>
    </row>
    <row r="29" spans="1:10" ht="12" customHeight="1" x14ac:dyDescent="0.15">
      <c r="A29" s="849" t="s">
        <v>1951</v>
      </c>
      <c r="B29" s="3418" t="n">
        <v>92824.94977</v>
      </c>
      <c r="C29" s="3418" t="s">
        <v>1185</v>
      </c>
      <c r="D29" s="3418" t="n">
        <v>107.3309071099358</v>
      </c>
      <c r="E29" s="3418" t="n">
        <v>4.72383673538529</v>
      </c>
      <c r="F29" s="3418" t="n">
        <v>5.12357699363611</v>
      </c>
      <c r="G29" s="3418" t="n">
        <v>9962.986061248326</v>
      </c>
      <c r="H29" s="3418" t="n">
        <v>0.43848990768382</v>
      </c>
      <c r="I29" s="3418" t="n">
        <v>0.475595777077</v>
      </c>
      <c r="J29" s="3418" t="s">
        <v>2948</v>
      </c>
    </row>
    <row r="30" spans="1:10" ht="12" customHeight="1" x14ac:dyDescent="0.15">
      <c r="A30" s="849" t="s">
        <v>104</v>
      </c>
      <c r="B30" s="3418" t="n">
        <v>716879.3795486849</v>
      </c>
      <c r="C30" s="3418" t="s">
        <v>1185</v>
      </c>
      <c r="D30" s="3418" t="n">
        <v>102.82321273135207</v>
      </c>
      <c r="E30" s="3418" t="n">
        <v>24.43284663341765</v>
      </c>
      <c r="F30" s="3418" t="n">
        <v>3.63172229169585</v>
      </c>
      <c r="G30" s="3418" t="n">
        <v>73711.84094605412</v>
      </c>
      <c r="H30" s="3418" t="n">
        <v>17.51540393517262</v>
      </c>
      <c r="I30" s="3418" t="n">
        <v>2.60350682316405</v>
      </c>
      <c r="J30" s="3418" t="s">
        <v>2942</v>
      </c>
    </row>
    <row r="31" spans="1:10" ht="12" customHeight="1" x14ac:dyDescent="0.15">
      <c r="A31" s="856" t="s">
        <v>20</v>
      </c>
      <c r="B31" s="3418" t="n">
        <v>1822362.9780363925</v>
      </c>
      <c r="C31" s="3418" t="s">
        <v>1185</v>
      </c>
      <c r="D31" s="3416" t="s">
        <v>1185</v>
      </c>
      <c r="E31" s="3416" t="s">
        <v>1185</v>
      </c>
      <c r="F31" s="3416" t="s">
        <v>1185</v>
      </c>
      <c r="G31" s="3418" t="n">
        <v>123493.70916694743</v>
      </c>
      <c r="H31" s="3418" t="n">
        <v>3.44093259680987</v>
      </c>
      <c r="I31" s="3418" t="n">
        <v>1.4981295489285</v>
      </c>
      <c r="J31" s="3418" t="s">
        <v>2948</v>
      </c>
    </row>
    <row r="32" spans="1:10" ht="12" customHeight="1" x14ac:dyDescent="0.15">
      <c r="A32" s="849" t="s">
        <v>87</v>
      </c>
      <c r="B32" s="3415" t="n">
        <v>1617489.3954135757</v>
      </c>
      <c r="C32" s="3418" t="s">
        <v>1185</v>
      </c>
      <c r="D32" s="3418" t="n">
        <v>69.10838576235317</v>
      </c>
      <c r="E32" s="3418" t="n">
        <v>1.78789321433527</v>
      </c>
      <c r="F32" s="3418" t="n">
        <v>0.76788123698283</v>
      </c>
      <c r="G32" s="3415" t="n">
        <v>111782.08110475677</v>
      </c>
      <c r="H32" s="3415" t="n">
        <v>2.89189831431919</v>
      </c>
      <c r="I32" s="3415" t="n">
        <v>1.24203975775679</v>
      </c>
      <c r="J32" s="3415" t="s">
        <v>2948</v>
      </c>
    </row>
    <row r="33" spans="1:10" ht="12" customHeight="1" x14ac:dyDescent="0.15">
      <c r="A33" s="849" t="s">
        <v>88</v>
      </c>
      <c r="B33" s="3415" t="n">
        <v>9808.268904</v>
      </c>
      <c r="C33" s="3418" t="s">
        <v>1185</v>
      </c>
      <c r="D33" s="3418" t="n">
        <v>76.23822355594749</v>
      </c>
      <c r="E33" s="3418" t="n">
        <v>0.31831444399192</v>
      </c>
      <c r="F33" s="3418" t="n">
        <v>0.44846108252662</v>
      </c>
      <c r="G33" s="3415" t="n">
        <v>747.7649974</v>
      </c>
      <c r="H33" s="3415" t="n">
        <v>0.0031221136627</v>
      </c>
      <c r="I33" s="3415" t="n">
        <v>0.0043986268904</v>
      </c>
      <c r="J33" s="3415" t="s">
        <v>2948</v>
      </c>
    </row>
    <row r="34" spans="1:10" ht="12" customHeight="1" x14ac:dyDescent="0.15">
      <c r="A34" s="849" t="s">
        <v>89</v>
      </c>
      <c r="B34" s="3415" t="n">
        <v>193847.76777080316</v>
      </c>
      <c r="C34" s="3418" t="s">
        <v>1185</v>
      </c>
      <c r="D34" s="3418" t="n">
        <v>55.95206465370324</v>
      </c>
      <c r="E34" s="3418" t="n">
        <v>2.62946002871596</v>
      </c>
      <c r="F34" s="3418" t="n">
        <v>1.27354476421293</v>
      </c>
      <c r="G34" s="3415" t="n">
        <v>10846.18283528803</v>
      </c>
      <c r="H34" s="3415" t="n">
        <v>0.50971495700914</v>
      </c>
      <c r="I34" s="3415" t="n">
        <v>0.24687380969887</v>
      </c>
      <c r="J34" s="3415" t="s">
        <v>2948</v>
      </c>
    </row>
    <row r="35" spans="1:10" ht="12" customHeight="1" x14ac:dyDescent="0.15">
      <c r="A35" s="849" t="s">
        <v>103</v>
      </c>
      <c r="B35" s="3415" t="n">
        <v>1204.0</v>
      </c>
      <c r="C35" s="3418" t="s">
        <v>1185</v>
      </c>
      <c r="D35" s="3418" t="n">
        <v>97.74105440418394</v>
      </c>
      <c r="E35" s="3418" t="n">
        <v>30.0</v>
      </c>
      <c r="F35" s="3418" t="n">
        <v>4.0</v>
      </c>
      <c r="G35" s="3415" t="n">
        <v>117.68022950263746</v>
      </c>
      <c r="H35" s="3415" t="n">
        <v>0.03612</v>
      </c>
      <c r="I35" s="3415" t="n">
        <v>0.004816</v>
      </c>
      <c r="J35" s="3415" t="s">
        <v>2948</v>
      </c>
    </row>
    <row r="36" spans="1:10" ht="13.5" customHeight="1" x14ac:dyDescent="0.15">
      <c r="A36" s="849" t="s">
        <v>1951</v>
      </c>
      <c r="B36" s="3415" t="s">
        <v>2948</v>
      </c>
      <c r="C36" s="3418" t="s">
        <v>1185</v>
      </c>
      <c r="D36" s="3418" t="s">
        <v>2948</v>
      </c>
      <c r="E36" s="3418" t="s">
        <v>2948</v>
      </c>
      <c r="F36" s="3418" t="s">
        <v>2948</v>
      </c>
      <c r="G36" s="3415" t="s">
        <v>2948</v>
      </c>
      <c r="H36" s="3415" t="s">
        <v>2948</v>
      </c>
      <c r="I36" s="3415" t="s">
        <v>2948</v>
      </c>
      <c r="J36" s="3415" t="s">
        <v>2948</v>
      </c>
    </row>
    <row r="37" spans="1:10" ht="12" customHeight="1" x14ac:dyDescent="0.15">
      <c r="A37" s="849" t="s">
        <v>104</v>
      </c>
      <c r="B37" s="3415" t="n">
        <v>13.5459480136997</v>
      </c>
      <c r="C37" s="3418" t="s">
        <v>1185</v>
      </c>
      <c r="D37" s="3418" t="n">
        <v>56.79994502037567</v>
      </c>
      <c r="E37" s="3418" t="n">
        <v>5.69999373701359</v>
      </c>
      <c r="F37" s="3418" t="n">
        <v>0.09999908744888</v>
      </c>
      <c r="G37" s="3415" t="n">
        <v>0.76940910242701</v>
      </c>
      <c r="H37" s="3415" t="n">
        <v>7.721181884E-5</v>
      </c>
      <c r="I37" s="3415" t="n">
        <v>1.35458244E-6</v>
      </c>
      <c r="J37" s="3415" t="s">
        <v>2948</v>
      </c>
    </row>
    <row r="38" spans="1:10" ht="12" customHeight="1" x14ac:dyDescent="0.15">
      <c r="A38" s="859" t="s">
        <v>1953</v>
      </c>
      <c r="B38" s="3418" t="n">
        <v>735515.9767957793</v>
      </c>
      <c r="C38" s="3418" t="s">
        <v>1185</v>
      </c>
      <c r="D38" s="3416" t="s">
        <v>1185</v>
      </c>
      <c r="E38" s="3416" t="s">
        <v>1185</v>
      </c>
      <c r="F38" s="3416" t="s">
        <v>1185</v>
      </c>
      <c r="G38" s="3418" t="n">
        <v>62646.70846051385</v>
      </c>
      <c r="H38" s="3418" t="n">
        <v>5.21976570307128</v>
      </c>
      <c r="I38" s="3418" t="n">
        <v>0.95751845619916</v>
      </c>
      <c r="J38" s="3418" t="s">
        <v>2948</v>
      </c>
    </row>
    <row r="39" spans="1:10" ht="12" customHeight="1" x14ac:dyDescent="0.15">
      <c r="A39" s="844" t="s">
        <v>87</v>
      </c>
      <c r="B39" s="3418" t="n">
        <v>35546.052361207134</v>
      </c>
      <c r="C39" s="3418" t="s">
        <v>1185</v>
      </c>
      <c r="D39" s="3418" t="n">
        <v>73.9530139428794</v>
      </c>
      <c r="E39" s="3418" t="n">
        <v>2.94346393900284</v>
      </c>
      <c r="F39" s="3418" t="n">
        <v>0.64170019089724</v>
      </c>
      <c r="G39" s="3418" t="n">
        <v>2628.737705882672</v>
      </c>
      <c r="H39" s="3418" t="n">
        <v>0.10462852329912</v>
      </c>
      <c r="I39" s="3418" t="n">
        <v>0.02280990858583</v>
      </c>
      <c r="J39" s="3418" t="s">
        <v>2948</v>
      </c>
    </row>
    <row r="40" spans="1:10" ht="12" customHeight="1" x14ac:dyDescent="0.15">
      <c r="A40" s="844" t="s">
        <v>88</v>
      </c>
      <c r="B40" s="3418" t="n">
        <v>468627.10238737596</v>
      </c>
      <c r="C40" s="3418" t="s">
        <v>1185</v>
      </c>
      <c r="D40" s="3418" t="n">
        <v>102.34288872160606</v>
      </c>
      <c r="E40" s="3418" t="n">
        <v>3.61892871688608</v>
      </c>
      <c r="F40" s="3418" t="n">
        <v>1.52327087802816</v>
      </c>
      <c r="G40" s="3418" t="n">
        <v>47960.651391559906</v>
      </c>
      <c r="H40" s="3418" t="n">
        <v>1.69592807834079</v>
      </c>
      <c r="I40" s="3418" t="n">
        <v>0.71384601772141</v>
      </c>
      <c r="J40" s="3418" t="s">
        <v>2948</v>
      </c>
    </row>
    <row r="41" spans="1:10" ht="12" customHeight="1" x14ac:dyDescent="0.15">
      <c r="A41" s="844" t="s">
        <v>89</v>
      </c>
      <c r="B41" s="3418" t="n">
        <v>213692.59845361696</v>
      </c>
      <c r="C41" s="3418" t="s">
        <v>1185</v>
      </c>
      <c r="D41" s="3418" t="n">
        <v>55.89536552088882</v>
      </c>
      <c r="E41" s="3418" t="n">
        <v>9.76545123255503</v>
      </c>
      <c r="F41" s="3418" t="n">
        <v>0.38340280278441</v>
      </c>
      <c r="G41" s="3418" t="n">
        <v>11944.42589967344</v>
      </c>
      <c r="H41" s="3418" t="n">
        <v>2.08680464895676</v>
      </c>
      <c r="I41" s="3418" t="n">
        <v>0.0819303411814</v>
      </c>
      <c r="J41" s="3418" t="s">
        <v>2948</v>
      </c>
    </row>
    <row r="42" spans="1:10" ht="12" customHeight="1" x14ac:dyDescent="0.15">
      <c r="A42" s="844" t="s">
        <v>103</v>
      </c>
      <c r="B42" s="3418" t="s">
        <v>2948</v>
      </c>
      <c r="C42" s="3418" t="s">
        <v>1185</v>
      </c>
      <c r="D42" s="3418" t="s">
        <v>2948</v>
      </c>
      <c r="E42" s="3418" t="s">
        <v>2948</v>
      </c>
      <c r="F42" s="3418" t="s">
        <v>2948</v>
      </c>
      <c r="G42" s="3418" t="s">
        <v>2948</v>
      </c>
      <c r="H42" s="3418" t="s">
        <v>2948</v>
      </c>
      <c r="I42" s="3418" t="s">
        <v>2948</v>
      </c>
      <c r="J42" s="3418" t="s">
        <v>2948</v>
      </c>
    </row>
    <row r="43" spans="1:10" ht="13.5" customHeight="1" x14ac:dyDescent="0.15">
      <c r="A43" s="844" t="s">
        <v>1951</v>
      </c>
      <c r="B43" s="3418" t="n">
        <v>982.8815935238094</v>
      </c>
      <c r="C43" s="3418" t="s">
        <v>1185</v>
      </c>
      <c r="D43" s="3418" t="n">
        <v>114.85967805449177</v>
      </c>
      <c r="E43" s="3418" t="n">
        <v>1.96846008695058</v>
      </c>
      <c r="F43" s="3418" t="n">
        <v>1.50000000000436</v>
      </c>
      <c r="G43" s="3418" t="n">
        <v>112.8934633978306</v>
      </c>
      <c r="H43" s="3418" t="n">
        <v>0.00193476318705</v>
      </c>
      <c r="I43" s="3418" t="n">
        <v>0.00147432239029</v>
      </c>
      <c r="J43" s="3418" t="s">
        <v>2948</v>
      </c>
    </row>
    <row r="44" spans="1:10" ht="12.75" customHeight="1" x14ac:dyDescent="0.15">
      <c r="A44" s="844" t="s">
        <v>104</v>
      </c>
      <c r="B44" s="3418" t="n">
        <v>16667.34200005544</v>
      </c>
      <c r="C44" s="3418" t="s">
        <v>1185</v>
      </c>
      <c r="D44" s="3418" t="n">
        <v>120.45088837184002</v>
      </c>
      <c r="E44" s="3418" t="n">
        <v>79.8249468501417</v>
      </c>
      <c r="F44" s="3418" t="n">
        <v>8.2471378051625</v>
      </c>
      <c r="G44" s="3418" t="n">
        <v>2007.5961507039585</v>
      </c>
      <c r="H44" s="3418" t="n">
        <v>1.33046968928756</v>
      </c>
      <c r="I44" s="3418" t="n">
        <v>0.13745786632023</v>
      </c>
      <c r="J44" s="3418" t="s">
        <v>2948</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25125.51142224592</v>
      </c>
      <c r="D10" s="3418" t="n">
        <v>24966.306250567963</v>
      </c>
      <c r="E10" s="3418" t="n">
        <v>159.2051716779571</v>
      </c>
      <c r="F10" s="3418" t="n">
        <v>0.0433962065442</v>
      </c>
      <c r="G10" s="3418" t="n">
        <v>-0.13166472328668</v>
      </c>
      <c r="H10" s="3418" t="n">
        <v>-0.08826851674248</v>
      </c>
      <c r="I10" s="3418" t="n">
        <v>-0.01734063218518</v>
      </c>
      <c r="J10" s="3418" t="n">
        <v>-0.18359941294972</v>
      </c>
      <c r="K10" s="3418" t="n">
        <v>-4.48726213013599</v>
      </c>
      <c r="L10" s="3418" t="n">
        <v>1090.3518832084953</v>
      </c>
      <c r="M10" s="3418" t="n">
        <v>-3308.14350884643</v>
      </c>
      <c r="N10" s="3418" t="n">
        <v>-2217.791625637935</v>
      </c>
      <c r="O10" s="3418" t="n">
        <v>-435.6922520376292</v>
      </c>
      <c r="P10" s="3418" t="n">
        <v>-4583.799171127178</v>
      </c>
      <c r="Q10" s="3418" t="n">
        <v>-714.3953377922958</v>
      </c>
      <c r="R10" s="3418" t="n">
        <v>29156.15408418183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20933.34665678606</v>
      </c>
      <c r="D11" s="3418" t="n">
        <v>20824.532270786058</v>
      </c>
      <c r="E11" s="3418" t="n">
        <v>108.814386</v>
      </c>
      <c r="F11" s="3418" t="n">
        <v>0.00406846596149</v>
      </c>
      <c r="G11" s="3418" t="n">
        <v>-2.4730192859E-4</v>
      </c>
      <c r="H11" s="3418" t="n">
        <v>0.0038211640329</v>
      </c>
      <c r="I11" s="3418" t="n">
        <v>3.100789428E-5</v>
      </c>
      <c r="J11" s="3418" t="n">
        <v>0.00124040860386</v>
      </c>
      <c r="K11" s="3418" t="n">
        <v>-4.11609833372584</v>
      </c>
      <c r="L11" s="3418" t="n">
        <v>85.166608333104</v>
      </c>
      <c r="M11" s="3418" t="n">
        <v>-5.176857</v>
      </c>
      <c r="N11" s="3418" t="n">
        <v>79.989751333104</v>
      </c>
      <c r="O11" s="3418" t="n">
        <v>0.649099</v>
      </c>
      <c r="P11" s="3418" t="n">
        <v>25.830929</v>
      </c>
      <c r="Q11" s="3418" t="n">
        <v>-447.89071290000004</v>
      </c>
      <c r="R11" s="3418" t="n">
        <v>1251.8767564119532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4192.164765459862</v>
      </c>
      <c r="D12" s="3418" t="n">
        <v>4141.773979781905</v>
      </c>
      <c r="E12" s="3418" t="n">
        <v>50.39078567795712</v>
      </c>
      <c r="F12" s="3418" t="n">
        <v>0.23977713928549</v>
      </c>
      <c r="G12" s="3418" t="n">
        <v>-0.78789046629567</v>
      </c>
      <c r="H12" s="3418" t="n">
        <v>-0.54811332701018</v>
      </c>
      <c r="I12" s="3418" t="n">
        <v>-0.10408497171503</v>
      </c>
      <c r="J12" s="3418" t="n">
        <v>-1.11296032150212</v>
      </c>
      <c r="K12" s="3418" t="n">
        <v>-5.28875708736717</v>
      </c>
      <c r="L12" s="3418" t="n">
        <v>1005.1852748753913</v>
      </c>
      <c r="M12" s="3418" t="n">
        <v>-3302.96665184643</v>
      </c>
      <c r="N12" s="3418" t="n">
        <v>-2297.7813769710388</v>
      </c>
      <c r="O12" s="3418" t="n">
        <v>-436.34135103762924</v>
      </c>
      <c r="P12" s="3418" t="n">
        <v>-4609.630100127179</v>
      </c>
      <c r="Q12" s="3418" t="n">
        <v>-266.5046248922958</v>
      </c>
      <c r="R12" s="3418" t="n">
        <v>27904.27732776988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723.6772293045984</v>
      </c>
      <c r="D13" s="3418" t="n">
        <v>715.2927536068803</v>
      </c>
      <c r="E13" s="3418" t="n">
        <v>8.38447569771808</v>
      </c>
      <c r="F13" s="3418" t="n">
        <v>0.11022014723354</v>
      </c>
      <c r="G13" s="3418" t="n">
        <v>-2.82220764526254</v>
      </c>
      <c r="H13" s="3418" t="n">
        <v>-2.711987498029</v>
      </c>
      <c r="I13" s="3418" t="n">
        <v>-0.58850867015697</v>
      </c>
      <c r="J13" s="3418" t="n">
        <v>-1.46623897809878</v>
      </c>
      <c r="K13" s="3418" t="n">
        <v>-5.41067696308245</v>
      </c>
      <c r="L13" s="3418" t="n">
        <v>79.76381076351225</v>
      </c>
      <c r="M13" s="3418" t="n">
        <v>-2042.3674092458516</v>
      </c>
      <c r="N13" s="3418" t="n">
        <v>-1962.6035984823393</v>
      </c>
      <c r="O13" s="3418" t="n">
        <v>-425.89032384093036</v>
      </c>
      <c r="P13" s="3418" t="n">
        <v>-1048.7901160900124</v>
      </c>
      <c r="Q13" s="3418" t="n">
        <v>-45.3656895051679</v>
      </c>
      <c r="R13" s="3418" t="n">
        <v>12769.715669034327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2196.81635274031</v>
      </c>
      <c r="D14" s="3418" t="n">
        <v>2183.4654214224593</v>
      </c>
      <c r="E14" s="3418" t="n">
        <v>13.35093131785088</v>
      </c>
      <c r="F14" s="3418" t="n">
        <v>0.24149330032661</v>
      </c>
      <c r="G14" s="3418" t="n">
        <v>-0.33909202159334</v>
      </c>
      <c r="H14" s="3418" t="n">
        <v>-0.09759872126673</v>
      </c>
      <c r="I14" s="3418" t="n">
        <v>-0.0020830685484</v>
      </c>
      <c r="J14" s="3418" t="n">
        <v>-1.17550173311988</v>
      </c>
      <c r="K14" s="3418" t="n">
        <v>-5.23304796727275</v>
      </c>
      <c r="L14" s="3418" t="n">
        <v>530.5164312347262</v>
      </c>
      <c r="M14" s="3418" t="n">
        <v>-744.9228981200199</v>
      </c>
      <c r="N14" s="3418" t="n">
        <v>-214.40646688529367</v>
      </c>
      <c r="O14" s="3418" t="n">
        <v>-4.57611905100202</v>
      </c>
      <c r="P14" s="3418" t="n">
        <v>-2566.667387089434</v>
      </c>
      <c r="Q14" s="3418" t="n">
        <v>-69.8660639940776</v>
      </c>
      <c r="R14" s="3418" t="n">
        <v>10470.225469072639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1099.4354292444518</v>
      </c>
      <c r="D15" s="3418" t="n">
        <v>1074.3959440060637</v>
      </c>
      <c r="E15" s="3418" t="n">
        <v>25.03948523838816</v>
      </c>
      <c r="F15" s="3418" t="n">
        <v>0.3530593242192</v>
      </c>
      <c r="G15" s="3418" t="n">
        <v>-0.46312224716194</v>
      </c>
      <c r="H15" s="3418" t="n">
        <v>-0.11006292294273</v>
      </c>
      <c r="I15" s="3418" t="n">
        <v>-0.00534356815273</v>
      </c>
      <c r="J15" s="3418" t="n">
        <v>-0.90625555797393</v>
      </c>
      <c r="K15" s="3418" t="n">
        <v>-5.35037043068519</v>
      </c>
      <c r="L15" s="3418" t="n">
        <v>388.1659296716965</v>
      </c>
      <c r="M15" s="3418" t="n">
        <v>-509.17300660113966</v>
      </c>
      <c r="N15" s="3418" t="n">
        <v>-121.00707692944314</v>
      </c>
      <c r="O15" s="3418" t="n">
        <v>-5.87490814569686</v>
      </c>
      <c r="P15" s="3418" t="n">
        <v>-973.6772957201457</v>
      </c>
      <c r="Q15" s="3418" t="n">
        <v>-133.97052141905027</v>
      </c>
      <c r="R15" s="3418" t="n">
        <v>4526.609274785903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39.57948199220062</v>
      </c>
      <c r="D16" s="3418" t="n">
        <v>36.08336289220062</v>
      </c>
      <c r="E16" s="3418" t="n">
        <v>3.4961191</v>
      </c>
      <c r="F16" s="3418" t="n">
        <v>0.03972595113169</v>
      </c>
      <c r="G16" s="3418" t="n">
        <v>-0.15410729120822</v>
      </c>
      <c r="H16" s="3418" t="n">
        <v>-0.11438134007653</v>
      </c>
      <c r="I16" s="3418" t="s">
        <v>2944</v>
      </c>
      <c r="J16" s="3418" t="n">
        <v>-0.38781132397557</v>
      </c>
      <c r="K16" s="3418" t="n">
        <v>-4.68305844271724</v>
      </c>
      <c r="L16" s="3418" t="n">
        <v>1.57233256743993</v>
      </c>
      <c r="M16" s="3418" t="n">
        <v>-6.09948675724254</v>
      </c>
      <c r="N16" s="3418" t="n">
        <v>-4.52715418980261</v>
      </c>
      <c r="O16" s="3418" t="s">
        <v>2944</v>
      </c>
      <c r="P16" s="3418" t="n">
        <v>-13.99353673671541</v>
      </c>
      <c r="Q16" s="3418" t="n">
        <v>-16.372530068</v>
      </c>
      <c r="R16" s="3418" t="n">
        <v>127.94181031323286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132.65627217830095</v>
      </c>
      <c r="D17" s="3418" t="n">
        <v>132.53649785430096</v>
      </c>
      <c r="E17" s="3418" t="n">
        <v>0.119774324</v>
      </c>
      <c r="F17" s="3418" t="n">
        <v>0.03894855895748</v>
      </c>
      <c r="G17" s="3418" t="n">
        <v>-0.0030443424615</v>
      </c>
      <c r="H17" s="3418" t="n">
        <v>0.03590421649599</v>
      </c>
      <c r="I17" s="3418" t="s">
        <v>2945</v>
      </c>
      <c r="J17" s="3418" t="n">
        <v>-0.04905640782826</v>
      </c>
      <c r="K17" s="3418" t="n">
        <v>-7.76309875896273</v>
      </c>
      <c r="L17" s="3418" t="n">
        <v>5.16677063801648</v>
      </c>
      <c r="M17" s="3418" t="n">
        <v>-0.40385112217633</v>
      </c>
      <c r="N17" s="3418" t="n">
        <v>4.76291951584015</v>
      </c>
      <c r="O17" s="3418" t="s">
        <v>2945</v>
      </c>
      <c r="P17" s="3418" t="n">
        <v>-6.50176449087035</v>
      </c>
      <c r="Q17" s="3418" t="n">
        <v>-0.929819906</v>
      </c>
      <c r="R17" s="3418" t="n">
        <v>9.78510456377741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9456.131522375732</v>
      </c>
      <c r="D10" s="3418" t="n">
        <v>9110.494099800308</v>
      </c>
      <c r="E10" s="3418" t="n">
        <v>345.63742257542344</v>
      </c>
      <c r="F10" s="3418" t="n">
        <v>4.4722497031E-4</v>
      </c>
      <c r="G10" s="3418" t="n">
        <v>-0.01299514809566</v>
      </c>
      <c r="H10" s="3418" t="n">
        <v>-0.01254792312535</v>
      </c>
      <c r="I10" s="3418" t="n">
        <v>-0.00261878643458</v>
      </c>
      <c r="J10" s="3418" t="n">
        <v>-0.01224838847875</v>
      </c>
      <c r="K10" s="3418" t="n">
        <v>-0.00458499617132</v>
      </c>
      <c r="L10" s="3418" t="n">
        <v>4.22901813935724</v>
      </c>
      <c r="M10" s="3418" t="n">
        <v>-122.88382954532146</v>
      </c>
      <c r="N10" s="3418" t="n">
        <v>-118.65481140596422</v>
      </c>
      <c r="O10" s="3418" t="n">
        <v>-24.76358895436439</v>
      </c>
      <c r="P10" s="3418" t="n">
        <v>-111.58887096767808</v>
      </c>
      <c r="Q10" s="3418" t="n">
        <v>-1.58474625917426</v>
      </c>
      <c r="R10" s="3418" t="n">
        <v>940.8373978196644</v>
      </c>
      <c r="S10" s="26"/>
      <c r="T10" s="26"/>
    </row>
    <row r="11" spans="1:20" ht="14" x14ac:dyDescent="0.15">
      <c r="A11" s="1472" t="s">
        <v>1423</v>
      </c>
      <c r="B11" s="3416" t="s">
        <v>1185</v>
      </c>
      <c r="C11" s="3418" t="n">
        <v>9194.632107173626</v>
      </c>
      <c r="D11" s="3415" t="n">
        <v>8849.881862558348</v>
      </c>
      <c r="E11" s="3415" t="n">
        <v>344.7502446152788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261.49941520210564</v>
      </c>
      <c r="D12" s="3418" t="n">
        <v>260.612237241961</v>
      </c>
      <c r="E12" s="3418" t="n">
        <v>0.88717796014464</v>
      </c>
      <c r="F12" s="3418" t="n">
        <v>0.01617218966279</v>
      </c>
      <c r="G12" s="3418" t="n">
        <v>-0.46992009313041</v>
      </c>
      <c r="H12" s="3418" t="n">
        <v>-0.45374790346762</v>
      </c>
      <c r="I12" s="3418" t="n">
        <v>-0.09469844869529</v>
      </c>
      <c r="J12" s="3418" t="n">
        <v>-0.42817970540683</v>
      </c>
      <c r="K12" s="3418" t="n">
        <v>-1.78627775978102</v>
      </c>
      <c r="L12" s="3418" t="n">
        <v>4.22901813935724</v>
      </c>
      <c r="M12" s="3418" t="n">
        <v>-122.88382954532146</v>
      </c>
      <c r="N12" s="3418" t="n">
        <v>-118.65481140596422</v>
      </c>
      <c r="O12" s="3418" t="n">
        <v>-24.76358895436439</v>
      </c>
      <c r="P12" s="3418" t="n">
        <v>-111.58887096767808</v>
      </c>
      <c r="Q12" s="3418" t="n">
        <v>-1.58474625917426</v>
      </c>
      <c r="R12" s="3418" t="n">
        <v>940.8373978196644</v>
      </c>
      <c r="S12" s="26"/>
      <c r="T12" s="26"/>
    </row>
    <row r="13" spans="1:20" ht="13" x14ac:dyDescent="0.15">
      <c r="A13" s="1470" t="s">
        <v>853</v>
      </c>
      <c r="B13" s="3416"/>
      <c r="C13" s="3418" t="n">
        <v>44.84534497671199</v>
      </c>
      <c r="D13" s="3418" t="n">
        <v>44.44118165271199</v>
      </c>
      <c r="E13" s="3418" t="n">
        <v>0.404163324</v>
      </c>
      <c r="F13" s="3418" t="n">
        <v>0.09430227689303</v>
      </c>
      <c r="G13" s="3418" t="n">
        <v>-2.30855982587246</v>
      </c>
      <c r="H13" s="3418" t="n">
        <v>-2.21425754897943</v>
      </c>
      <c r="I13" s="3418" t="n">
        <v>-0.55202836081402</v>
      </c>
      <c r="J13" s="3418" t="n">
        <v>-1.92976907133293</v>
      </c>
      <c r="K13" s="3418" t="n">
        <v>-1.69574021021264</v>
      </c>
      <c r="L13" s="3418" t="n">
        <v>4.22901813935724</v>
      </c>
      <c r="M13" s="3418" t="n">
        <v>-103.52816179062843</v>
      </c>
      <c r="N13" s="3418" t="n">
        <v>-99.2991436512712</v>
      </c>
      <c r="O13" s="3418" t="n">
        <v>-24.75590227763359</v>
      </c>
      <c r="P13" s="3418" t="n">
        <v>-85.76121784689207</v>
      </c>
      <c r="Q13" s="3418" t="n">
        <v>-0.685356</v>
      </c>
      <c r="R13" s="3418" t="n">
        <v>771.8392725112558</v>
      </c>
      <c r="S13" s="26"/>
      <c r="T13" s="26"/>
    </row>
    <row r="14" spans="1:20" ht="13" x14ac:dyDescent="0.15">
      <c r="A14" s="1470" t="s">
        <v>854</v>
      </c>
      <c r="B14" s="3416"/>
      <c r="C14" s="3418" t="n">
        <v>62.91888173881562</v>
      </c>
      <c r="D14" s="3418" t="n">
        <v>62.58825200150714</v>
      </c>
      <c r="E14" s="3418" t="n">
        <v>0.33062973730848</v>
      </c>
      <c r="F14" s="3418" t="s">
        <v>2943</v>
      </c>
      <c r="G14" s="3418" t="n">
        <v>-0.11885129580087</v>
      </c>
      <c r="H14" s="3418" t="n">
        <v>-0.11885129580087</v>
      </c>
      <c r="I14" s="3418" t="n">
        <v>-9.2877525E-7</v>
      </c>
      <c r="J14" s="3418" t="n">
        <v>-0.12414353811481</v>
      </c>
      <c r="K14" s="3418" t="n">
        <v>-2.50011803659501</v>
      </c>
      <c r="L14" s="3418" t="s">
        <v>2943</v>
      </c>
      <c r="M14" s="3418" t="n">
        <v>-7.477990625</v>
      </c>
      <c r="N14" s="3418" t="n">
        <v>-7.477990625</v>
      </c>
      <c r="O14" s="3418" t="n">
        <v>-5.84375E-5</v>
      </c>
      <c r="P14" s="3418" t="n">
        <v>-7.76992704788873</v>
      </c>
      <c r="Q14" s="3418" t="n">
        <v>-0.8266133696796</v>
      </c>
      <c r="R14" s="3418" t="n">
        <v>58.94016142691726</v>
      </c>
      <c r="S14" s="26"/>
      <c r="T14" s="26"/>
    </row>
    <row r="15" spans="1:20" ht="13" x14ac:dyDescent="0.15">
      <c r="A15" s="1470" t="s">
        <v>855</v>
      </c>
      <c r="B15" s="3416"/>
      <c r="C15" s="3418" t="n">
        <v>93.04372322502662</v>
      </c>
      <c r="D15" s="3418" t="n">
        <v>92.89789136719047</v>
      </c>
      <c r="E15" s="3418" t="n">
        <v>0.14583185783616</v>
      </c>
      <c r="F15" s="3418" t="s">
        <v>2943</v>
      </c>
      <c r="G15" s="3418" t="n">
        <v>-0.12142822894316</v>
      </c>
      <c r="H15" s="3418" t="n">
        <v>-0.12142822894316</v>
      </c>
      <c r="I15" s="3418" t="n">
        <v>-8.198553289E-5</v>
      </c>
      <c r="J15" s="3418" t="n">
        <v>-0.0890685318151</v>
      </c>
      <c r="K15" s="3418" t="n">
        <v>-0.09447105522127</v>
      </c>
      <c r="L15" s="3418" t="s">
        <v>2943</v>
      </c>
      <c r="M15" s="3418" t="n">
        <v>-11.29813452549267</v>
      </c>
      <c r="N15" s="3418" t="n">
        <v>-11.29813452549267</v>
      </c>
      <c r="O15" s="3418" t="n">
        <v>-0.0076282392308</v>
      </c>
      <c r="P15" s="3418" t="n">
        <v>-8.27427879279387</v>
      </c>
      <c r="Q15" s="3418" t="n">
        <v>-0.01377688949466</v>
      </c>
      <c r="R15" s="3418" t="n">
        <v>71.8440009723774</v>
      </c>
      <c r="S15" s="26"/>
      <c r="T15" s="26"/>
    </row>
    <row r="16" spans="1:20" ht="13" x14ac:dyDescent="0.15">
      <c r="A16" s="1470" t="s">
        <v>856</v>
      </c>
      <c r="B16" s="3416"/>
      <c r="C16" s="3418" t="n">
        <v>25.12346534099473</v>
      </c>
      <c r="D16" s="3418" t="n">
        <v>25.11808324599473</v>
      </c>
      <c r="E16" s="3418" t="n">
        <v>0.005382095</v>
      </c>
      <c r="F16" s="3418" t="s">
        <v>2942</v>
      </c>
      <c r="G16" s="3418" t="n">
        <v>-0.01382253583598</v>
      </c>
      <c r="H16" s="3418" t="n">
        <v>-0.01382253583598</v>
      </c>
      <c r="I16" s="3418" t="s">
        <v>2942</v>
      </c>
      <c r="J16" s="3418" t="n">
        <v>-0.4068218802839</v>
      </c>
      <c r="K16" s="3418" t="n">
        <v>-10.96227398438712</v>
      </c>
      <c r="L16" s="3418" t="s">
        <v>2942</v>
      </c>
      <c r="M16" s="3418" t="n">
        <v>-0.34727</v>
      </c>
      <c r="N16" s="3418" t="n">
        <v>-0.34727</v>
      </c>
      <c r="O16" s="3418" t="s">
        <v>2942</v>
      </c>
      <c r="P16" s="3418" t="n">
        <v>-10.21858585526316</v>
      </c>
      <c r="Q16" s="3418" t="n">
        <v>-0.059</v>
      </c>
      <c r="R16" s="3418" t="n">
        <v>38.95780480263162</v>
      </c>
      <c r="S16" s="26"/>
      <c r="T16" s="26"/>
    </row>
    <row r="17" spans="1:20" ht="13" x14ac:dyDescent="0.15">
      <c r="A17" s="1470" t="s">
        <v>857</v>
      </c>
      <c r="B17" s="3416"/>
      <c r="C17" s="3418" t="n">
        <v>35.56799992055667</v>
      </c>
      <c r="D17" s="3418" t="n">
        <v>35.56682897455667</v>
      </c>
      <c r="E17" s="3418" t="n">
        <v>0.001170946</v>
      </c>
      <c r="F17" s="3418" t="s">
        <v>2942</v>
      </c>
      <c r="G17" s="3418" t="n">
        <v>-0.00653038137425</v>
      </c>
      <c r="H17" s="3418" t="n">
        <v>-0.00653038137425</v>
      </c>
      <c r="I17" s="3418" t="s">
        <v>2942</v>
      </c>
      <c r="J17" s="3418" t="n">
        <v>0.01223439332956</v>
      </c>
      <c r="K17" s="3418" t="s">
        <v>2942</v>
      </c>
      <c r="L17" s="3418" t="s">
        <v>2942</v>
      </c>
      <c r="M17" s="3418" t="n">
        <v>-0.23227260420036</v>
      </c>
      <c r="N17" s="3418" t="n">
        <v>-0.23227260420036</v>
      </c>
      <c r="O17" s="3418" t="s">
        <v>2942</v>
      </c>
      <c r="P17" s="3418" t="n">
        <v>0.43513857515975</v>
      </c>
      <c r="Q17" s="3418" t="s">
        <v>2942</v>
      </c>
      <c r="R17" s="3418" t="n">
        <v>-0.74384189351776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7129509.5</v>
      </c>
      <c r="C8" s="3418" t="n">
        <v>0.00997451055045</v>
      </c>
      <c r="D8" s="3418" t="n">
        <v>0.11174957785714</v>
      </c>
      <c r="E8" s="26"/>
      <c r="F8" s="26"/>
      <c r="G8" s="26"/>
      <c r="H8" s="26"/>
      <c r="I8" s="26"/>
      <c r="J8" s="26"/>
      <c r="K8" s="26"/>
    </row>
    <row r="9" spans="1:11" ht="14" x14ac:dyDescent="0.15">
      <c r="A9" s="1562" t="s">
        <v>866</v>
      </c>
      <c r="B9" s="3418" t="n">
        <v>6424000.0</v>
      </c>
      <c r="C9" s="3418" t="n">
        <v>0.00997171119665</v>
      </c>
      <c r="D9" s="3418" t="n">
        <v>0.100663</v>
      </c>
      <c r="E9" s="26"/>
      <c r="F9" s="26"/>
      <c r="G9" s="26"/>
      <c r="H9" s="26"/>
      <c r="I9" s="26"/>
      <c r="J9" s="26"/>
      <c r="K9" s="26"/>
    </row>
    <row r="10" spans="1:11" ht="13" x14ac:dyDescent="0.15">
      <c r="A10" s="1555" t="s">
        <v>734</v>
      </c>
      <c r="B10" s="3418" t="n">
        <v>6424000.0</v>
      </c>
      <c r="C10" s="3418" t="n">
        <v>0.00997171119665</v>
      </c>
      <c r="D10" s="3418" t="n">
        <v>0.100663</v>
      </c>
      <c r="E10" s="26"/>
      <c r="F10" s="26"/>
      <c r="G10" s="26"/>
      <c r="H10" s="26"/>
      <c r="I10" s="26"/>
      <c r="J10" s="26"/>
      <c r="K10" s="26"/>
    </row>
    <row r="11" spans="1:11" ht="14" x14ac:dyDescent="0.15">
      <c r="A11" s="1552" t="s">
        <v>867</v>
      </c>
      <c r="B11" s="3415" t="n">
        <v>6424000.0</v>
      </c>
      <c r="C11" s="3418" t="n">
        <v>0.00997171119665</v>
      </c>
      <c r="D11" s="3415" t="n">
        <v>0.100663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2949</v>
      </c>
      <c r="C16" s="3418" t="s">
        <v>2946</v>
      </c>
      <c r="D16" s="3418" t="s">
        <v>2946</v>
      </c>
      <c r="E16" s="26"/>
      <c r="F16" s="26"/>
      <c r="G16" s="26"/>
      <c r="H16" s="26"/>
      <c r="I16" s="26"/>
      <c r="J16" s="26"/>
      <c r="K16" s="26"/>
    </row>
    <row r="17" spans="1:11" ht="13" x14ac:dyDescent="0.15">
      <c r="A17" s="1554" t="s">
        <v>835</v>
      </c>
      <c r="B17" s="3418" t="s">
        <v>2949</v>
      </c>
      <c r="C17" s="3418" t="s">
        <v>2946</v>
      </c>
      <c r="D17" s="3418" t="s">
        <v>2946</v>
      </c>
      <c r="E17" s="26"/>
      <c r="F17" s="26"/>
      <c r="G17" s="26"/>
      <c r="H17" s="26"/>
      <c r="I17" s="26"/>
      <c r="J17" s="26"/>
      <c r="K17" s="26"/>
    </row>
    <row r="18" spans="1:11" ht="14" x14ac:dyDescent="0.15">
      <c r="A18" s="1553" t="s">
        <v>867</v>
      </c>
      <c r="B18" s="3415" t="s">
        <v>2950</v>
      </c>
      <c r="C18" s="3418" t="s">
        <v>2943</v>
      </c>
      <c r="D18" s="3415" t="s">
        <v>2943</v>
      </c>
      <c r="E18" s="26"/>
      <c r="F18" s="26"/>
      <c r="G18" s="26"/>
      <c r="H18" s="26"/>
      <c r="I18" s="26"/>
      <c r="J18" s="26"/>
      <c r="K18" s="26"/>
    </row>
    <row r="19" spans="1:11" ht="14" x14ac:dyDescent="0.15">
      <c r="A19" s="1553" t="s">
        <v>868</v>
      </c>
      <c r="B19" s="3415" t="s">
        <v>2950</v>
      </c>
      <c r="C19" s="3418" t="s">
        <v>2943</v>
      </c>
      <c r="D19" s="3415" t="s">
        <v>2943</v>
      </c>
      <c r="E19" s="26"/>
      <c r="F19" s="26"/>
      <c r="G19" s="26"/>
      <c r="H19" s="26"/>
      <c r="I19" s="26"/>
      <c r="J19" s="26"/>
      <c r="K19" s="26"/>
    </row>
    <row r="20" spans="1:11" ht="13" x14ac:dyDescent="0.15">
      <c r="A20" s="1555" t="s">
        <v>747</v>
      </c>
      <c r="B20" s="3418" t="s">
        <v>2949</v>
      </c>
      <c r="C20" s="3418" t="s">
        <v>2946</v>
      </c>
      <c r="D20" s="3418" t="s">
        <v>2946</v>
      </c>
      <c r="E20" s="26"/>
      <c r="F20" s="26"/>
      <c r="G20" s="26"/>
      <c r="H20" s="26"/>
      <c r="I20" s="26"/>
      <c r="J20" s="26"/>
      <c r="K20" s="26"/>
    </row>
    <row r="21" spans="1:11" ht="14" x14ac:dyDescent="0.15">
      <c r="A21" s="1553" t="s">
        <v>867</v>
      </c>
      <c r="B21" s="3415" t="s">
        <v>2950</v>
      </c>
      <c r="C21" s="3418" t="s">
        <v>2943</v>
      </c>
      <c r="D21" s="3415" t="s">
        <v>2943</v>
      </c>
      <c r="E21" s="26"/>
      <c r="F21" s="26"/>
      <c r="G21" s="26"/>
      <c r="H21" s="26"/>
      <c r="I21" s="26"/>
      <c r="J21" s="26"/>
      <c r="K21" s="26"/>
    </row>
    <row r="22" spans="1:11" ht="14" x14ac:dyDescent="0.15">
      <c r="A22" s="1568" t="s">
        <v>868</v>
      </c>
      <c r="B22" s="3415" t="s">
        <v>2950</v>
      </c>
      <c r="C22" s="3418" t="s">
        <v>2943</v>
      </c>
      <c r="D22" s="3415" t="s">
        <v>2943</v>
      </c>
      <c r="E22" s="26"/>
      <c r="F22" s="26"/>
      <c r="G22" s="26"/>
      <c r="H22" s="26"/>
      <c r="I22" s="26"/>
      <c r="J22" s="26"/>
      <c r="K22" s="26"/>
    </row>
    <row r="23" spans="1:11" ht="14" x14ac:dyDescent="0.15">
      <c r="A23" s="1569" t="s">
        <v>1426</v>
      </c>
      <c r="B23" s="3418" t="n">
        <v>705509.5</v>
      </c>
      <c r="C23" s="3418" t="n">
        <v>0.01</v>
      </c>
      <c r="D23" s="3418" t="n">
        <v>0.01108657785714</v>
      </c>
      <c r="E23" s="26"/>
      <c r="F23" s="26"/>
      <c r="G23" s="26"/>
      <c r="H23" s="26"/>
      <c r="I23" s="26"/>
      <c r="J23" s="26"/>
      <c r="K23" s="26"/>
    </row>
    <row r="24" spans="1:11" ht="13" x14ac:dyDescent="0.15">
      <c r="A24" s="1554" t="s">
        <v>843</v>
      </c>
      <c r="B24" s="3418" t="n">
        <v>705509.5</v>
      </c>
      <c r="C24" s="3418" t="n">
        <v>0.01</v>
      </c>
      <c r="D24" s="3418" t="n">
        <v>0.01108657785714</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705509.5</v>
      </c>
      <c r="C26" s="3418" t="n">
        <v>0.01</v>
      </c>
      <c r="D26" s="3415" t="n">
        <v>0.01108657785714</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2925.9840469321193</v>
      </c>
      <c r="H8" s="3418" t="n">
        <v>16.31106655993633</v>
      </c>
      <c r="I8" s="3418" t="n">
        <v>350.828467449889</v>
      </c>
      <c r="J8" s="400"/>
    </row>
    <row r="9" spans="1:10" ht="12" customHeight="1" x14ac:dyDescent="0.15">
      <c r="A9" s="1579" t="s">
        <v>866</v>
      </c>
      <c r="B9" s="3416" t="s">
        <v>1185</v>
      </c>
      <c r="C9" s="3416" t="s">
        <v>1185</v>
      </c>
      <c r="D9" s="3416" t="s">
        <v>1185</v>
      </c>
      <c r="E9" s="3416" t="s">
        <v>1185</v>
      </c>
      <c r="F9" s="3416" t="s">
        <v>1185</v>
      </c>
      <c r="G9" s="3418" t="n">
        <v>348.33811608506795</v>
      </c>
      <c r="H9" s="3418" t="n">
        <v>15.30928385205897</v>
      </c>
      <c r="I9" s="3418" t="n">
        <v>62.82986548066809</v>
      </c>
      <c r="J9" s="400"/>
    </row>
    <row r="10" spans="1:10" ht="12" customHeight="1" x14ac:dyDescent="0.15">
      <c r="A10" s="1585" t="s">
        <v>1428</v>
      </c>
      <c r="B10" s="3416"/>
      <c r="C10" s="3418" t="n">
        <v>6938.448576587618</v>
      </c>
      <c r="D10" s="3418" t="n">
        <v>50.20403512976431</v>
      </c>
      <c r="E10" s="3418" t="n">
        <v>1.40409940848919</v>
      </c>
      <c r="F10" s="3418" t="n">
        <v>9.05531903668994</v>
      </c>
      <c r="G10" s="3418" t="n">
        <v>348.33811608506795</v>
      </c>
      <c r="H10" s="3418" t="n">
        <v>15.30928385205897</v>
      </c>
      <c r="I10" s="3418" t="n">
        <v>62.82986548066809</v>
      </c>
      <c r="J10" s="400"/>
    </row>
    <row r="11" spans="1:10" ht="12" customHeight="1" x14ac:dyDescent="0.15">
      <c r="A11" s="1586" t="s">
        <v>2826</v>
      </c>
      <c r="B11" s="3416"/>
      <c r="C11" s="3418" t="n">
        <v>6916.859493142933</v>
      </c>
      <c r="D11" s="3418" t="n">
        <v>52.79050650762184</v>
      </c>
      <c r="E11" s="3418" t="n">
        <v>1.40586524156801</v>
      </c>
      <c r="F11" s="3418" t="n">
        <v>8.95733025514962</v>
      </c>
      <c r="G11" s="3418" t="n">
        <v>365.14451608506795</v>
      </c>
      <c r="H11" s="3418" t="n">
        <v>15.28084225205897</v>
      </c>
      <c r="I11" s="3418" t="n">
        <v>61.95659480854809</v>
      </c>
      <c r="J11" s="400"/>
    </row>
    <row r="12" spans="1:10" ht="12" customHeight="1" x14ac:dyDescent="0.15">
      <c r="A12" s="1586" t="s">
        <v>2827</v>
      </c>
      <c r="B12" s="3416"/>
      <c r="C12" s="3418" t="n">
        <v>14.871551971</v>
      </c>
      <c r="D12" s="3418" t="s">
        <v>2944</v>
      </c>
      <c r="E12" s="3418" t="s">
        <v>2945</v>
      </c>
      <c r="F12" s="3418" t="n">
        <v>49.8899760809638</v>
      </c>
      <c r="G12" s="3418" t="s">
        <v>2944</v>
      </c>
      <c r="H12" s="3418" t="s">
        <v>2945</v>
      </c>
      <c r="I12" s="3418" t="n">
        <v>0.74194137212</v>
      </c>
      <c r="J12" s="400"/>
    </row>
    <row r="13" spans="1:10" ht="12" customHeight="1" x14ac:dyDescent="0.15">
      <c r="A13" s="1587" t="s">
        <v>551</v>
      </c>
      <c r="B13" s="3416"/>
      <c r="C13" s="3418" t="n">
        <v>6.71753147368421</v>
      </c>
      <c r="D13" s="3418" t="n">
        <v>-2501.8714189637553</v>
      </c>
      <c r="E13" s="3418" t="n">
        <v>2.69432306657635</v>
      </c>
      <c r="F13" s="3418" t="n">
        <v>19.55023218193764</v>
      </c>
      <c r="G13" s="3418" t="n">
        <v>-16.8064</v>
      </c>
      <c r="H13" s="3418" t="n">
        <v>0.0284416</v>
      </c>
      <c r="I13" s="3418" t="n">
        <v>0.1313293</v>
      </c>
      <c r="J13" s="400"/>
    </row>
    <row r="14" spans="1:10" ht="12" customHeight="1" x14ac:dyDescent="0.15">
      <c r="A14" s="1585" t="s">
        <v>1429</v>
      </c>
      <c r="B14" s="3416"/>
      <c r="C14" s="3418" t="n">
        <v>26249.205723</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n">
        <v>26249.205723</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n">
        <v>979.8179202903618</v>
      </c>
      <c r="H17" s="3418" t="s">
        <v>2945</v>
      </c>
      <c r="I17" s="3418" t="n">
        <v>24.0018393436</v>
      </c>
      <c r="J17" s="400"/>
    </row>
    <row r="18" spans="1:10" ht="12" customHeight="1" x14ac:dyDescent="0.15">
      <c r="A18" s="1585" t="s">
        <v>1428</v>
      </c>
      <c r="B18" s="3416"/>
      <c r="C18" s="3418" t="n">
        <v>675.4122563874696</v>
      </c>
      <c r="D18" s="3418" t="n">
        <v>1450.6960912007219</v>
      </c>
      <c r="E18" s="3416" t="s">
        <v>1185</v>
      </c>
      <c r="F18" s="3418" t="n">
        <v>35.53657653767932</v>
      </c>
      <c r="G18" s="3418" t="n">
        <v>979.8179202903618</v>
      </c>
      <c r="H18" s="3416" t="s">
        <v>1185</v>
      </c>
      <c r="I18" s="3418" t="n">
        <v>24.0018393436</v>
      </c>
      <c r="J18" s="400"/>
    </row>
    <row r="19" spans="1:10" ht="12" customHeight="1" x14ac:dyDescent="0.15">
      <c r="A19" s="1586" t="s">
        <v>2826</v>
      </c>
      <c r="B19" s="3416"/>
      <c r="C19" s="3418" t="n">
        <v>671.297905334838</v>
      </c>
      <c r="D19" s="3418" t="n">
        <v>1459.5873344810104</v>
      </c>
      <c r="E19" s="3416" t="s">
        <v>1185</v>
      </c>
      <c r="F19" s="3418" t="n">
        <v>32.57958228350365</v>
      </c>
      <c r="G19" s="3418" t="n">
        <v>979.8179202903618</v>
      </c>
      <c r="H19" s="3416" t="s">
        <v>1185</v>
      </c>
      <c r="I19" s="3418" t="n">
        <v>21.8706053436</v>
      </c>
      <c r="J19" s="400"/>
    </row>
    <row r="20" spans="1:10" ht="12" customHeight="1" x14ac:dyDescent="0.15">
      <c r="A20" s="1586" t="s">
        <v>2827</v>
      </c>
      <c r="B20" s="3416"/>
      <c r="C20" s="3418" t="s">
        <v>2945</v>
      </c>
      <c r="D20" s="3418" t="s">
        <v>2944</v>
      </c>
      <c r="E20" s="3416" t="s">
        <v>1185</v>
      </c>
      <c r="F20" s="3418" t="s">
        <v>2945</v>
      </c>
      <c r="G20" s="3418" t="s">
        <v>2944</v>
      </c>
      <c r="H20" s="3416" t="s">
        <v>1185</v>
      </c>
      <c r="I20" s="3418" t="s">
        <v>2945</v>
      </c>
      <c r="J20" s="400"/>
    </row>
    <row r="21" spans="1:10" ht="12" customHeight="1" x14ac:dyDescent="0.15">
      <c r="A21" s="1587" t="s">
        <v>551</v>
      </c>
      <c r="B21" s="3416"/>
      <c r="C21" s="3418" t="n">
        <v>4.11435105263158</v>
      </c>
      <c r="D21" s="3418" t="s">
        <v>2945</v>
      </c>
      <c r="E21" s="3416" t="s">
        <v>1185</v>
      </c>
      <c r="F21" s="3418" t="n">
        <v>518.0000376090517</v>
      </c>
      <c r="G21" s="3418" t="s">
        <v>2945</v>
      </c>
      <c r="H21" s="3416" t="s">
        <v>1185</v>
      </c>
      <c r="I21" s="3418" t="n">
        <v>2.131234</v>
      </c>
      <c r="J21" s="400"/>
    </row>
    <row r="22" spans="1:10" ht="12" customHeight="1" x14ac:dyDescent="0.15">
      <c r="A22" s="1585" t="s">
        <v>1429</v>
      </c>
      <c r="B22" s="3416"/>
      <c r="C22" s="3418" t="n">
        <v>22754.737991</v>
      </c>
      <c r="D22" s="3418" t="s">
        <v>2951</v>
      </c>
      <c r="E22" s="3418" t="s">
        <v>2945</v>
      </c>
      <c r="F22" s="3418" t="s">
        <v>2951</v>
      </c>
      <c r="G22" s="3418" t="s">
        <v>2951</v>
      </c>
      <c r="H22" s="3418" t="s">
        <v>2945</v>
      </c>
      <c r="I22" s="3418" t="s">
        <v>2951</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n">
        <v>22754.737991</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n">
        <v>647.5371862916609</v>
      </c>
      <c r="H25" s="3418" t="n">
        <v>0.1626328</v>
      </c>
      <c r="I25" s="3418" t="n">
        <v>62.8756321602885</v>
      </c>
      <c r="J25" s="400"/>
    </row>
    <row r="26" spans="1:10" ht="12" customHeight="1" x14ac:dyDescent="0.15">
      <c r="A26" s="1585" t="s">
        <v>1428</v>
      </c>
      <c r="B26" s="3416"/>
      <c r="C26" s="3418" t="n">
        <v>1660.6807716802323</v>
      </c>
      <c r="D26" s="3418" t="n">
        <v>389.92273369703685</v>
      </c>
      <c r="E26" s="3416" t="s">
        <v>1185</v>
      </c>
      <c r="F26" s="3418" t="n">
        <v>37.86135977035046</v>
      </c>
      <c r="G26" s="3418" t="n">
        <v>647.5371862916609</v>
      </c>
      <c r="H26" s="3416" t="s">
        <v>1185</v>
      </c>
      <c r="I26" s="3418" t="n">
        <v>62.8756321602885</v>
      </c>
      <c r="J26" s="400"/>
    </row>
    <row r="27" spans="1:10" ht="12" customHeight="1" x14ac:dyDescent="0.15">
      <c r="A27" s="1586" t="s">
        <v>2826</v>
      </c>
      <c r="B27" s="3416"/>
      <c r="C27" s="3418" t="n">
        <v>1646.654287469706</v>
      </c>
      <c r="D27" s="3418" t="n">
        <v>393.2441625538073</v>
      </c>
      <c r="E27" s="3416" t="s">
        <v>1185</v>
      </c>
      <c r="F27" s="3418" t="n">
        <v>33.77145681607535</v>
      </c>
      <c r="G27" s="3418" t="n">
        <v>647.5371862916609</v>
      </c>
      <c r="H27" s="3416" t="s">
        <v>1185</v>
      </c>
      <c r="I27" s="3418" t="n">
        <v>55.6099141602885</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n">
        <v>14.0264842105263</v>
      </c>
      <c r="D29" s="3418" t="s">
        <v>2945</v>
      </c>
      <c r="E29" s="3416" t="s">
        <v>1185</v>
      </c>
      <c r="F29" s="3418" t="n">
        <v>517.9999414641181</v>
      </c>
      <c r="G29" s="3418" t="s">
        <v>2945</v>
      </c>
      <c r="H29" s="3416" t="s">
        <v>1185</v>
      </c>
      <c r="I29" s="3418" t="n">
        <v>7.265718</v>
      </c>
      <c r="J29" s="400"/>
    </row>
    <row r="30" spans="1:10" ht="12" customHeight="1" x14ac:dyDescent="0.15">
      <c r="A30" s="1585" t="s">
        <v>1429</v>
      </c>
      <c r="B30" s="3416"/>
      <c r="C30" s="3418" t="n">
        <v>9644.8279594</v>
      </c>
      <c r="D30" s="3418" t="s">
        <v>2956</v>
      </c>
      <c r="E30" s="3418" t="n">
        <v>0.01073047652438</v>
      </c>
      <c r="F30" s="3418" t="s">
        <v>2956</v>
      </c>
      <c r="G30" s="3418" t="s">
        <v>2956</v>
      </c>
      <c r="H30" s="3418" t="n">
        <v>0.1626328</v>
      </c>
      <c r="I30" s="3418" t="s">
        <v>2956</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n">
        <v>9644.8279594</v>
      </c>
      <c r="D32" s="3418" t="s">
        <v>2945</v>
      </c>
      <c r="E32" s="3418" t="n">
        <v>0.01073047652438</v>
      </c>
      <c r="F32" s="3418" t="s">
        <v>2945</v>
      </c>
      <c r="G32" s="3418" t="s">
        <v>2945</v>
      </c>
      <c r="H32" s="3418" t="n">
        <v>0.1626328</v>
      </c>
      <c r="I32" s="3418" t="s">
        <v>2945</v>
      </c>
      <c r="J32" s="400"/>
    </row>
    <row r="33" spans="1:10" ht="12" customHeight="1" x14ac:dyDescent="0.15">
      <c r="A33" s="1579" t="s">
        <v>1432</v>
      </c>
      <c r="B33" s="3416" t="s">
        <v>1185</v>
      </c>
      <c r="C33" s="3416" t="s">
        <v>1185</v>
      </c>
      <c r="D33" s="3416" t="s">
        <v>1185</v>
      </c>
      <c r="E33" s="3416" t="s">
        <v>1185</v>
      </c>
      <c r="F33" s="3416" t="s">
        <v>1185</v>
      </c>
      <c r="G33" s="3418" t="n">
        <v>950.2908242650288</v>
      </c>
      <c r="H33" s="3418" t="n">
        <v>0.50564422887736</v>
      </c>
      <c r="I33" s="3418" t="n">
        <v>201.1211304653324</v>
      </c>
      <c r="J33" s="400"/>
    </row>
    <row r="34" spans="1:10" ht="12" customHeight="1" x14ac:dyDescent="0.15">
      <c r="A34" s="1594" t="s">
        <v>1433</v>
      </c>
      <c r="B34" s="3416" t="s">
        <v>1185</v>
      </c>
      <c r="C34" s="3416" t="s">
        <v>1185</v>
      </c>
      <c r="D34" s="3416" t="s">
        <v>1185</v>
      </c>
      <c r="E34" s="3416" t="s">
        <v>1185</v>
      </c>
      <c r="F34" s="3416" t="s">
        <v>1185</v>
      </c>
      <c r="G34" s="3418" t="n">
        <v>950.2908242650288</v>
      </c>
      <c r="H34" s="3418" t="n">
        <v>0.40450412887736</v>
      </c>
      <c r="I34" s="3418" t="n">
        <v>7.85053471676241</v>
      </c>
      <c r="J34" s="400"/>
    </row>
    <row r="35" spans="1:10" ht="12" customHeight="1" x14ac:dyDescent="0.15">
      <c r="A35" s="1595" t="s">
        <v>1428</v>
      </c>
      <c r="B35" s="3416"/>
      <c r="C35" s="3418" t="n">
        <v>278.323734398522</v>
      </c>
      <c r="D35" s="3418" t="n">
        <v>3414.3362811607744</v>
      </c>
      <c r="E35" s="3418" t="n">
        <v>0.92486441708893</v>
      </c>
      <c r="F35" s="3418" t="n">
        <v>28.20648671493285</v>
      </c>
      <c r="G35" s="3418" t="n">
        <v>950.2908242650288</v>
      </c>
      <c r="H35" s="3418" t="n">
        <v>0.40450412887736</v>
      </c>
      <c r="I35" s="3418" t="n">
        <v>7.85053471676241</v>
      </c>
      <c r="J35" s="400"/>
    </row>
    <row r="36" spans="1:10" ht="12" customHeight="1" x14ac:dyDescent="0.15">
      <c r="A36" s="1596" t="s">
        <v>2826</v>
      </c>
      <c r="B36" s="3416"/>
      <c r="C36" s="3418" t="n">
        <v>253.53701939852203</v>
      </c>
      <c r="D36" s="3418" t="n">
        <v>3712.9388281138577</v>
      </c>
      <c r="E36" s="3418" t="n">
        <v>0.94159648142449</v>
      </c>
      <c r="F36" s="3418" t="n">
        <v>26.44015676710873</v>
      </c>
      <c r="G36" s="3418" t="n">
        <v>941.3674436890288</v>
      </c>
      <c r="H36" s="3418" t="n">
        <v>0.37514645987736</v>
      </c>
      <c r="I36" s="3418" t="n">
        <v>6.70355853916241</v>
      </c>
      <c r="J36" s="400"/>
    </row>
    <row r="37" spans="1:10" ht="12" customHeight="1" x14ac:dyDescent="0.15">
      <c r="A37" s="1596" t="s">
        <v>2827</v>
      </c>
      <c r="B37" s="3416"/>
      <c r="C37" s="3418" t="n">
        <v>3.288715</v>
      </c>
      <c r="D37" s="3418" t="n">
        <v>2713.3334983420546</v>
      </c>
      <c r="E37" s="3418" t="s">
        <v>2945</v>
      </c>
      <c r="F37" s="3418" t="n">
        <v>288.00001751443955</v>
      </c>
      <c r="G37" s="3418" t="n">
        <v>8.92338057599999</v>
      </c>
      <c r="H37" s="3418" t="s">
        <v>2945</v>
      </c>
      <c r="I37" s="3418" t="n">
        <v>0.9471499776</v>
      </c>
      <c r="J37" s="400"/>
    </row>
    <row r="38" spans="1:10" ht="12" customHeight="1" x14ac:dyDescent="0.15">
      <c r="A38" s="1597" t="s">
        <v>551</v>
      </c>
      <c r="B38" s="3416"/>
      <c r="C38" s="3418" t="n">
        <v>21.498</v>
      </c>
      <c r="D38" s="3418" t="s">
        <v>2944</v>
      </c>
      <c r="E38" s="3418" t="n">
        <v>0.8690181877384</v>
      </c>
      <c r="F38" s="3418" t="n">
        <v>9.29510652153689</v>
      </c>
      <c r="G38" s="3418" t="s">
        <v>2944</v>
      </c>
      <c r="H38" s="3418" t="n">
        <v>0.029357669</v>
      </c>
      <c r="I38" s="3418" t="n">
        <v>0.1998262</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2944</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177.640832424</v>
      </c>
      <c r="J42" s="400"/>
    </row>
    <row r="43" spans="1:10" ht="12" customHeight="1" x14ac:dyDescent="0.15">
      <c r="A43" s="1595" t="s">
        <v>1428</v>
      </c>
      <c r="B43" s="3416"/>
      <c r="C43" s="3418" t="n">
        <v>40.490211104361</v>
      </c>
      <c r="D43" s="3418" t="s">
        <v>2956</v>
      </c>
      <c r="E43" s="3418" t="s">
        <v>2951</v>
      </c>
      <c r="F43" s="3418" t="n">
        <v>45.10907634668468</v>
      </c>
      <c r="G43" s="3418" t="s">
        <v>2956</v>
      </c>
      <c r="H43" s="3418" t="s">
        <v>2951</v>
      </c>
      <c r="I43" s="3418" t="n">
        <v>1.826476024</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n">
        <v>0.012211104361</v>
      </c>
      <c r="D45" s="3418" t="s">
        <v>2945</v>
      </c>
      <c r="E45" s="3418" t="s">
        <v>2945</v>
      </c>
      <c r="F45" s="3418" t="s">
        <v>2945</v>
      </c>
      <c r="G45" s="3418" t="s">
        <v>2945</v>
      </c>
      <c r="H45" s="3418" t="s">
        <v>2945</v>
      </c>
      <c r="I45" s="3418" t="s">
        <v>2945</v>
      </c>
      <c r="J45" s="400"/>
    </row>
    <row r="46" spans="1:10" ht="12" customHeight="1" x14ac:dyDescent="0.15">
      <c r="A46" s="1597" t="s">
        <v>551</v>
      </c>
      <c r="B46" s="3416"/>
      <c r="C46" s="3418" t="n">
        <v>40.478</v>
      </c>
      <c r="D46" s="3418" t="s">
        <v>2944</v>
      </c>
      <c r="E46" s="3418" t="s">
        <v>2945</v>
      </c>
      <c r="F46" s="3418" t="n">
        <v>45.12268451998617</v>
      </c>
      <c r="G46" s="3418" t="s">
        <v>2944</v>
      </c>
      <c r="H46" s="3418" t="s">
        <v>2945</v>
      </c>
      <c r="I46" s="3418" t="n">
        <v>1.826476024</v>
      </c>
      <c r="J46" s="400"/>
    </row>
    <row r="47" spans="1:10" ht="12" customHeight="1" x14ac:dyDescent="0.15">
      <c r="A47" s="1595" t="s">
        <v>1429</v>
      </c>
      <c r="B47" s="3416"/>
      <c r="C47" s="3418" t="n">
        <v>1360.5758097884002</v>
      </c>
      <c r="D47" s="3418" t="s">
        <v>2956</v>
      </c>
      <c r="E47" s="3418" t="s">
        <v>2951</v>
      </c>
      <c r="F47" s="3418" t="n">
        <v>129.2205514276658</v>
      </c>
      <c r="G47" s="3418" t="s">
        <v>2956</v>
      </c>
      <c r="H47" s="3418" t="s">
        <v>2951</v>
      </c>
      <c r="I47" s="3418" t="n">
        <v>175.8143564</v>
      </c>
      <c r="J47" s="400"/>
    </row>
    <row r="48" spans="1:10" ht="12" customHeight="1" x14ac:dyDescent="0.15">
      <c r="A48" s="1597" t="s">
        <v>2828</v>
      </c>
      <c r="B48" s="3416"/>
      <c r="C48" s="3418" t="n">
        <v>2.0276482184</v>
      </c>
      <c r="D48" s="3418" t="s">
        <v>2944</v>
      </c>
      <c r="E48" s="3418" t="s">
        <v>2945</v>
      </c>
      <c r="F48" s="3418" t="s">
        <v>2944</v>
      </c>
      <c r="G48" s="3418" t="s">
        <v>2944</v>
      </c>
      <c r="H48" s="3418" t="s">
        <v>2945</v>
      </c>
      <c r="I48" s="3418" t="s">
        <v>2944</v>
      </c>
      <c r="J48" s="400"/>
    </row>
    <row r="49" spans="1:10" ht="12" customHeight="1" x14ac:dyDescent="0.15">
      <c r="A49" s="1597" t="s">
        <v>551</v>
      </c>
      <c r="B49" s="3416"/>
      <c r="C49" s="3418" t="n">
        <v>1358.54816157</v>
      </c>
      <c r="D49" s="3418" t="s">
        <v>2945</v>
      </c>
      <c r="E49" s="3418" t="s">
        <v>2945</v>
      </c>
      <c r="F49" s="3418" t="n">
        <v>129.41341453572093</v>
      </c>
      <c r="G49" s="3418" t="s">
        <v>2945</v>
      </c>
      <c r="H49" s="3418" t="s">
        <v>2945</v>
      </c>
      <c r="I49" s="3418" t="n">
        <v>175.8143564</v>
      </c>
      <c r="J49" s="400"/>
    </row>
    <row r="50" spans="1:10" ht="12" customHeight="1" x14ac:dyDescent="0.15">
      <c r="A50" s="1594" t="s">
        <v>1435</v>
      </c>
      <c r="B50" s="3416"/>
      <c r="C50" s="3416" t="s">
        <v>1185</v>
      </c>
      <c r="D50" s="3416" t="s">
        <v>1185</v>
      </c>
      <c r="E50" s="3416" t="s">
        <v>1185</v>
      </c>
      <c r="F50" s="3416" t="s">
        <v>1185</v>
      </c>
      <c r="G50" s="3418" t="s">
        <v>2944</v>
      </c>
      <c r="H50" s="3418" t="n">
        <v>0.1011401</v>
      </c>
      <c r="I50" s="3418" t="n">
        <v>15.62976332457</v>
      </c>
      <c r="J50" s="400"/>
    </row>
    <row r="51" spans="1:10" ht="12" customHeight="1" x14ac:dyDescent="0.15">
      <c r="A51" s="1579" t="s">
        <v>1436</v>
      </c>
      <c r="B51" s="3416"/>
      <c r="C51" s="3416" t="s">
        <v>1185</v>
      </c>
      <c r="D51" s="3416" t="s">
        <v>1185</v>
      </c>
      <c r="E51" s="3416" t="s">
        <v>1185</v>
      </c>
      <c r="F51" s="3416" t="s">
        <v>1185</v>
      </c>
      <c r="G51" s="3418" t="s">
        <v>2943</v>
      </c>
      <c r="H51" s="3418" t="n">
        <v>0.333505679</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125471.24449465892</v>
      </c>
      <c r="C9" s="3418" t="n">
        <v>0.0831798053611</v>
      </c>
      <c r="D9" s="3418" t="n">
        <v>16.40048723575548</v>
      </c>
      <c r="E9" s="26"/>
      <c r="F9" s="26"/>
      <c r="G9" s="26"/>
    </row>
    <row r="10" spans="1:7" x14ac:dyDescent="0.15">
      <c r="A10" s="1579" t="s">
        <v>733</v>
      </c>
      <c r="B10" s="3418" t="n">
        <v>65734.93915310189</v>
      </c>
      <c r="C10" s="3418" t="n">
        <v>0.01597080349607</v>
      </c>
      <c r="D10" s="3418" t="n">
        <v>1.64974825092075</v>
      </c>
      <c r="E10" s="26"/>
      <c r="F10" s="26"/>
      <c r="G10" s="26"/>
    </row>
    <row r="11" spans="1:7" x14ac:dyDescent="0.15">
      <c r="A11" s="1594" t="s">
        <v>734</v>
      </c>
      <c r="B11" s="3415" t="n">
        <v>61655.78012472469</v>
      </c>
      <c r="C11" s="3418" t="n">
        <v>0.00180472514909</v>
      </c>
      <c r="D11" s="3415" t="n">
        <v>0.17485558667919</v>
      </c>
      <c r="E11" s="26"/>
      <c r="F11" s="26"/>
      <c r="G11" s="26"/>
    </row>
    <row r="12" spans="1:7" ht="13" x14ac:dyDescent="0.15">
      <c r="A12" s="1594" t="s">
        <v>1441</v>
      </c>
      <c r="B12" s="3418" t="n">
        <v>4079.1590283771934</v>
      </c>
      <c r="C12" s="3418" t="n">
        <v>0.23008861692656</v>
      </c>
      <c r="D12" s="3418" t="n">
        <v>1.47489266424156</v>
      </c>
      <c r="E12" s="26"/>
      <c r="F12" s="26"/>
      <c r="G12" s="26"/>
    </row>
    <row r="13" spans="1:7" ht="13" x14ac:dyDescent="0.15">
      <c r="A13" s="1579" t="s">
        <v>892</v>
      </c>
      <c r="B13" s="3418" t="n">
        <v>7378.011579141753</v>
      </c>
      <c r="C13" s="3418" t="n">
        <v>0.44301773946485</v>
      </c>
      <c r="D13" s="3418" t="n">
        <v>5.13635573241507</v>
      </c>
      <c r="E13" s="26"/>
      <c r="F13" s="26"/>
      <c r="G13" s="26"/>
    </row>
    <row r="14" spans="1:7" ht="13" x14ac:dyDescent="0.15">
      <c r="A14" s="1594" t="s">
        <v>893</v>
      </c>
      <c r="B14" s="3418" t="n">
        <v>7378.011579141753</v>
      </c>
      <c r="C14" s="3418" t="n">
        <v>0.44301773946485</v>
      </c>
      <c r="D14" s="3418" t="n">
        <v>5.13635573241507</v>
      </c>
      <c r="E14" s="26"/>
      <c r="F14" s="26"/>
      <c r="G14" s="26"/>
    </row>
    <row r="15" spans="1:7" x14ac:dyDescent="0.15">
      <c r="A15" s="1579" t="s">
        <v>894</v>
      </c>
      <c r="B15" s="3418" t="n">
        <v>35257.14084661304</v>
      </c>
      <c r="C15" s="3418" t="n">
        <v>0.01916980463261</v>
      </c>
      <c r="D15" s="3418" t="n">
        <v>1.06208536018199</v>
      </c>
      <c r="E15" s="26"/>
      <c r="F15" s="26"/>
      <c r="G15" s="26"/>
    </row>
    <row r="16" spans="1:7" x14ac:dyDescent="0.15">
      <c r="A16" s="1594" t="s">
        <v>895</v>
      </c>
      <c r="B16" s="3415" t="n">
        <v>29717.825539624413</v>
      </c>
      <c r="C16" s="3418" t="n">
        <v>0.0067147825997</v>
      </c>
      <c r="D16" s="3415" t="n">
        <v>0.31357658802555</v>
      </c>
      <c r="E16" s="26"/>
      <c r="F16" s="26"/>
      <c r="G16" s="26"/>
    </row>
    <row r="17" spans="1:7" ht="13" x14ac:dyDescent="0.15">
      <c r="A17" s="1594" t="s">
        <v>1442</v>
      </c>
      <c r="B17" s="3418" t="n">
        <v>5539.315306988622</v>
      </c>
      <c r="C17" s="3418" t="n">
        <v>0.08598964631939</v>
      </c>
      <c r="D17" s="3418" t="n">
        <v>0.74850877215644</v>
      </c>
      <c r="E17" s="26"/>
      <c r="F17" s="26"/>
      <c r="G17" s="26"/>
    </row>
    <row r="18" spans="1:7" x14ac:dyDescent="0.15">
      <c r="A18" s="1579" t="s">
        <v>896</v>
      </c>
      <c r="B18" s="3418" t="n">
        <v>3161.3123795641786</v>
      </c>
      <c r="C18" s="3418" t="n">
        <v>0.05561221177378</v>
      </c>
      <c r="D18" s="3418" t="n">
        <v>0.27626904412703</v>
      </c>
      <c r="E18" s="26"/>
      <c r="F18" s="26"/>
      <c r="G18" s="26"/>
    </row>
    <row r="19" spans="1:7" x14ac:dyDescent="0.15">
      <c r="A19" s="1594" t="s">
        <v>835</v>
      </c>
      <c r="B19" s="3415" t="n">
        <v>2864.6085121335386</v>
      </c>
      <c r="C19" s="3418" t="n">
        <v>3.29626821E-5</v>
      </c>
      <c r="D19" s="3415" t="n">
        <v>1.4838242527E-4</v>
      </c>
      <c r="E19" s="26"/>
      <c r="F19" s="26"/>
      <c r="G19" s="26"/>
    </row>
    <row r="20" spans="1:7" ht="13" x14ac:dyDescent="0.15">
      <c r="A20" s="1594" t="s">
        <v>1443</v>
      </c>
      <c r="B20" s="3418" t="n">
        <v>296.7038674306402</v>
      </c>
      <c r="C20" s="3418" t="n">
        <v>0.59221724973552</v>
      </c>
      <c r="D20" s="3418" t="n">
        <v>0.27612066170176</v>
      </c>
      <c r="E20" s="26"/>
      <c r="F20" s="26"/>
      <c r="G20" s="26"/>
    </row>
    <row r="21" spans="1:7" ht="13" x14ac:dyDescent="0.15">
      <c r="A21" s="1607" t="s">
        <v>897</v>
      </c>
      <c r="B21" s="3418" t="n">
        <v>13736.260177235228</v>
      </c>
      <c r="C21" s="3418" t="n">
        <v>0.37390906280765</v>
      </c>
      <c r="D21" s="3418" t="n">
        <v>8.07103340898188</v>
      </c>
      <c r="E21" s="26"/>
      <c r="F21" s="26"/>
      <c r="G21" s="26"/>
    </row>
    <row r="22" spans="1:7" x14ac:dyDescent="0.15">
      <c r="A22" s="1594" t="s">
        <v>843</v>
      </c>
      <c r="B22" s="3415" t="n">
        <v>9890.2391081</v>
      </c>
      <c r="C22" s="3418" t="n">
        <v>8.946715272E-5</v>
      </c>
      <c r="D22" s="3415" t="n">
        <v>0.00139048098003</v>
      </c>
      <c r="E22" s="26"/>
      <c r="F22" s="26"/>
      <c r="G22" s="26"/>
    </row>
    <row r="23" spans="1:7" ht="13" x14ac:dyDescent="0.15">
      <c r="A23" s="1594" t="s">
        <v>1444</v>
      </c>
      <c r="B23" s="3418" t="n">
        <v>3846.0210691352277</v>
      </c>
      <c r="C23" s="3418" t="n">
        <v>1.33520519662001</v>
      </c>
      <c r="D23" s="3418" t="n">
        <v>8.06964292800185</v>
      </c>
      <c r="E23" s="26"/>
      <c r="F23" s="26"/>
      <c r="G23" s="26"/>
    </row>
    <row r="24" spans="1:7" ht="13" x14ac:dyDescent="0.15">
      <c r="A24" s="1607" t="s">
        <v>898</v>
      </c>
      <c r="B24" s="3415" t="n">
        <v>203.580359002838</v>
      </c>
      <c r="C24" s="3418" t="n">
        <v>0.64078697827682</v>
      </c>
      <c r="D24" s="3415" t="n">
        <v>0.20499543912876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1.3623087340019973E7</v>
      </c>
      <c r="D8" s="3418" t="n">
        <v>0.00639868109177</v>
      </c>
      <c r="E8" s="3415" t="n">
        <v>0.13698110073079</v>
      </c>
      <c r="F8" s="26"/>
      <c r="G8" s="26"/>
      <c r="H8" s="26"/>
      <c r="I8" s="26"/>
      <c r="J8" s="26"/>
      <c r="K8" s="26"/>
    </row>
    <row r="9" spans="1:11" ht="13" x14ac:dyDescent="0.15">
      <c r="A9" s="1001" t="s">
        <v>2220</v>
      </c>
      <c r="B9" s="3418" t="s">
        <v>3196</v>
      </c>
      <c r="C9" s="3415" t="n">
        <v>2.060824927038646E8</v>
      </c>
      <c r="D9" s="3418" t="n">
        <v>0.01024422692654</v>
      </c>
      <c r="E9" s="3415" t="n">
        <v>3.31753057561347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13573.682926319085</v>
      </c>
      <c r="J8" s="3418" t="n">
        <v>97.50499883071365</v>
      </c>
      <c r="K8" s="3418" t="n">
        <v>3.71549202313486</v>
      </c>
      <c r="L8" s="26"/>
      <c r="M8" s="26"/>
      <c r="N8" s="26"/>
      <c r="O8" s="26"/>
    </row>
    <row r="9" spans="1:15" x14ac:dyDescent="0.15">
      <c r="A9" s="1601" t="s">
        <v>733</v>
      </c>
      <c r="B9" s="3416"/>
      <c r="C9" s="3416" t="s">
        <v>1185</v>
      </c>
      <c r="D9" s="3418" t="s">
        <v>3197</v>
      </c>
      <c r="E9" s="3418" t="s">
        <v>2953</v>
      </c>
      <c r="F9" s="3418" t="s">
        <v>2953</v>
      </c>
      <c r="G9" s="3418" t="s">
        <v>2953</v>
      </c>
      <c r="H9" s="3418" t="s">
        <v>2953</v>
      </c>
      <c r="I9" s="3418" t="n">
        <v>8063.026827355252</v>
      </c>
      <c r="J9" s="3418" t="n">
        <v>57.12751892097666</v>
      </c>
      <c r="K9" s="3418" t="n">
        <v>2.14156377247279</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7448.367673561951</v>
      </c>
      <c r="J10" s="3418" t="n">
        <v>54.27984001545314</v>
      </c>
      <c r="K10" s="3418" t="n">
        <v>2.05798533013482</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18.38058103083324</v>
      </c>
      <c r="K11" s="3418" t="n">
        <v>0.99164080396328</v>
      </c>
      <c r="L11" s="336"/>
      <c r="M11" s="26"/>
      <c r="N11" s="26"/>
      <c r="O11" s="26"/>
    </row>
    <row r="12" spans="1:15" x14ac:dyDescent="0.15">
      <c r="A12" s="1626" t="s">
        <v>910</v>
      </c>
      <c r="B12" s="3416"/>
      <c r="C12" s="3416" t="s">
        <v>1185</v>
      </c>
      <c r="D12" s="3418" t="s">
        <v>3198</v>
      </c>
      <c r="E12" s="3418" t="n">
        <v>270472.2161345537</v>
      </c>
      <c r="F12" s="3418" t="n">
        <v>27.53838372018425</v>
      </c>
      <c r="G12" s="3418" t="n">
        <v>0.13272808385894</v>
      </c>
      <c r="H12" s="3418" t="n">
        <v>0.00394252889044</v>
      </c>
      <c r="I12" s="3418" t="n">
        <v>7448.367673561951</v>
      </c>
      <c r="J12" s="3418" t="n">
        <v>35.8992589846199</v>
      </c>
      <c r="K12" s="3418" t="n">
        <v>1.06634452617154</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614.6591537933009</v>
      </c>
      <c r="J13" s="3418" t="n">
        <v>2.84767890552352</v>
      </c>
      <c r="K13" s="3418" t="n">
        <v>0.08357844233797</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27623.73251445682</v>
      </c>
      <c r="F15" s="3418" t="n">
        <v>22.25112603706325</v>
      </c>
      <c r="G15" s="3418" t="n">
        <v>0.10308812916695</v>
      </c>
      <c r="H15" s="3418" t="n">
        <v>0.00302560279623</v>
      </c>
      <c r="I15" s="3418" t="n">
        <v>614.6591537933009</v>
      </c>
      <c r="J15" s="3418" t="n">
        <v>2.84767890552352</v>
      </c>
      <c r="K15" s="3418" t="n">
        <v>0.08357844233797</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321.9420026341049</v>
      </c>
      <c r="J16" s="3418" t="n">
        <v>6.3875194317857</v>
      </c>
      <c r="K16" s="3418" t="n">
        <v>0.19431668840124</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285.02794609159184</v>
      </c>
      <c r="J17" s="3418" t="n">
        <v>3.42387243958497</v>
      </c>
      <c r="K17" s="3418" t="n">
        <v>0.17302456318087</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2944</v>
      </c>
      <c r="J18" s="3418" t="n">
        <v>2.4811387262</v>
      </c>
      <c r="K18" s="3418" t="n">
        <v>0.13725448273</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285.02794609159184</v>
      </c>
      <c r="J19" s="3418" t="n">
        <v>0.94273371338497</v>
      </c>
      <c r="K19" s="3418" t="n">
        <v>0.03577008045087</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36.91405654251304</v>
      </c>
      <c r="J20" s="3418" t="n">
        <v>2.96364699220073</v>
      </c>
      <c r="K20" s="3418" t="n">
        <v>0.02129212522037</v>
      </c>
      <c r="L20" s="26"/>
      <c r="M20" s="26"/>
      <c r="N20" s="26"/>
      <c r="O20" s="26"/>
    </row>
    <row r="21" spans="1:15" x14ac:dyDescent="0.15">
      <c r="A21" s="1626" t="s">
        <v>909</v>
      </c>
      <c r="B21" s="3416"/>
      <c r="C21" s="3416" t="s">
        <v>1185</v>
      </c>
      <c r="D21" s="3418" t="s">
        <v>3197</v>
      </c>
      <c r="E21" s="3418" t="s">
        <v>2948</v>
      </c>
      <c r="F21" s="3418" t="s">
        <v>2943</v>
      </c>
      <c r="G21" s="3418" t="s">
        <v>2948</v>
      </c>
      <c r="H21" s="3418" t="s">
        <v>2948</v>
      </c>
      <c r="I21" s="3418" t="s">
        <v>2943</v>
      </c>
      <c r="J21" s="3418" t="n">
        <v>2.9290748714</v>
      </c>
      <c r="K21" s="3418" t="n">
        <v>0.020137389741</v>
      </c>
      <c r="L21" s="336"/>
      <c r="M21" s="26"/>
      <c r="N21" s="26"/>
      <c r="O21" s="26"/>
    </row>
    <row r="22" spans="1:15" x14ac:dyDescent="0.15">
      <c r="A22" s="1626" t="s">
        <v>910</v>
      </c>
      <c r="B22" s="3416"/>
      <c r="C22" s="3416" t="s">
        <v>1185</v>
      </c>
      <c r="D22" s="3418" t="s">
        <v>3198</v>
      </c>
      <c r="E22" s="3418" t="n">
        <v>1063.6734013346322</v>
      </c>
      <c r="F22" s="3418" t="n">
        <v>34.70431477951366</v>
      </c>
      <c r="G22" s="3418" t="n">
        <v>0.03250257151993</v>
      </c>
      <c r="H22" s="3418" t="n">
        <v>0.0010856109384</v>
      </c>
      <c r="I22" s="3418" t="n">
        <v>36.91405654251304</v>
      </c>
      <c r="J22" s="3418" t="n">
        <v>0.03457212080073</v>
      </c>
      <c r="K22" s="3418" t="n">
        <v>0.00115473547937</v>
      </c>
      <c r="L22" s="336"/>
      <c r="M22" s="26"/>
      <c r="N22" s="26"/>
      <c r="O22" s="26"/>
    </row>
    <row r="23" spans="1:15" x14ac:dyDescent="0.15">
      <c r="A23" s="1632" t="s">
        <v>740</v>
      </c>
      <c r="B23" s="3416"/>
      <c r="C23" s="3416" t="s">
        <v>1185</v>
      </c>
      <c r="D23" s="3418" t="s">
        <v>3197</v>
      </c>
      <c r="E23" s="3418" t="s">
        <v>2953</v>
      </c>
      <c r="F23" s="3418" t="s">
        <v>2953</v>
      </c>
      <c r="G23" s="3418" t="s">
        <v>2953</v>
      </c>
      <c r="H23" s="3418" t="s">
        <v>2953</v>
      </c>
      <c r="I23" s="3418" t="n">
        <v>4671.209799896754</v>
      </c>
      <c r="J23" s="3418" t="n">
        <v>28.42593676665292</v>
      </c>
      <c r="K23" s="3418" t="n">
        <v>1.27838526271041</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4370.003013456331</v>
      </c>
      <c r="J24" s="3418" t="n">
        <v>24.34552335628563</v>
      </c>
      <c r="K24" s="3418" t="n">
        <v>1.21727100158103</v>
      </c>
      <c r="L24" s="26"/>
      <c r="M24" s="26"/>
      <c r="N24" s="26"/>
      <c r="O24" s="26"/>
    </row>
    <row r="25" spans="1:15" x14ac:dyDescent="0.15">
      <c r="A25" s="1626" t="s">
        <v>909</v>
      </c>
      <c r="B25" s="3416"/>
      <c r="C25" s="3416" t="s">
        <v>1185</v>
      </c>
      <c r="D25" s="3418" t="s">
        <v>3197</v>
      </c>
      <c r="E25" s="3418" t="s">
        <v>2948</v>
      </c>
      <c r="F25" s="3418" t="s">
        <v>2944</v>
      </c>
      <c r="G25" s="3418" t="s">
        <v>2948</v>
      </c>
      <c r="H25" s="3418" t="s">
        <v>2948</v>
      </c>
      <c r="I25" s="3418" t="s">
        <v>2944</v>
      </c>
      <c r="J25" s="3418" t="n">
        <v>4.10493574809832</v>
      </c>
      <c r="K25" s="3418" t="n">
        <v>0.20931511779206</v>
      </c>
      <c r="L25" s="336"/>
      <c r="M25" s="26"/>
      <c r="N25" s="26"/>
      <c r="O25" s="26"/>
    </row>
    <row r="26" spans="1:15" x14ac:dyDescent="0.15">
      <c r="A26" s="1626" t="s">
        <v>910</v>
      </c>
      <c r="B26" s="3416"/>
      <c r="C26" s="3416" t="s">
        <v>1185</v>
      </c>
      <c r="D26" s="3418" t="s">
        <v>3198</v>
      </c>
      <c r="E26" s="3418" t="n">
        <v>294131.9212929159</v>
      </c>
      <c r="F26" s="3418" t="n">
        <v>14.85728918591055</v>
      </c>
      <c r="G26" s="3418" t="n">
        <v>0.0688146581276</v>
      </c>
      <c r="H26" s="3418" t="n">
        <v>0.00342688369001</v>
      </c>
      <c r="I26" s="3418" t="n">
        <v>4370.003013456331</v>
      </c>
      <c r="J26" s="3418" t="n">
        <v>20.24058760818731</v>
      </c>
      <c r="K26" s="3418" t="n">
        <v>1.00795588378897</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301.20678644042215</v>
      </c>
      <c r="J27" s="3418" t="n">
        <v>4.08041341036729</v>
      </c>
      <c r="K27" s="3418" t="n">
        <v>0.06111426112938</v>
      </c>
      <c r="L27" s="26"/>
      <c r="M27" s="26"/>
      <c r="N27" s="26"/>
      <c r="O27" s="26"/>
    </row>
    <row r="28" spans="1:15" x14ac:dyDescent="0.15">
      <c r="A28" s="1626" t="s">
        <v>909</v>
      </c>
      <c r="B28" s="3416"/>
      <c r="C28" s="3416" t="s">
        <v>1185</v>
      </c>
      <c r="D28" s="3418" t="s">
        <v>3197</v>
      </c>
      <c r="E28" s="3418" t="s">
        <v>2948</v>
      </c>
      <c r="F28" s="3418" t="s">
        <v>2943</v>
      </c>
      <c r="G28" s="3418" t="s">
        <v>2948</v>
      </c>
      <c r="H28" s="3418" t="s">
        <v>2948</v>
      </c>
      <c r="I28" s="3418" t="s">
        <v>2943</v>
      </c>
      <c r="J28" s="3418" t="n">
        <v>3.6492761968</v>
      </c>
      <c r="K28" s="3418" t="n">
        <v>0.025088773853</v>
      </c>
      <c r="L28" s="336"/>
      <c r="M28" s="26"/>
      <c r="N28" s="26"/>
      <c r="O28" s="26"/>
    </row>
    <row r="29" spans="1:15" x14ac:dyDescent="0.15">
      <c r="A29" s="1626" t="s">
        <v>910</v>
      </c>
      <c r="B29" s="3416"/>
      <c r="C29" s="3416" t="s">
        <v>1185</v>
      </c>
      <c r="D29" s="3418" t="s">
        <v>3198</v>
      </c>
      <c r="E29" s="3418" t="n">
        <v>34987.84002631277</v>
      </c>
      <c r="F29" s="3418" t="n">
        <v>8.60889915507497</v>
      </c>
      <c r="G29" s="3418" t="n">
        <v>0.01232248727681</v>
      </c>
      <c r="H29" s="3418" t="n">
        <v>0.00102965736808</v>
      </c>
      <c r="I29" s="3418" t="n">
        <v>301.20678644042215</v>
      </c>
      <c r="J29" s="3418" t="n">
        <v>0.43113721356729</v>
      </c>
      <c r="K29" s="3418" t="n">
        <v>0.03602548727638</v>
      </c>
      <c r="L29" s="336"/>
      <c r="M29" s="26"/>
      <c r="N29" s="26"/>
      <c r="O29" s="26"/>
    </row>
    <row r="30" spans="1:15" x14ac:dyDescent="0.15">
      <c r="A30" s="1601" t="s">
        <v>896</v>
      </c>
      <c r="B30" s="3416"/>
      <c r="C30" s="3416" t="s">
        <v>1185</v>
      </c>
      <c r="D30" s="3418" t="s">
        <v>3197</v>
      </c>
      <c r="E30" s="3418" t="s">
        <v>2953</v>
      </c>
      <c r="F30" s="3418" t="s">
        <v>2953</v>
      </c>
      <c r="G30" s="3418" t="s">
        <v>2953</v>
      </c>
      <c r="H30" s="3418" t="s">
        <v>2953</v>
      </c>
      <c r="I30" s="3418" t="n">
        <v>517.5042964329747</v>
      </c>
      <c r="J30" s="3418" t="n">
        <v>3.69295923069837</v>
      </c>
      <c r="K30" s="3418" t="n">
        <v>0.08836273124642</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517.5042964329747</v>
      </c>
      <c r="J31" s="3418" t="n">
        <v>3.4459017975</v>
      </c>
      <c r="K31" s="3418" t="n">
        <v>0.0866633985</v>
      </c>
      <c r="L31" s="26"/>
      <c r="M31" s="26"/>
      <c r="N31" s="26"/>
      <c r="O31" s="26"/>
    </row>
    <row r="32" spans="1:15" x14ac:dyDescent="0.15">
      <c r="A32" s="1626" t="s">
        <v>909</v>
      </c>
      <c r="B32" s="3416"/>
      <c r="C32" s="3416" t="s">
        <v>1185</v>
      </c>
      <c r="D32" s="3418" t="s">
        <v>3197</v>
      </c>
      <c r="E32" s="3418" t="s">
        <v>2948</v>
      </c>
      <c r="F32" s="3418" t="s">
        <v>2948</v>
      </c>
      <c r="G32" s="3418" t="s">
        <v>2948</v>
      </c>
      <c r="H32" s="3418" t="s">
        <v>2948</v>
      </c>
      <c r="I32" s="3418" t="n">
        <v>517.5042939</v>
      </c>
      <c r="J32" s="3418" t="n">
        <v>3.4459017975</v>
      </c>
      <c r="K32" s="3418" t="n">
        <v>0.0866633985</v>
      </c>
      <c r="L32" s="336"/>
      <c r="M32" s="26"/>
      <c r="N32" s="26"/>
      <c r="O32" s="26"/>
    </row>
    <row r="33" spans="1:15" x14ac:dyDescent="0.15">
      <c r="A33" s="1626" t="s">
        <v>910</v>
      </c>
      <c r="B33" s="3416"/>
      <c r="C33" s="3416" t="s">
        <v>1185</v>
      </c>
      <c r="D33" s="3418" t="s">
        <v>3198</v>
      </c>
      <c r="E33" s="3418" t="n">
        <v>1247.00228229073</v>
      </c>
      <c r="F33" s="3418" t="n">
        <v>2.03125107E-6</v>
      </c>
      <c r="G33" s="3418" t="s">
        <v>2944</v>
      </c>
      <c r="H33" s="3418" t="s">
        <v>2944</v>
      </c>
      <c r="I33" s="3418" t="n">
        <v>2.53297472E-6</v>
      </c>
      <c r="J33" s="3418" t="s">
        <v>2944</v>
      </c>
      <c r="K33" s="3418" t="s">
        <v>2944</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0.24705743319837</v>
      </c>
      <c r="K34" s="3418" t="n">
        <v>0.00169933274642</v>
      </c>
      <c r="L34" s="26"/>
      <c r="M34" s="26"/>
      <c r="N34" s="26"/>
      <c r="O34" s="26"/>
    </row>
    <row r="35" spans="1:15" x14ac:dyDescent="0.15">
      <c r="A35" s="1626" t="s">
        <v>909</v>
      </c>
      <c r="B35" s="3416"/>
      <c r="C35" s="3416" t="s">
        <v>1185</v>
      </c>
      <c r="D35" s="3418" t="s">
        <v>3197</v>
      </c>
      <c r="E35" s="3418" t="s">
        <v>2948</v>
      </c>
      <c r="F35" s="3418" t="s">
        <v>2943</v>
      </c>
      <c r="G35" s="3418" t="s">
        <v>2948</v>
      </c>
      <c r="H35" s="3418" t="s">
        <v>2948</v>
      </c>
      <c r="I35" s="3418" t="s">
        <v>2943</v>
      </c>
      <c r="J35" s="3418" t="n">
        <v>0.2470163607</v>
      </c>
      <c r="K35" s="3418" t="n">
        <v>0.0016982374798</v>
      </c>
      <c r="L35" s="336"/>
      <c r="M35" s="26"/>
      <c r="N35" s="26"/>
      <c r="O35" s="26"/>
    </row>
    <row r="36" spans="1:15" x14ac:dyDescent="0.15">
      <c r="A36" s="1626" t="s">
        <v>910</v>
      </c>
      <c r="B36" s="3416"/>
      <c r="C36" s="3416" t="s">
        <v>1185</v>
      </c>
      <c r="D36" s="3418" t="s">
        <v>3198</v>
      </c>
      <c r="E36" s="3418" t="n">
        <v>35.1177154517937</v>
      </c>
      <c r="F36" s="3418" t="s">
        <v>2944</v>
      </c>
      <c r="G36" s="3418" t="n">
        <v>0.00116956635253</v>
      </c>
      <c r="H36" s="3418" t="n">
        <v>3.118843598E-5</v>
      </c>
      <c r="I36" s="3418" t="s">
        <v>2944</v>
      </c>
      <c r="J36" s="3418" t="n">
        <v>4.107249837E-5</v>
      </c>
      <c r="K36" s="3418" t="n">
        <v>1.09526662E-6</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2944</v>
      </c>
      <c r="J37" s="3418" t="n">
        <v>1.8413198406</v>
      </c>
      <c r="K37" s="3418" t="n">
        <v>0.012659073904</v>
      </c>
      <c r="L37" s="26"/>
      <c r="M37" s="26"/>
      <c r="N37" s="26"/>
      <c r="O37" s="26"/>
    </row>
    <row r="38" spans="1:15" x14ac:dyDescent="0.15">
      <c r="A38" s="1601" t="s">
        <v>898</v>
      </c>
      <c r="B38" s="3416"/>
      <c r="C38" s="3416" t="s">
        <v>1185</v>
      </c>
      <c r="D38" s="3418" t="s">
        <v>3197</v>
      </c>
      <c r="E38" s="3418" t="s">
        <v>2948</v>
      </c>
      <c r="F38" s="3418" t="s">
        <v>2945</v>
      </c>
      <c r="G38" s="3418" t="s">
        <v>2948</v>
      </c>
      <c r="H38" s="3418" t="s">
        <v>2948</v>
      </c>
      <c r="I38" s="3418" t="s">
        <v>2945</v>
      </c>
      <c r="J38" s="3418" t="n">
        <v>0.02974464</v>
      </c>
      <c r="K38" s="3418" t="n">
        <v>2.044944E-4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5.66778674698177E7</v>
      </c>
      <c r="C24" s="3418" t="n">
        <v>-4.068135564221336E7</v>
      </c>
      <c r="D24" s="3416" t="s">
        <v>1185</v>
      </c>
      <c r="E24" s="3418" t="n">
        <v>15295.15426828804</v>
      </c>
      <c r="F24" s="3418" t="n">
        <v>-56082.216015799975</v>
      </c>
      <c r="G24" s="294"/>
      <c r="H24" s="294"/>
      <c r="I24" s="294"/>
    </row>
    <row r="25" spans="1:9" ht="13" x14ac:dyDescent="0.15">
      <c r="A25" s="1664" t="s">
        <v>929</v>
      </c>
      <c r="B25" s="3418" t="n">
        <v>3.286079467560888E7</v>
      </c>
      <c r="C25" s="3418" t="n">
        <v>-1.88253619424916E7</v>
      </c>
      <c r="D25" s="3416" t="s">
        <v>1185</v>
      </c>
      <c r="E25" s="3418" t="n">
        <v>13499.708806742507</v>
      </c>
      <c r="F25" s="3418" t="n">
        <v>-49498.91695834691</v>
      </c>
      <c r="G25" s="294"/>
      <c r="H25" s="294"/>
      <c r="I25" s="294"/>
    </row>
    <row r="26" spans="1:9" x14ac:dyDescent="0.15">
      <c r="A26" s="1664" t="s">
        <v>931</v>
      </c>
      <c r="B26" s="3415" t="n">
        <v>2.3817072794208817E7</v>
      </c>
      <c r="C26" s="3415" t="n">
        <v>-2.1855993699721765E7</v>
      </c>
      <c r="D26" s="3415" t="s">
        <v>2953</v>
      </c>
      <c r="E26" s="3415" t="n">
        <v>1795.4454615455338</v>
      </c>
      <c r="F26" s="3415" t="n">
        <v>-6583.299057453065</v>
      </c>
      <c r="G26" s="294"/>
      <c r="H26" s="294"/>
      <c r="I26" s="294"/>
    </row>
    <row r="27" spans="1:9" ht="13" x14ac:dyDescent="0.15">
      <c r="A27" s="1666" t="s">
        <v>932</v>
      </c>
      <c r="B27" s="3418" t="s">
        <v>2948</v>
      </c>
      <c r="C27" s="3418" t="s">
        <v>2948</v>
      </c>
      <c r="D27" s="3416" t="s">
        <v>1185</v>
      </c>
      <c r="E27" s="3418" t="s">
        <v>2948</v>
      </c>
      <c r="F27" s="3418" t="s">
        <v>2948</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2366.4537736001316</v>
      </c>
      <c r="C42" s="3415" t="s">
        <v>2948</v>
      </c>
      <c r="D42" s="3415" t="s">
        <v>2953</v>
      </c>
      <c r="E42" s="3415" t="n">
        <v>62.37895844434761</v>
      </c>
      <c r="F42" s="3415" t="n">
        <v>8123.122718848922</v>
      </c>
      <c r="G42" s="3415" t="n">
        <v>-12387.657749093922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1.25" customHeight="1" x14ac:dyDescent="0.15">
      <c r="A65" s="767" t="s">
        <v>978</v>
      </c>
      <c r="B65" s="3415" t="s">
        <v>1185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3179.133443219084</v>
      </c>
      <c r="C7" s="3417" t="n">
        <v>5092.341770639357</v>
      </c>
      <c r="D7" s="3417" t="n">
        <v>32.39002288824272</v>
      </c>
      <c r="E7" s="3417" t="n">
        <v>47.39492004099254</v>
      </c>
      <c r="F7" s="3417" t="n">
        <v>605.200133148399</v>
      </c>
      <c r="G7" s="3417" t="n">
        <v>81.86451340987055</v>
      </c>
      <c r="H7" s="3417" t="n">
        <v>4.8289090568816</v>
      </c>
      <c r="I7" s="26"/>
      <c r="J7" s="26"/>
      <c r="K7" s="26"/>
      <c r="L7" s="26"/>
    </row>
    <row r="8" spans="1:12" ht="12" customHeight="1" x14ac:dyDescent="0.15">
      <c r="A8" s="1709" t="s">
        <v>985</v>
      </c>
      <c r="B8" s="3417" t="s">
        <v>2951</v>
      </c>
      <c r="C8" s="3417" t="n">
        <v>4166.434589179735</v>
      </c>
      <c r="D8" s="3416" t="s">
        <v>1185</v>
      </c>
      <c r="E8" s="3417" t="n">
        <v>0.027627035</v>
      </c>
      <c r="F8" s="3417" t="n">
        <v>8.23311776491016</v>
      </c>
      <c r="G8" s="3417" t="n">
        <v>41.2703304975753</v>
      </c>
      <c r="H8" s="3416" t="s">
        <v>1185</v>
      </c>
      <c r="I8" s="26"/>
      <c r="J8" s="26"/>
      <c r="K8" s="26"/>
      <c r="L8" s="26"/>
    </row>
    <row r="9" spans="1:12" ht="12" customHeight="1" x14ac:dyDescent="0.15">
      <c r="A9" s="1087" t="s">
        <v>986</v>
      </c>
      <c r="B9" s="3417" t="s">
        <v>2951</v>
      </c>
      <c r="C9" s="3417" t="n">
        <v>3308.653136840456</v>
      </c>
      <c r="D9" s="3416" t="s">
        <v>1185</v>
      </c>
      <c r="E9" s="3415" t="n">
        <v>0.027627035</v>
      </c>
      <c r="F9" s="3415" t="n">
        <v>8.23311776491016</v>
      </c>
      <c r="G9" s="3415" t="n">
        <v>35.49350643859698</v>
      </c>
      <c r="H9" s="3416" t="s">
        <v>1185</v>
      </c>
      <c r="I9" s="26"/>
      <c r="J9" s="26"/>
      <c r="K9" s="26"/>
      <c r="L9" s="26"/>
    </row>
    <row r="10" spans="1:12" ht="12" customHeight="1" x14ac:dyDescent="0.15">
      <c r="A10" s="1087" t="s">
        <v>987</v>
      </c>
      <c r="B10" s="3417" t="s">
        <v>2942</v>
      </c>
      <c r="C10" s="3417" t="n">
        <v>833.6251959089576</v>
      </c>
      <c r="D10" s="3416" t="s">
        <v>1185</v>
      </c>
      <c r="E10" s="3415" t="s">
        <v>2945</v>
      </c>
      <c r="F10" s="3415" t="s">
        <v>2945</v>
      </c>
      <c r="G10" s="3415" t="n">
        <v>5.77682405897832</v>
      </c>
      <c r="H10" s="3416" t="s">
        <v>1185</v>
      </c>
      <c r="I10" s="26"/>
      <c r="J10" s="26"/>
      <c r="K10" s="26"/>
      <c r="L10" s="26"/>
    </row>
    <row r="11" spans="1:12" ht="13" x14ac:dyDescent="0.15">
      <c r="A11" s="1712" t="s">
        <v>988</v>
      </c>
      <c r="B11" s="3417" t="s">
        <v>2942</v>
      </c>
      <c r="C11" s="3417" t="n">
        <v>24.15625643032073</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82.44182676448023</v>
      </c>
      <c r="D12" s="3417" t="n">
        <v>5.12961936253329</v>
      </c>
      <c r="E12" s="3417" t="n">
        <v>0.010047551</v>
      </c>
      <c r="F12" s="3417" t="n">
        <v>0.71358049466483</v>
      </c>
      <c r="G12" s="3417" t="n">
        <v>0.32205410815256</v>
      </c>
      <c r="H12" s="3416" t="s">
        <v>1185</v>
      </c>
      <c r="I12" s="26"/>
      <c r="J12" s="26"/>
      <c r="K12" s="26"/>
      <c r="L12" s="26"/>
    </row>
    <row r="13" spans="1:12" ht="12.75" customHeight="1" x14ac:dyDescent="0.15">
      <c r="A13" s="1715" t="s">
        <v>991</v>
      </c>
      <c r="B13" s="3416" t="s">
        <v>1185</v>
      </c>
      <c r="C13" s="3417" t="n">
        <v>71.81738553872484</v>
      </c>
      <c r="D13" s="3417" t="n">
        <v>5.01365245053329</v>
      </c>
      <c r="E13" s="3415" t="s">
        <v>2945</v>
      </c>
      <c r="F13" s="3415" t="n">
        <v>0.71059617266483</v>
      </c>
      <c r="G13" s="3415" t="n">
        <v>0.32205410815256</v>
      </c>
      <c r="H13" s="3416" t="s">
        <v>1185</v>
      </c>
      <c r="I13" s="26"/>
      <c r="J13" s="26"/>
      <c r="K13" s="26"/>
      <c r="L13" s="26"/>
    </row>
    <row r="14" spans="1:12" ht="12.75" customHeight="1" x14ac:dyDescent="0.15">
      <c r="A14" s="1715" t="s">
        <v>992</v>
      </c>
      <c r="B14" s="3416" t="s">
        <v>1185</v>
      </c>
      <c r="C14" s="3417" t="n">
        <v>10.6244412257554</v>
      </c>
      <c r="D14" s="3417" t="n">
        <v>0.115966912</v>
      </c>
      <c r="E14" s="3415" t="n">
        <v>0.010047551</v>
      </c>
      <c r="F14" s="3415" t="n">
        <v>0.002984322</v>
      </c>
      <c r="G14" s="3415" t="s">
        <v>2945</v>
      </c>
      <c r="H14" s="3416" t="s">
        <v>1185</v>
      </c>
      <c r="I14" s="26"/>
      <c r="J14" s="26"/>
      <c r="K14" s="26"/>
      <c r="L14" s="26"/>
    </row>
    <row r="15" spans="1:12" ht="12" customHeight="1" x14ac:dyDescent="0.15">
      <c r="A15" s="1709" t="s">
        <v>993</v>
      </c>
      <c r="B15" s="3417" t="n">
        <v>3157.5785031360774</v>
      </c>
      <c r="C15" s="3417" t="n">
        <v>14.65617228650734</v>
      </c>
      <c r="D15" s="3417" t="n">
        <v>1.54601158381169</v>
      </c>
      <c r="E15" s="3417" t="n">
        <v>47.26874456326688</v>
      </c>
      <c r="F15" s="3417" t="n">
        <v>595.1966499977945</v>
      </c>
      <c r="G15" s="3417" t="n">
        <v>38.01011091182992</v>
      </c>
      <c r="H15" s="3417" t="n">
        <v>4.02323391520349</v>
      </c>
      <c r="I15" s="26"/>
      <c r="J15" s="26"/>
      <c r="K15" s="26"/>
      <c r="L15" s="26"/>
    </row>
    <row r="16" spans="1:12" ht="12" customHeight="1" x14ac:dyDescent="0.15">
      <c r="A16" s="1087" t="s">
        <v>994</v>
      </c>
      <c r="B16" s="3417" t="n">
        <v>3103.355752393869</v>
      </c>
      <c r="C16" s="3417" t="n">
        <v>0.07730863123853</v>
      </c>
      <c r="D16" s="3417" t="n">
        <v>0.60823692875246</v>
      </c>
      <c r="E16" s="3415" t="n">
        <v>5.33733111544841</v>
      </c>
      <c r="F16" s="3415" t="n">
        <v>2.06651124142567</v>
      </c>
      <c r="G16" s="3415" t="n">
        <v>2.97406447001308</v>
      </c>
      <c r="H16" s="3415" t="n">
        <v>2.30519643103911</v>
      </c>
      <c r="I16" s="26"/>
      <c r="J16" s="26"/>
      <c r="K16" s="26"/>
      <c r="L16" s="26"/>
    </row>
    <row r="17" spans="1:12" ht="12" customHeight="1" x14ac:dyDescent="0.15">
      <c r="A17" s="1087" t="s">
        <v>995</v>
      </c>
      <c r="B17" s="3417" t="n">
        <v>54.22275074220871</v>
      </c>
      <c r="C17" s="3417" t="n">
        <v>14.57886365526881</v>
      </c>
      <c r="D17" s="3417" t="n">
        <v>0.93777465505923</v>
      </c>
      <c r="E17" s="3415" t="n">
        <v>41.93141344781847</v>
      </c>
      <c r="F17" s="3415" t="n">
        <v>593.1301387563689</v>
      </c>
      <c r="G17" s="3415" t="n">
        <v>35.03604644181684</v>
      </c>
      <c r="H17" s="3415" t="n">
        <v>1.71803748416438</v>
      </c>
      <c r="I17" s="26"/>
      <c r="J17" s="26"/>
      <c r="K17" s="26"/>
      <c r="L17" s="26"/>
    </row>
    <row r="18" spans="1:12" ht="12.75" customHeight="1" x14ac:dyDescent="0.15">
      <c r="A18" s="1709" t="s">
        <v>996</v>
      </c>
      <c r="B18" s="3416" t="s">
        <v>1185</v>
      </c>
      <c r="C18" s="3417" t="n">
        <v>827.6227158505709</v>
      </c>
      <c r="D18" s="3417" t="n">
        <v>24.85095033342732</v>
      </c>
      <c r="E18" s="3417" t="n">
        <v>0.018694624</v>
      </c>
      <c r="F18" s="3417" t="n">
        <v>0.25693514</v>
      </c>
      <c r="G18" s="3417" t="n">
        <v>1.50726693790246</v>
      </c>
      <c r="H18" s="3416" t="s">
        <v>1185</v>
      </c>
      <c r="I18" s="26"/>
      <c r="J18" s="26"/>
      <c r="K18" s="26"/>
      <c r="L18" s="26"/>
    </row>
    <row r="19" spans="1:12" ht="12.75" customHeight="1" x14ac:dyDescent="0.15">
      <c r="A19" s="1087" t="s">
        <v>997</v>
      </c>
      <c r="B19" s="3416" t="s">
        <v>1185</v>
      </c>
      <c r="C19" s="3417" t="n">
        <v>589.0245962554927</v>
      </c>
      <c r="D19" s="3417" t="n">
        <v>23.86410482593494</v>
      </c>
      <c r="E19" s="3415" t="n">
        <v>0.015369437</v>
      </c>
      <c r="F19" s="3415" t="n">
        <v>0.201398618</v>
      </c>
      <c r="G19" s="3415" t="n">
        <v>0.65796098247022</v>
      </c>
      <c r="H19" s="3416" t="s">
        <v>1185</v>
      </c>
      <c r="I19" s="26"/>
      <c r="J19" s="26"/>
      <c r="K19" s="26"/>
      <c r="L19" s="26"/>
    </row>
    <row r="20" spans="1:12" ht="12.75" customHeight="1" x14ac:dyDescent="0.15">
      <c r="A20" s="1087" t="s">
        <v>998</v>
      </c>
      <c r="B20" s="3416" t="s">
        <v>1185</v>
      </c>
      <c r="C20" s="3417" t="n">
        <v>234.52487413229818</v>
      </c>
      <c r="D20" s="3417" t="n">
        <v>0.7477074789281</v>
      </c>
      <c r="E20" s="3415" t="n">
        <v>0.003325187</v>
      </c>
      <c r="F20" s="3415" t="n">
        <v>0.055536522</v>
      </c>
      <c r="G20" s="3415" t="n">
        <v>0.84907503043224</v>
      </c>
      <c r="H20" s="3416" t="s">
        <v>1185</v>
      </c>
      <c r="I20" s="26"/>
      <c r="J20" s="26"/>
      <c r="K20" s="26"/>
      <c r="L20" s="26"/>
    </row>
    <row r="21" spans="1:12" ht="12" customHeight="1" x14ac:dyDescent="0.15">
      <c r="A21" s="1087" t="s">
        <v>2930</v>
      </c>
      <c r="B21" s="3416" t="s">
        <v>1185</v>
      </c>
      <c r="C21" s="3417" t="n">
        <v>4.07324546278</v>
      </c>
      <c r="D21" s="3417" t="n">
        <v>0.23913802856428</v>
      </c>
      <c r="E21" s="3417" t="s">
        <v>2942</v>
      </c>
      <c r="F21" s="3417" t="s">
        <v>2942</v>
      </c>
      <c r="G21" s="3417" t="n">
        <v>2.30925E-4</v>
      </c>
      <c r="H21" s="3416" t="s">
        <v>1185</v>
      </c>
      <c r="I21" s="26"/>
      <c r="J21" s="26"/>
      <c r="K21" s="26"/>
      <c r="L21" s="26"/>
    </row>
    <row r="22" spans="1:12" x14ac:dyDescent="0.15">
      <c r="A22" s="1709" t="s">
        <v>2235</v>
      </c>
      <c r="B22" s="3417" t="n">
        <v>21.5549400830065</v>
      </c>
      <c r="C22" s="3417" t="n">
        <v>1.18646655806347</v>
      </c>
      <c r="D22" s="3417" t="n">
        <v>0.86344160847042</v>
      </c>
      <c r="E22" s="3417" t="n">
        <v>0.06980626772566</v>
      </c>
      <c r="F22" s="3417" t="n">
        <v>0.7998497510295</v>
      </c>
      <c r="G22" s="3417" t="n">
        <v>0.75475095441032</v>
      </c>
      <c r="H22" s="3417" t="n">
        <v>0.80567514167811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195581.66870492414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3447.4829599014165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1862.0255114894871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8877369.683785582</v>
      </c>
      <c r="C9" s="3418" t="s">
        <v>1185</v>
      </c>
      <c r="D9" s="3416" t="s">
        <v>1185</v>
      </c>
      <c r="E9" s="3416" t="s">
        <v>1185</v>
      </c>
      <c r="F9" s="3416" t="s">
        <v>1185</v>
      </c>
      <c r="G9" s="3418" t="n">
        <v>550116.0140805504</v>
      </c>
      <c r="H9" s="3418" t="n">
        <v>86.60711052824061</v>
      </c>
      <c r="I9" s="3418" t="n">
        <v>15.02938210600314</v>
      </c>
      <c r="J9" s="3418" t="n">
        <v>183.54951451848507</v>
      </c>
    </row>
    <row r="10" spans="1:10" ht="12" customHeight="1" x14ac:dyDescent="0.15">
      <c r="A10" s="871" t="s">
        <v>87</v>
      </c>
      <c r="B10" s="3418" t="n">
        <v>2174364.4568352983</v>
      </c>
      <c r="C10" s="3418" t="s">
        <v>1185</v>
      </c>
      <c r="D10" s="3418" t="n">
        <v>77.40600032787441</v>
      </c>
      <c r="E10" s="3418" t="n">
        <v>3.17766635548557</v>
      </c>
      <c r="F10" s="3418" t="n">
        <v>3.4087193465215</v>
      </c>
      <c r="G10" s="3418" t="n">
        <v>168308.85585871155</v>
      </c>
      <c r="H10" s="3418" t="n">
        <v>6.90940477904919</v>
      </c>
      <c r="I10" s="3418" t="n">
        <v>7.4117981904032</v>
      </c>
      <c r="J10" s="3418" t="s">
        <v>2949</v>
      </c>
    </row>
    <row r="11" spans="1:10" ht="12" customHeight="1" x14ac:dyDescent="0.15">
      <c r="A11" s="871" t="s">
        <v>88</v>
      </c>
      <c r="B11" s="3418" t="n">
        <v>1378275.3634569796</v>
      </c>
      <c r="C11" s="3418" t="s">
        <v>1185</v>
      </c>
      <c r="D11" s="3418" t="n">
        <v>97.22604819867362</v>
      </c>
      <c r="E11" s="3418" t="n">
        <v>8.47929291902793</v>
      </c>
      <c r="F11" s="3418" t="n">
        <v>1.67820168922739</v>
      </c>
      <c r="G11" s="3418" t="n">
        <v>134004.2669185127</v>
      </c>
      <c r="H11" s="3418" t="n">
        <v>11.68680052983142</v>
      </c>
      <c r="I11" s="3418" t="n">
        <v>2.313024043174</v>
      </c>
      <c r="J11" s="3418" t="s">
        <v>2949</v>
      </c>
    </row>
    <row r="12" spans="1:10" ht="12" customHeight="1" x14ac:dyDescent="0.15">
      <c r="A12" s="871" t="s">
        <v>89</v>
      </c>
      <c r="B12" s="3418" t="n">
        <v>4208359.189139662</v>
      </c>
      <c r="C12" s="3418" t="s">
        <v>1185</v>
      </c>
      <c r="D12" s="3418" t="n">
        <v>56.06269015234577</v>
      </c>
      <c r="E12" s="3418" t="n">
        <v>13.18343523498388</v>
      </c>
      <c r="F12" s="3418" t="n">
        <v>0.56878973661218</v>
      </c>
      <c r="G12" s="3418" t="n">
        <v>235748.3877559955</v>
      </c>
      <c r="H12" s="3418" t="n">
        <v>55.48063081557203</v>
      </c>
      <c r="I12" s="3418" t="n">
        <v>2.39367151476019</v>
      </c>
      <c r="J12" s="3418" t="n">
        <v>183.54951451848507</v>
      </c>
    </row>
    <row r="13" spans="1:10" ht="12" customHeight="1" x14ac:dyDescent="0.15">
      <c r="A13" s="871" t="s">
        <v>90</v>
      </c>
      <c r="B13" s="3418" t="n">
        <v>143465.93441601365</v>
      </c>
      <c r="C13" s="3418" t="s">
        <v>1185</v>
      </c>
      <c r="D13" s="3418" t="n">
        <v>74.94313930770701</v>
      </c>
      <c r="E13" s="3418" t="n">
        <v>10.41174453740532</v>
      </c>
      <c r="F13" s="3418" t="n">
        <v>3.38897558262807</v>
      </c>
      <c r="G13" s="3418" t="n">
        <v>10751.78750884967</v>
      </c>
      <c r="H13" s="3418" t="n">
        <v>1.49373065895968</v>
      </c>
      <c r="I13" s="3418" t="n">
        <v>0.48620254867479</v>
      </c>
      <c r="J13" s="3418" t="s">
        <v>2949</v>
      </c>
    </row>
    <row r="14" spans="1:10" ht="13.5" customHeight="1" x14ac:dyDescent="0.15">
      <c r="A14" s="871" t="s">
        <v>92</v>
      </c>
      <c r="B14" s="3418" t="n">
        <v>12427.452430957348</v>
      </c>
      <c r="C14" s="3418" t="s">
        <v>1185</v>
      </c>
      <c r="D14" s="3418" t="n">
        <v>104.82567088616263</v>
      </c>
      <c r="E14" s="3418" t="n">
        <v>3.09502068252994</v>
      </c>
      <c r="F14" s="3418" t="n">
        <v>3.41926948587536</v>
      </c>
      <c r="G14" s="3418" t="n">
        <v>1302.7160384809765</v>
      </c>
      <c r="H14" s="3418" t="n">
        <v>0.03846322230497</v>
      </c>
      <c r="I14" s="3418" t="n">
        <v>0.04249280888434</v>
      </c>
      <c r="J14" s="3418" t="s">
        <v>2949</v>
      </c>
    </row>
    <row r="15" spans="1:10" ht="12" customHeight="1" x14ac:dyDescent="0.15">
      <c r="A15" s="871" t="s">
        <v>94</v>
      </c>
      <c r="B15" s="3418" t="n">
        <v>960477.28750667</v>
      </c>
      <c r="C15" s="3418" t="s">
        <v>1185</v>
      </c>
      <c r="D15" s="3418" t="n">
        <v>101.11209618919337</v>
      </c>
      <c r="E15" s="3418" t="n">
        <v>11.45064091111779</v>
      </c>
      <c r="F15" s="3418" t="n">
        <v>2.48021794069761</v>
      </c>
      <c r="G15" s="3418" t="n">
        <v>97115.87188190994</v>
      </c>
      <c r="H15" s="3418" t="n">
        <v>10.99808052252332</v>
      </c>
      <c r="I15" s="3418" t="n">
        <v>2.38219300010662</v>
      </c>
      <c r="J15" s="3418" t="s">
        <v>2949</v>
      </c>
    </row>
    <row r="16" spans="1:10" ht="12" customHeight="1" x14ac:dyDescent="0.15">
      <c r="A16" s="873" t="s">
        <v>23</v>
      </c>
      <c r="B16" s="3418" t="n">
        <v>1274588.9748364324</v>
      </c>
      <c r="C16" s="3418" t="s">
        <v>1185</v>
      </c>
      <c r="D16" s="3416" t="s">
        <v>1185</v>
      </c>
      <c r="E16" s="3416" t="s">
        <v>1185</v>
      </c>
      <c r="F16" s="3416" t="s">
        <v>1185</v>
      </c>
      <c r="G16" s="3418" t="n">
        <v>104614.35523418189</v>
      </c>
      <c r="H16" s="3418" t="n">
        <v>8.50979857138185</v>
      </c>
      <c r="I16" s="3418" t="n">
        <v>1.2948932873263</v>
      </c>
      <c r="J16" s="3418" t="s">
        <v>2948</v>
      </c>
    </row>
    <row r="17" spans="1:10" ht="12" customHeight="1" x14ac:dyDescent="0.15">
      <c r="A17" s="871" t="s">
        <v>87</v>
      </c>
      <c r="B17" s="3415" t="n">
        <v>54770.676431818305</v>
      </c>
      <c r="C17" s="3418" t="s">
        <v>1185</v>
      </c>
      <c r="D17" s="3418" t="n">
        <v>72.8962575810969</v>
      </c>
      <c r="E17" s="3418" t="n">
        <v>2.03467484719579</v>
      </c>
      <c r="F17" s="3418" t="n">
        <v>0.81206792052912</v>
      </c>
      <c r="G17" s="3415" t="n">
        <v>3992.5773370647403</v>
      </c>
      <c r="H17" s="3415" t="n">
        <v>0.11144051769972</v>
      </c>
      <c r="I17" s="3415" t="n">
        <v>0.04447750931596</v>
      </c>
      <c r="J17" s="3415" t="s">
        <v>2948</v>
      </c>
    </row>
    <row r="18" spans="1:10" ht="12" customHeight="1" x14ac:dyDescent="0.15">
      <c r="A18" s="871" t="s">
        <v>88</v>
      </c>
      <c r="B18" s="3415" t="n">
        <v>763865.4150763093</v>
      </c>
      <c r="C18" s="3418" t="s">
        <v>1185</v>
      </c>
      <c r="D18" s="3418" t="n">
        <v>98.35469120784192</v>
      </c>
      <c r="E18" s="3418" t="n">
        <v>8.79650670422805</v>
      </c>
      <c r="F18" s="3418" t="n">
        <v>1.07302322480754</v>
      </c>
      <c r="G18" s="3415" t="n">
        <v>75129.74702418041</v>
      </c>
      <c r="H18" s="3415" t="n">
        <v>6.7193472448467</v>
      </c>
      <c r="I18" s="3415" t="n">
        <v>0.81964533100413</v>
      </c>
      <c r="J18" s="3415" t="s">
        <v>2948</v>
      </c>
    </row>
    <row r="19" spans="1:10" ht="12" customHeight="1" x14ac:dyDescent="0.15">
      <c r="A19" s="871" t="s">
        <v>89</v>
      </c>
      <c r="B19" s="3415" t="n">
        <v>452953.1238177154</v>
      </c>
      <c r="C19" s="3418" t="s">
        <v>1185</v>
      </c>
      <c r="D19" s="3418" t="n">
        <v>55.96103598089364</v>
      </c>
      <c r="E19" s="3418" t="n">
        <v>3.5918079062437</v>
      </c>
      <c r="F19" s="3418" t="n">
        <v>0.93507751947681</v>
      </c>
      <c r="G19" s="3415" t="n">
        <v>25347.726059621345</v>
      </c>
      <c r="H19" s="3415" t="n">
        <v>1.62692061128625</v>
      </c>
      <c r="I19" s="3415" t="n">
        <v>0.42354628345874</v>
      </c>
      <c r="J19" s="3415" t="s">
        <v>2948</v>
      </c>
    </row>
    <row r="20" spans="1:10" ht="12" customHeight="1" x14ac:dyDescent="0.15">
      <c r="A20" s="871" t="s">
        <v>90</v>
      </c>
      <c r="B20" s="3415" t="n">
        <v>1847.599</v>
      </c>
      <c r="C20" s="3418" t="s">
        <v>1185</v>
      </c>
      <c r="D20" s="3418" t="n">
        <v>78.10396807715706</v>
      </c>
      <c r="E20" s="3418" t="n">
        <v>14.64700781933742</v>
      </c>
      <c r="F20" s="3418" t="n">
        <v>2.06666024391656</v>
      </c>
      <c r="G20" s="3415" t="n">
        <v>144.3048133153873</v>
      </c>
      <c r="H20" s="3415" t="n">
        <v>0.027061797</v>
      </c>
      <c r="I20" s="3415" t="n">
        <v>0.0038183594</v>
      </c>
      <c r="J20" s="3415" t="s">
        <v>2948</v>
      </c>
    </row>
    <row r="21" spans="1:10" ht="13.5" customHeight="1" x14ac:dyDescent="0.15">
      <c r="A21" s="871" t="s">
        <v>92</v>
      </c>
      <c r="B21" s="3415" t="s">
        <v>2950</v>
      </c>
      <c r="C21" s="3418" t="s">
        <v>1185</v>
      </c>
      <c r="D21" s="3418" t="s">
        <v>2949</v>
      </c>
      <c r="E21" s="3418" t="s">
        <v>2950</v>
      </c>
      <c r="F21" s="3418" t="s">
        <v>2950</v>
      </c>
      <c r="G21" s="3415" t="s">
        <v>2950</v>
      </c>
      <c r="H21" s="3415" t="s">
        <v>2950</v>
      </c>
      <c r="I21" s="3415" t="s">
        <v>2950</v>
      </c>
      <c r="J21" s="3415" t="s">
        <v>2948</v>
      </c>
    </row>
    <row r="22" spans="1:10" ht="12" customHeight="1" x14ac:dyDescent="0.15">
      <c r="A22" s="871" t="s">
        <v>94</v>
      </c>
      <c r="B22" s="3415" t="n">
        <v>1152.1605105893586</v>
      </c>
      <c r="C22" s="3418" t="s">
        <v>1185</v>
      </c>
      <c r="D22" s="3418" t="n">
        <v>90.04069171447036</v>
      </c>
      <c r="E22" s="3418" t="n">
        <v>21.72301542983569</v>
      </c>
      <c r="F22" s="3418" t="n">
        <v>2.95601534349398</v>
      </c>
      <c r="G22" s="3415" t="n">
        <v>103.7413293395632</v>
      </c>
      <c r="H22" s="3415" t="n">
        <v>0.02502840054918</v>
      </c>
      <c r="I22" s="3415" t="n">
        <v>0.00340580414747</v>
      </c>
      <c r="J22" s="3415" t="s">
        <v>2948</v>
      </c>
    </row>
    <row r="23" spans="1:10" ht="12" customHeight="1" x14ac:dyDescent="0.15">
      <c r="A23" s="873" t="s">
        <v>24</v>
      </c>
      <c r="B23" s="3418" t="n">
        <v>159617.23132146997</v>
      </c>
      <c r="C23" s="3418" t="s">
        <v>1185</v>
      </c>
      <c r="D23" s="3416" t="s">
        <v>1185</v>
      </c>
      <c r="E23" s="3416" t="s">
        <v>1185</v>
      </c>
      <c r="F23" s="3416" t="s">
        <v>1185</v>
      </c>
      <c r="G23" s="3418" t="n">
        <v>11435.789171524262</v>
      </c>
      <c r="H23" s="3418" t="n">
        <v>0.69013863366354</v>
      </c>
      <c r="I23" s="3418" t="n">
        <v>0.10106980110226</v>
      </c>
      <c r="J23" s="3418" t="s">
        <v>2949</v>
      </c>
    </row>
    <row r="24" spans="1:10" ht="12" customHeight="1" x14ac:dyDescent="0.15">
      <c r="A24" s="871" t="s">
        <v>87</v>
      </c>
      <c r="B24" s="3415" t="n">
        <v>75345.09903025793</v>
      </c>
      <c r="C24" s="3418" t="s">
        <v>1185</v>
      </c>
      <c r="D24" s="3418" t="n">
        <v>81.54875489766269</v>
      </c>
      <c r="E24" s="3418" t="n">
        <v>2.86677401194943</v>
      </c>
      <c r="F24" s="3418" t="n">
        <v>0.69328644507896</v>
      </c>
      <c r="G24" s="3415" t="n">
        <v>6144.299013558627</v>
      </c>
      <c r="H24" s="3415" t="n">
        <v>0.2159973718277</v>
      </c>
      <c r="I24" s="3415" t="n">
        <v>0.05223573586081</v>
      </c>
      <c r="J24" s="3415" t="s">
        <v>2950</v>
      </c>
    </row>
    <row r="25" spans="1:10" ht="12" customHeight="1" x14ac:dyDescent="0.15">
      <c r="A25" s="871" t="s">
        <v>88</v>
      </c>
      <c r="B25" s="3415" t="n">
        <v>12593.417955369136</v>
      </c>
      <c r="C25" s="3418" t="s">
        <v>1185</v>
      </c>
      <c r="D25" s="3418" t="n">
        <v>101.24395643970963</v>
      </c>
      <c r="E25" s="3418" t="n">
        <v>6.91850622788578</v>
      </c>
      <c r="F25" s="3418" t="n">
        <v>1.90981963894051</v>
      </c>
      <c r="G25" s="3415" t="n">
        <v>1275.00745890045</v>
      </c>
      <c r="H25" s="3415" t="n">
        <v>0.08712764055459</v>
      </c>
      <c r="I25" s="3415" t="n">
        <v>0.02405115693255</v>
      </c>
      <c r="J25" s="3415" t="s">
        <v>2950</v>
      </c>
    </row>
    <row r="26" spans="1:10" ht="12" customHeight="1" x14ac:dyDescent="0.15">
      <c r="A26" s="871" t="s">
        <v>89</v>
      </c>
      <c r="B26" s="3415" t="n">
        <v>71663.74427331157</v>
      </c>
      <c r="C26" s="3418" t="s">
        <v>1185</v>
      </c>
      <c r="D26" s="3418" t="n">
        <v>56.02708598119482</v>
      </c>
      <c r="E26" s="3418" t="n">
        <v>5.39456757765269</v>
      </c>
      <c r="F26" s="3418" t="n">
        <v>0.34505461584176</v>
      </c>
      <c r="G26" s="3415" t="n">
        <v>4015.1107621351853</v>
      </c>
      <c r="H26" s="3415" t="n">
        <v>0.38659491135</v>
      </c>
      <c r="I26" s="3415" t="n">
        <v>0.02472790575001</v>
      </c>
      <c r="J26" s="3415" t="s">
        <v>2950</v>
      </c>
    </row>
    <row r="27" spans="1:10" ht="12" customHeight="1" x14ac:dyDescent="0.15">
      <c r="A27" s="871" t="s">
        <v>90</v>
      </c>
      <c r="B27" s="3415" t="n">
        <v>13.7193693</v>
      </c>
      <c r="C27" s="3418" t="s">
        <v>1185</v>
      </c>
      <c r="D27" s="3418" t="n">
        <v>100.0</v>
      </c>
      <c r="E27" s="3418" t="n">
        <v>30.0</v>
      </c>
      <c r="F27" s="3418" t="n">
        <v>4.0</v>
      </c>
      <c r="G27" s="3415" t="n">
        <v>1.37193693</v>
      </c>
      <c r="H27" s="3415" t="n">
        <v>4.11581079E-4</v>
      </c>
      <c r="I27" s="3415" t="n">
        <v>5.48774772E-5</v>
      </c>
      <c r="J27" s="3415" t="s">
        <v>2950</v>
      </c>
    </row>
    <row r="28" spans="1:10" ht="13.5" customHeight="1" x14ac:dyDescent="0.15">
      <c r="A28" s="871" t="s">
        <v>92</v>
      </c>
      <c r="B28" s="3415" t="s">
        <v>2950</v>
      </c>
      <c r="C28" s="3418" t="s">
        <v>1185</v>
      </c>
      <c r="D28" s="3418" t="s">
        <v>2949</v>
      </c>
      <c r="E28" s="3418" t="s">
        <v>2950</v>
      </c>
      <c r="F28" s="3418" t="s">
        <v>2950</v>
      </c>
      <c r="G28" s="3415" t="s">
        <v>2950</v>
      </c>
      <c r="H28" s="3415" t="s">
        <v>2950</v>
      </c>
      <c r="I28" s="3415" t="s">
        <v>2950</v>
      </c>
      <c r="J28" s="3415" t="s">
        <v>2948</v>
      </c>
    </row>
    <row r="29" spans="1:10" ht="12" customHeight="1" x14ac:dyDescent="0.15">
      <c r="A29" s="871" t="s">
        <v>94</v>
      </c>
      <c r="B29" s="3415" t="n">
        <v>1.25069323131629</v>
      </c>
      <c r="C29" s="3418" t="s">
        <v>1185</v>
      </c>
      <c r="D29" s="3418" t="n">
        <v>56.79931392004547</v>
      </c>
      <c r="E29" s="3418" t="n">
        <v>5.69992070917123</v>
      </c>
      <c r="F29" s="3418" t="n">
        <v>0.10000988801095</v>
      </c>
      <c r="G29" s="3415" t="n">
        <v>0.07103851746321</v>
      </c>
      <c r="H29" s="3415" t="n">
        <v>7.12885225E-6</v>
      </c>
      <c r="I29" s="3415" t="n">
        <v>1.2508169E-7</v>
      </c>
      <c r="J29" s="3415" t="s">
        <v>2950</v>
      </c>
    </row>
    <row r="30" spans="1:10" ht="12" customHeight="1" x14ac:dyDescent="0.15">
      <c r="A30" s="873" t="s">
        <v>25</v>
      </c>
      <c r="B30" s="3418" t="n">
        <v>1315052.9710130745</v>
      </c>
      <c r="C30" s="3418" t="s">
        <v>1185</v>
      </c>
      <c r="D30" s="3416" t="s">
        <v>1185</v>
      </c>
      <c r="E30" s="3416" t="s">
        <v>1185</v>
      </c>
      <c r="F30" s="3416" t="s">
        <v>1185</v>
      </c>
      <c r="G30" s="3418" t="n">
        <v>83964.82796711914</v>
      </c>
      <c r="H30" s="3418" t="n">
        <v>15.15965969497939</v>
      </c>
      <c r="I30" s="3418" t="n">
        <v>0.95733542745994</v>
      </c>
      <c r="J30" s="3418" t="s">
        <v>2948</v>
      </c>
    </row>
    <row r="31" spans="1:10" ht="12" customHeight="1" x14ac:dyDescent="0.15">
      <c r="A31" s="871" t="s">
        <v>87</v>
      </c>
      <c r="B31" s="3415" t="n">
        <v>434807.8020630994</v>
      </c>
      <c r="C31" s="3418" t="s">
        <v>1185</v>
      </c>
      <c r="D31" s="3418" t="n">
        <v>68.91479207836134</v>
      </c>
      <c r="E31" s="3418" t="n">
        <v>2.70068917583822</v>
      </c>
      <c r="F31" s="3418" t="n">
        <v>0.92185706969943</v>
      </c>
      <c r="G31" s="3415" t="n">
        <v>29964.68927322779</v>
      </c>
      <c r="H31" s="3415" t="n">
        <v>1.17428072460182</v>
      </c>
      <c r="I31" s="3415" t="n">
        <v>0.40083064629234</v>
      </c>
      <c r="J31" s="3415" t="s">
        <v>2948</v>
      </c>
    </row>
    <row r="32" spans="1:10" ht="12" customHeight="1" x14ac:dyDescent="0.15">
      <c r="A32" s="871" t="s">
        <v>88</v>
      </c>
      <c r="B32" s="3415" t="n">
        <v>126938.96153023528</v>
      </c>
      <c r="C32" s="3418" t="s">
        <v>1185</v>
      </c>
      <c r="D32" s="3418" t="n">
        <v>96.41471452225638</v>
      </c>
      <c r="E32" s="3418" t="n">
        <v>9.36658176630056</v>
      </c>
      <c r="F32" s="3418" t="n">
        <v>1.99822755734427</v>
      </c>
      <c r="G32" s="3415" t="n">
        <v>12238.783737689319</v>
      </c>
      <c r="H32" s="3415" t="n">
        <v>1.18898416250223</v>
      </c>
      <c r="I32" s="3415" t="n">
        <v>0.25365293103038</v>
      </c>
      <c r="J32" s="3415" t="s">
        <v>2948</v>
      </c>
    </row>
    <row r="33" spans="1:10" ht="12" customHeight="1" x14ac:dyDescent="0.15">
      <c r="A33" s="871" t="s">
        <v>89</v>
      </c>
      <c r="B33" s="3415" t="n">
        <v>711419.5191024737</v>
      </c>
      <c r="C33" s="3418" t="s">
        <v>1185</v>
      </c>
      <c r="D33" s="3418" t="n">
        <v>56.17471979778059</v>
      </c>
      <c r="E33" s="3418" t="n">
        <v>17.15651691759684</v>
      </c>
      <c r="F33" s="3418" t="n">
        <v>0.2455786222875</v>
      </c>
      <c r="G33" s="3415" t="n">
        <v>39963.792144253275</v>
      </c>
      <c r="H33" s="3415" t="n">
        <v>12.2054810149902</v>
      </c>
      <c r="I33" s="3415" t="n">
        <v>0.17470942536962</v>
      </c>
      <c r="J33" s="3415" t="s">
        <v>2948</v>
      </c>
    </row>
    <row r="34" spans="1:10" ht="13.5" customHeight="1" x14ac:dyDescent="0.15">
      <c r="A34" s="871" t="s">
        <v>90</v>
      </c>
      <c r="B34" s="3415" t="n">
        <v>27076.780168411777</v>
      </c>
      <c r="C34" s="3418" t="s">
        <v>1185</v>
      </c>
      <c r="D34" s="3418" t="n">
        <v>58.22003933790558</v>
      </c>
      <c r="E34" s="3418" t="n">
        <v>14.93977389978669</v>
      </c>
      <c r="F34" s="3418" t="n">
        <v>2.69434264736098</v>
      </c>
      <c r="G34" s="3415" t="n">
        <v>1576.4112065487552</v>
      </c>
      <c r="H34" s="3415" t="n">
        <v>0.4045209736503</v>
      </c>
      <c r="I34" s="3415" t="n">
        <v>0.07295412356097</v>
      </c>
      <c r="J34" s="3415" t="s">
        <v>2948</v>
      </c>
    </row>
    <row r="35" spans="1:10" ht="13.5" customHeight="1" x14ac:dyDescent="0.15">
      <c r="A35" s="871" t="s">
        <v>92</v>
      </c>
      <c r="B35" s="3415" t="n">
        <v>2109.4</v>
      </c>
      <c r="C35" s="3418" t="s">
        <v>1185</v>
      </c>
      <c r="D35" s="3418" t="n">
        <v>104.841</v>
      </c>
      <c r="E35" s="3418" t="n">
        <v>3.39347681805253</v>
      </c>
      <c r="F35" s="3418" t="n">
        <v>5.42609272778989</v>
      </c>
      <c r="G35" s="3415" t="n">
        <v>221.15160539999997</v>
      </c>
      <c r="H35" s="3415" t="n">
        <v>0.0071582</v>
      </c>
      <c r="I35" s="3415" t="n">
        <v>0.0114458</v>
      </c>
      <c r="J35" s="3415" t="s">
        <v>2948</v>
      </c>
    </row>
    <row r="36" spans="1:10" ht="12" customHeight="1" x14ac:dyDescent="0.15">
      <c r="A36" s="871" t="s">
        <v>94</v>
      </c>
      <c r="B36" s="3415" t="n">
        <v>12700.508148854387</v>
      </c>
      <c r="C36" s="3418" t="s">
        <v>1185</v>
      </c>
      <c r="D36" s="3418" t="n">
        <v>95.3057534231119</v>
      </c>
      <c r="E36" s="3418" t="n">
        <v>14.11239748316742</v>
      </c>
      <c r="F36" s="3418" t="n">
        <v>3.44415362707953</v>
      </c>
      <c r="G36" s="3415" t="n">
        <v>1210.4314979829394</v>
      </c>
      <c r="H36" s="3415" t="n">
        <v>0.17923461923484</v>
      </c>
      <c r="I36" s="3415" t="n">
        <v>0.04374250120663</v>
      </c>
      <c r="J36" s="3415" t="s">
        <v>2948</v>
      </c>
    </row>
    <row r="37" spans="1:10" ht="12" customHeight="1" x14ac:dyDescent="0.15">
      <c r="A37" s="873" t="s">
        <v>26</v>
      </c>
      <c r="B37" s="3418" t="n">
        <v>1096097.365131496</v>
      </c>
      <c r="C37" s="3418" t="s">
        <v>1185</v>
      </c>
      <c r="D37" s="3416" t="s">
        <v>1185</v>
      </c>
      <c r="E37" s="3416" t="s">
        <v>1185</v>
      </c>
      <c r="F37" s="3416" t="s">
        <v>1185</v>
      </c>
      <c r="G37" s="3418" t="n">
        <v>30217.19115796013</v>
      </c>
      <c r="H37" s="3418" t="n">
        <v>8.85460469999629</v>
      </c>
      <c r="I37" s="3418" t="n">
        <v>1.38235576172793</v>
      </c>
      <c r="J37" s="3418" t="n">
        <v>183.54951451848507</v>
      </c>
    </row>
    <row r="38" spans="1:10" ht="12" customHeight="1" x14ac:dyDescent="0.15">
      <c r="A38" s="871" t="s">
        <v>87</v>
      </c>
      <c r="B38" s="3415" t="n">
        <v>77890.62053255382</v>
      </c>
      <c r="C38" s="3418" t="s">
        <v>1185</v>
      </c>
      <c r="D38" s="3418" t="n">
        <v>76.00222219218423</v>
      </c>
      <c r="E38" s="3418" t="n">
        <v>4.39343867446822</v>
      </c>
      <c r="F38" s="3418" t="n">
        <v>0.83840273310323</v>
      </c>
      <c r="G38" s="3415" t="n">
        <v>5919.860248402263</v>
      </c>
      <c r="H38" s="3415" t="n">
        <v>0.34220766462605</v>
      </c>
      <c r="I38" s="3415" t="n">
        <v>0.0653037091376</v>
      </c>
      <c r="J38" s="3415" t="s">
        <v>2950</v>
      </c>
    </row>
    <row r="39" spans="1:10" ht="12" customHeight="1" x14ac:dyDescent="0.15">
      <c r="A39" s="871" t="s">
        <v>88</v>
      </c>
      <c r="B39" s="3415" t="n">
        <v>36673.74182872688</v>
      </c>
      <c r="C39" s="3418" t="s">
        <v>1185</v>
      </c>
      <c r="D39" s="3418" t="n">
        <v>94.10236317839605</v>
      </c>
      <c r="E39" s="3418" t="n">
        <v>9.60961158767268</v>
      </c>
      <c r="F39" s="3418" t="n">
        <v>1.5703383913555</v>
      </c>
      <c r="G39" s="3415" t="n">
        <v>3451.0857726775916</v>
      </c>
      <c r="H39" s="3415" t="n">
        <v>0.35242041444065</v>
      </c>
      <c r="I39" s="3415" t="n">
        <v>0.05759018474831</v>
      </c>
      <c r="J39" s="3415" t="s">
        <v>2950</v>
      </c>
    </row>
    <row r="40" spans="1:10" ht="12" customHeight="1" x14ac:dyDescent="0.15">
      <c r="A40" s="871" t="s">
        <v>89</v>
      </c>
      <c r="B40" s="3415" t="n">
        <v>354631.9231635162</v>
      </c>
      <c r="C40" s="3418" t="s">
        <v>1185</v>
      </c>
      <c r="D40" s="3418" t="n">
        <v>56.13990030989674</v>
      </c>
      <c r="E40" s="3418" t="n">
        <v>12.39053639791657</v>
      </c>
      <c r="F40" s="3418" t="n">
        <v>0.46699752655549</v>
      </c>
      <c r="G40" s="3415" t="n">
        <v>19725.451298588276</v>
      </c>
      <c r="H40" s="3415" t="n">
        <v>4.3940797518207</v>
      </c>
      <c r="I40" s="3415" t="n">
        <v>0.16561223095498</v>
      </c>
      <c r="J40" s="3415" t="n">
        <v>183.54951451848507</v>
      </c>
    </row>
    <row r="41" spans="1:10" ht="12" customHeight="1" x14ac:dyDescent="0.15">
      <c r="A41" s="871" t="s">
        <v>90</v>
      </c>
      <c r="B41" s="3415" t="n">
        <v>1995.2827046</v>
      </c>
      <c r="C41" s="3418" t="s">
        <v>1185</v>
      </c>
      <c r="D41" s="3418" t="n">
        <v>55.82544121452211</v>
      </c>
      <c r="E41" s="3418" t="n">
        <v>5.00064345919355</v>
      </c>
      <c r="F41" s="3418" t="n">
        <v>1.83087948428459</v>
      </c>
      <c r="G41" s="3415" t="n">
        <v>111.387537332</v>
      </c>
      <c r="H41" s="3415" t="n">
        <v>0.009977697406</v>
      </c>
      <c r="I41" s="3415" t="n">
        <v>0.0036531221692</v>
      </c>
      <c r="J41" s="3415" t="s">
        <v>2950</v>
      </c>
    </row>
    <row r="42" spans="1:10" ht="13.5" customHeight="1" x14ac:dyDescent="0.15">
      <c r="A42" s="871" t="s">
        <v>92</v>
      </c>
      <c r="B42" s="3415" t="n">
        <v>9629.0076</v>
      </c>
      <c r="C42" s="3418" t="s">
        <v>1185</v>
      </c>
      <c r="D42" s="3418" t="n">
        <v>104.82973353972635</v>
      </c>
      <c r="E42" s="3418" t="n">
        <v>2.82143509783916</v>
      </c>
      <c r="F42" s="3418" t="n">
        <v>2.8378386574334</v>
      </c>
      <c r="G42" s="3415" t="n">
        <v>1009.40630096</v>
      </c>
      <c r="H42" s="3415" t="n">
        <v>0.02716762</v>
      </c>
      <c r="I42" s="3415" t="n">
        <v>0.02732557</v>
      </c>
      <c r="J42" s="3415" t="s">
        <v>2950</v>
      </c>
    </row>
    <row r="43" spans="1:10" ht="12" customHeight="1" x14ac:dyDescent="0.15">
      <c r="A43" s="871" t="s">
        <v>94</v>
      </c>
      <c r="B43" s="3415" t="n">
        <v>615276.789302099</v>
      </c>
      <c r="C43" s="3418" t="s">
        <v>1185</v>
      </c>
      <c r="D43" s="3418" t="n">
        <v>100.130574191569</v>
      </c>
      <c r="E43" s="3418" t="n">
        <v>6.06028313847556</v>
      </c>
      <c r="F43" s="3418" t="n">
        <v>1.72746796758487</v>
      </c>
      <c r="G43" s="3415" t="n">
        <v>61608.01819956419</v>
      </c>
      <c r="H43" s="3415" t="n">
        <v>3.72875155170289</v>
      </c>
      <c r="I43" s="3415" t="n">
        <v>1.06287094471784</v>
      </c>
      <c r="J43" s="3415" t="s">
        <v>2950</v>
      </c>
    </row>
    <row r="44" spans="1:10" ht="12" customHeight="1" x14ac:dyDescent="0.15">
      <c r="A44" s="873" t="s">
        <v>27</v>
      </c>
      <c r="B44" s="3418" t="n">
        <v>738541.6192775954</v>
      </c>
      <c r="C44" s="3418" t="s">
        <v>1185</v>
      </c>
      <c r="D44" s="3416" t="s">
        <v>1185</v>
      </c>
      <c r="E44" s="3416" t="s">
        <v>1185</v>
      </c>
      <c r="F44" s="3416" t="s">
        <v>1185</v>
      </c>
      <c r="G44" s="3418" t="n">
        <v>44988.36821691924</v>
      </c>
      <c r="H44" s="3418" t="n">
        <v>9.08230518935961</v>
      </c>
      <c r="I44" s="3418" t="n">
        <v>0.53394319351021</v>
      </c>
      <c r="J44" s="3418" t="s">
        <v>2948</v>
      </c>
    </row>
    <row r="45" spans="1:10" ht="12" customHeight="1" x14ac:dyDescent="0.15">
      <c r="A45" s="871" t="s">
        <v>87</v>
      </c>
      <c r="B45" s="3415" t="n">
        <v>151896.62767749955</v>
      </c>
      <c r="C45" s="3418" t="s">
        <v>1185</v>
      </c>
      <c r="D45" s="3418" t="n">
        <v>75.66112445386922</v>
      </c>
      <c r="E45" s="3418" t="n">
        <v>2.83810989372333</v>
      </c>
      <c r="F45" s="3418" t="n">
        <v>1.0954997475859</v>
      </c>
      <c r="G45" s="3415" t="n">
        <v>11492.66965083033</v>
      </c>
      <c r="H45" s="3415" t="n">
        <v>0.43109932183472</v>
      </c>
      <c r="I45" s="3415" t="n">
        <v>0.16640271727985</v>
      </c>
      <c r="J45" s="3415" t="s">
        <v>2948</v>
      </c>
    </row>
    <row r="46" spans="1:10" ht="12" customHeight="1" x14ac:dyDescent="0.15">
      <c r="A46" s="871" t="s">
        <v>88</v>
      </c>
      <c r="B46" s="3415" t="n">
        <v>70052.55582890453</v>
      </c>
      <c r="C46" s="3418" t="s">
        <v>1185</v>
      </c>
      <c r="D46" s="3418" t="n">
        <v>94.7669108353251</v>
      </c>
      <c r="E46" s="3418" t="n">
        <v>9.69619206286569</v>
      </c>
      <c r="F46" s="3418" t="n">
        <v>1.52208875751232</v>
      </c>
      <c r="G46" s="3415" t="n">
        <v>6638.664312024429</v>
      </c>
      <c r="H46" s="3415" t="n">
        <v>0.67924303581168</v>
      </c>
      <c r="I46" s="3415" t="n">
        <v>0.10662620766218</v>
      </c>
      <c r="J46" s="3415" t="s">
        <v>2948</v>
      </c>
    </row>
    <row r="47" spans="1:10" ht="12" customHeight="1" x14ac:dyDescent="0.15">
      <c r="A47" s="871" t="s">
        <v>89</v>
      </c>
      <c r="B47" s="3415" t="n">
        <v>477192.7444160046</v>
      </c>
      <c r="C47" s="3418" t="s">
        <v>1185</v>
      </c>
      <c r="D47" s="3418" t="n">
        <v>56.14980147818083</v>
      </c>
      <c r="E47" s="3418" t="n">
        <v>14.20700094020697</v>
      </c>
      <c r="F47" s="3418" t="n">
        <v>0.22238954217325</v>
      </c>
      <c r="G47" s="3415" t="n">
        <v>26794.277865786946</v>
      </c>
      <c r="H47" s="3415" t="n">
        <v>6.77947776857812</v>
      </c>
      <c r="I47" s="3415" t="n">
        <v>0.10612267595907</v>
      </c>
      <c r="J47" s="3415" t="s">
        <v>2948</v>
      </c>
    </row>
    <row r="48" spans="1:10" ht="12" customHeight="1" x14ac:dyDescent="0.15">
      <c r="A48" s="871" t="s">
        <v>90</v>
      </c>
      <c r="B48" s="3415" t="n">
        <v>107.00399893165581</v>
      </c>
      <c r="C48" s="3418" t="s">
        <v>1185</v>
      </c>
      <c r="D48" s="3418" t="n">
        <v>67.00120184045694</v>
      </c>
      <c r="E48" s="3418" t="n">
        <v>26.65843278868436</v>
      </c>
      <c r="F48" s="3418" t="n">
        <v>3.52378153110736</v>
      </c>
      <c r="G48" s="3415" t="n">
        <v>7.16939653015591</v>
      </c>
      <c r="H48" s="3415" t="n">
        <v>0.00285255891364</v>
      </c>
      <c r="I48" s="3415" t="n">
        <v>3.7705871519E-4</v>
      </c>
      <c r="J48" s="3415" t="s">
        <v>2948</v>
      </c>
    </row>
    <row r="49" spans="1:10" ht="13.5" customHeight="1" x14ac:dyDescent="0.15">
      <c r="A49" s="871" t="s">
        <v>92</v>
      </c>
      <c r="B49" s="3415" t="n">
        <v>532.2027909573466</v>
      </c>
      <c r="C49" s="3418" t="s">
        <v>1185</v>
      </c>
      <c r="D49" s="3418" t="n">
        <v>104.44701285272222</v>
      </c>
      <c r="E49" s="3418" t="n">
        <v>6.66247938257088</v>
      </c>
      <c r="F49" s="3418" t="n">
        <v>6.33776254300088</v>
      </c>
      <c r="G49" s="3415" t="n">
        <v>55.58699174737662</v>
      </c>
      <c r="H49" s="3415" t="n">
        <v>0.0035457901221</v>
      </c>
      <c r="I49" s="3415" t="n">
        <v>0.00337297491381</v>
      </c>
      <c r="J49" s="3415" t="s">
        <v>2948</v>
      </c>
    </row>
    <row r="50" spans="1:10" ht="12" customHeight="1" x14ac:dyDescent="0.15">
      <c r="A50" s="871" t="s">
        <v>94</v>
      </c>
      <c r="B50" s="3415" t="n">
        <v>38760.48456529776</v>
      </c>
      <c r="C50" s="3418" t="s">
        <v>1185</v>
      </c>
      <c r="D50" s="3418" t="n">
        <v>103.33759889673128</v>
      </c>
      <c r="E50" s="3418" t="n">
        <v>30.60040986074908</v>
      </c>
      <c r="F50" s="3418" t="n">
        <v>3.89679233048953</v>
      </c>
      <c r="G50" s="3415" t="n">
        <v>4005.415407051684</v>
      </c>
      <c r="H50" s="3415" t="n">
        <v>1.18608671409935</v>
      </c>
      <c r="I50" s="3415" t="n">
        <v>0.15104155898011</v>
      </c>
      <c r="J50" s="3415" t="s">
        <v>2948</v>
      </c>
    </row>
    <row r="51" spans="1:10" ht="12" customHeight="1" x14ac:dyDescent="0.15">
      <c r="A51" s="873" t="s">
        <v>28</v>
      </c>
      <c r="B51" s="3418" t="n">
        <v>1742277.0359290645</v>
      </c>
      <c r="C51" s="3418" t="s">
        <v>1185</v>
      </c>
      <c r="D51" s="3416" t="s">
        <v>1185</v>
      </c>
      <c r="E51" s="3416" t="s">
        <v>1185</v>
      </c>
      <c r="F51" s="3416" t="s">
        <v>1185</v>
      </c>
      <c r="G51" s="3418" t="n">
        <v>123451.57551591865</v>
      </c>
      <c r="H51" s="3418" t="n">
        <v>16.87027554039495</v>
      </c>
      <c r="I51" s="3418" t="n">
        <v>4.67474236569098</v>
      </c>
      <c r="J51" s="3418" t="s">
        <v>2949</v>
      </c>
    </row>
    <row r="52" spans="1:10" ht="12.75" customHeight="1" x14ac:dyDescent="0.15">
      <c r="A52" s="871" t="s">
        <v>87</v>
      </c>
      <c r="B52" s="3415" t="n">
        <v>635270.6362849198</v>
      </c>
      <c r="C52" s="3418" t="s">
        <v>1185</v>
      </c>
      <c r="D52" s="3418" t="n">
        <v>89.03255054248265</v>
      </c>
      <c r="E52" s="3418" t="n">
        <v>3.60783419116974</v>
      </c>
      <c r="F52" s="3418" t="n">
        <v>4.34665431134311</v>
      </c>
      <c r="G52" s="3415" t="n">
        <v>56559.765033192234</v>
      </c>
      <c r="H52" s="3415" t="n">
        <v>2.29195112223489</v>
      </c>
      <c r="I52" s="3415" t="n">
        <v>2.76130185007753</v>
      </c>
      <c r="J52" s="3415" t="s">
        <v>2948</v>
      </c>
    </row>
    <row r="53" spans="1:10" ht="12" customHeight="1" x14ac:dyDescent="0.15">
      <c r="A53" s="871" t="s">
        <v>88</v>
      </c>
      <c r="B53" s="3415" t="n">
        <v>210460.18192877763</v>
      </c>
      <c r="C53" s="3418" t="s">
        <v>1185</v>
      </c>
      <c r="D53" s="3418" t="n">
        <v>95.75837441104909</v>
      </c>
      <c r="E53" s="3418" t="n">
        <v>9.14821144423983</v>
      </c>
      <c r="F53" s="3418" t="n">
        <v>2.88813789508022</v>
      </c>
      <c r="G53" s="3415" t="n">
        <v>20153.324899753396</v>
      </c>
      <c r="H53" s="3415" t="n">
        <v>1.92533424487764</v>
      </c>
      <c r="I53" s="3415" t="n">
        <v>0.60783802683398</v>
      </c>
      <c r="J53" s="3415" t="s">
        <v>2948</v>
      </c>
    </row>
    <row r="54" spans="1:10" ht="12" customHeight="1" x14ac:dyDescent="0.15">
      <c r="A54" s="871" t="s">
        <v>89</v>
      </c>
      <c r="B54" s="3415" t="n">
        <v>737236.172704538</v>
      </c>
      <c r="C54" s="3418" t="s">
        <v>1185</v>
      </c>
      <c r="D54" s="3418" t="n">
        <v>56.08682129285889</v>
      </c>
      <c r="E54" s="3418" t="n">
        <v>13.60549395776027</v>
      </c>
      <c r="F54" s="3418" t="n">
        <v>0.89868050982216</v>
      </c>
      <c r="G54" s="3415" t="n">
        <v>41349.23346911067</v>
      </c>
      <c r="H54" s="3415" t="n">
        <v>10.0304622931739</v>
      </c>
      <c r="I54" s="3415" t="n">
        <v>0.66253977954545</v>
      </c>
      <c r="J54" s="3415" t="s">
        <v>2948</v>
      </c>
    </row>
    <row r="55" spans="1:10" ht="12" customHeight="1" x14ac:dyDescent="0.15">
      <c r="A55" s="871" t="s">
        <v>90</v>
      </c>
      <c r="B55" s="3415" t="n">
        <v>66826.39171281543</v>
      </c>
      <c r="C55" s="3418" t="s">
        <v>1185</v>
      </c>
      <c r="D55" s="3418" t="n">
        <v>80.41438159576401</v>
      </c>
      <c r="E55" s="3418" t="n">
        <v>13.41581953876631</v>
      </c>
      <c r="F55" s="3418" t="n">
        <v>4.00378132479536</v>
      </c>
      <c r="G55" s="3415" t="n">
        <v>5373.802963862342</v>
      </c>
      <c r="H55" s="3415" t="n">
        <v>0.89653081164604</v>
      </c>
      <c r="I55" s="3415" t="n">
        <v>0.26755825914323</v>
      </c>
      <c r="J55" s="3415" t="s">
        <v>2948</v>
      </c>
    </row>
    <row r="56" spans="1:10" ht="13.5" customHeight="1" x14ac:dyDescent="0.15">
      <c r="A56" s="880" t="s">
        <v>92</v>
      </c>
      <c r="B56" s="3415" t="n">
        <v>145.9</v>
      </c>
      <c r="C56" s="3418" t="s">
        <v>1185</v>
      </c>
      <c r="D56" s="3418" t="n">
        <v>105.88862234407128</v>
      </c>
      <c r="E56" s="3418" t="n">
        <v>1.77634066394791</v>
      </c>
      <c r="F56" s="3418" t="n">
        <v>2.26138389671008</v>
      </c>
      <c r="G56" s="3415" t="n">
        <v>15.44915</v>
      </c>
      <c r="H56" s="3415" t="n">
        <v>2.5916810287E-4</v>
      </c>
      <c r="I56" s="3415" t="n">
        <v>3.2993591053E-4</v>
      </c>
      <c r="J56" s="3415" t="s">
        <v>2950</v>
      </c>
    </row>
    <row r="57" spans="1:10" ht="14.25" customHeight="1" x14ac:dyDescent="0.15">
      <c r="A57" s="871" t="s">
        <v>94</v>
      </c>
      <c r="B57" s="3415" t="n">
        <v>92337.7532980137</v>
      </c>
      <c r="C57" s="3418" t="s">
        <v>1185</v>
      </c>
      <c r="D57" s="3418" t="n">
        <v>97.30737387799351</v>
      </c>
      <c r="E57" s="3418" t="n">
        <v>18.68940751449638</v>
      </c>
      <c r="F57" s="3418" t="n">
        <v>4.06306738880044</v>
      </c>
      <c r="G57" s="3415" t="n">
        <v>8985.144283223748</v>
      </c>
      <c r="H57" s="3415" t="n">
        <v>1.72573790035961</v>
      </c>
      <c r="I57" s="3415" t="n">
        <v>0.37517451418026</v>
      </c>
      <c r="J57" s="3415" t="s">
        <v>2948</v>
      </c>
    </row>
    <row r="58" spans="1:10" ht="13" x14ac:dyDescent="0.15">
      <c r="A58" s="873" t="s">
        <v>102</v>
      </c>
      <c r="B58" s="3418" t="n">
        <v>2551194.4862764487</v>
      </c>
      <c r="C58" s="3418" t="s">
        <v>1185</v>
      </c>
      <c r="D58" s="3416" t="s">
        <v>1185</v>
      </c>
      <c r="E58" s="3416" t="s">
        <v>1185</v>
      </c>
      <c r="F58" s="3416" t="s">
        <v>1185</v>
      </c>
      <c r="G58" s="3418" t="n">
        <v>151443.90681692713</v>
      </c>
      <c r="H58" s="3418" t="n">
        <v>27.44032819846498</v>
      </c>
      <c r="I58" s="3418" t="n">
        <v>6.08504226918552</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133568.34645070904</v>
      </c>
      <c r="C11" s="3416" t="s">
        <v>1185</v>
      </c>
      <c r="D11" s="3416" t="s">
        <v>1185</v>
      </c>
      <c r="E11" s="3418" t="n">
        <v>0.0275562536002</v>
      </c>
      <c r="F11" s="3418" t="s">
        <v>2951</v>
      </c>
      <c r="G11" s="3418" t="n">
        <v>3308.653136840456</v>
      </c>
      <c r="H11" s="3418" t="n">
        <v>371.99009091457594</v>
      </c>
      <c r="I11" s="3418" t="n">
        <v>913.303016990312</v>
      </c>
      <c r="J11" s="3418" t="s">
        <v>2951</v>
      </c>
      <c r="K11" s="2981"/>
      <c r="L11" s="194"/>
    </row>
    <row r="12" spans="1:12" ht="14.25" customHeight="1" x14ac:dyDescent="0.15">
      <c r="A12" s="1729" t="s">
        <v>1016</v>
      </c>
      <c r="B12" s="3415" t="n">
        <v>132103.01449598646</v>
      </c>
      <c r="C12" s="3415" t="s">
        <v>1185</v>
      </c>
      <c r="D12" s="3415" t="s">
        <v>1185</v>
      </c>
      <c r="E12" s="3418" t="n">
        <v>0.02686416195629</v>
      </c>
      <c r="F12" s="3418" t="s">
        <v>2945</v>
      </c>
      <c r="G12" s="3415" t="n">
        <v>3176.8466854195003</v>
      </c>
      <c r="H12" s="3415" t="n">
        <v>371.99009091457594</v>
      </c>
      <c r="I12" s="3415" t="n">
        <v>913.303016990312</v>
      </c>
      <c r="J12" s="3415" t="s">
        <v>2945</v>
      </c>
      <c r="K12" s="2981"/>
      <c r="L12" s="194"/>
    </row>
    <row r="13" spans="1:12" ht="13.5" customHeight="1" x14ac:dyDescent="0.15">
      <c r="A13" s="1729" t="s">
        <v>1017</v>
      </c>
      <c r="B13" s="3415" t="n">
        <v>1465.3319547225658</v>
      </c>
      <c r="C13" s="3415" t="s">
        <v>1185</v>
      </c>
      <c r="D13" s="3415" t="s">
        <v>1185</v>
      </c>
      <c r="E13" s="3418" t="n">
        <v>0.08994989223852</v>
      </c>
      <c r="F13" s="3418" t="s">
        <v>2942</v>
      </c>
      <c r="G13" s="3415" t="n">
        <v>131.80645142095577</v>
      </c>
      <c r="H13" s="3415" t="s">
        <v>2943</v>
      </c>
      <c r="I13" s="3415" t="s">
        <v>2943</v>
      </c>
      <c r="J13" s="3415" t="s">
        <v>2942</v>
      </c>
      <c r="K13" s="2981"/>
      <c r="L13" s="194"/>
    </row>
    <row r="14" spans="1:12" ht="14.25" customHeight="1" x14ac:dyDescent="0.15">
      <c r="A14" s="1729" t="s">
        <v>987</v>
      </c>
      <c r="B14" s="3415" t="n">
        <v>15152.862333538198</v>
      </c>
      <c r="C14" s="3415" t="s">
        <v>1185</v>
      </c>
      <c r="D14" s="3415" t="s">
        <v>1185</v>
      </c>
      <c r="E14" s="3418" t="n">
        <v>0.05501437138143</v>
      </c>
      <c r="F14" s="3418" t="s">
        <v>2942</v>
      </c>
      <c r="G14" s="3415" t="n">
        <v>833.6251959089576</v>
      </c>
      <c r="H14" s="3415" t="s">
        <v>2943</v>
      </c>
      <c r="I14" s="3415" t="n">
        <v>4.0</v>
      </c>
      <c r="J14" s="3415" t="s">
        <v>2942</v>
      </c>
      <c r="K14" s="2981"/>
      <c r="L14" s="194"/>
    </row>
    <row r="15" spans="1:12" ht="12" customHeight="1" x14ac:dyDescent="0.15">
      <c r="A15" s="1729" t="s">
        <v>988</v>
      </c>
      <c r="B15" s="3415" t="n">
        <v>2816.8827</v>
      </c>
      <c r="C15" s="3415" t="s">
        <v>1185</v>
      </c>
      <c r="D15" s="3415" t="s">
        <v>1185</v>
      </c>
      <c r="E15" s="3418" t="n">
        <v>0.00857552798713</v>
      </c>
      <c r="F15" s="3418" t="s">
        <v>2942</v>
      </c>
      <c r="G15" s="3415" t="n">
        <v>24.15625643032073</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23939.884068697218</v>
      </c>
      <c r="C9" s="3418" t="n">
        <v>2.99990531836494</v>
      </c>
      <c r="D9" s="3418" t="n">
        <v>0.20942676397873</v>
      </c>
      <c r="E9" s="3418" t="n">
        <v>71.81738553872484</v>
      </c>
      <c r="F9" s="3418" t="s">
        <v>2946</v>
      </c>
      <c r="G9" s="3416" t="s">
        <v>1185</v>
      </c>
      <c r="H9" s="3418" t="n">
        <v>5.01365245053329</v>
      </c>
      <c r="I9" s="26"/>
    </row>
    <row r="10" spans="1:9" ht="13" x14ac:dyDescent="0.15">
      <c r="A10" s="1743" t="s">
        <v>1034</v>
      </c>
      <c r="B10" s="3415" t="n">
        <v>18784.66993570752</v>
      </c>
      <c r="C10" s="3418" t="n">
        <v>3.0725630387027</v>
      </c>
      <c r="D10" s="3418" t="n">
        <v>0.21293706580851</v>
      </c>
      <c r="E10" s="3415" t="n">
        <v>57.71708253868483</v>
      </c>
      <c r="F10" s="3415" t="s">
        <v>2942</v>
      </c>
      <c r="G10" s="3416" t="s">
        <v>1185</v>
      </c>
      <c r="H10" s="3415" t="n">
        <v>3.99995249829089</v>
      </c>
      <c r="I10" s="26"/>
    </row>
    <row r="11" spans="1:9" ht="14" x14ac:dyDescent="0.15">
      <c r="A11" s="1743" t="s">
        <v>2242</v>
      </c>
      <c r="B11" s="3418" t="n">
        <v>5155.2141329897</v>
      </c>
      <c r="C11" s="3418" t="n">
        <v>2.735153698041</v>
      </c>
      <c r="D11" s="3418" t="n">
        <v>0.19663585761752</v>
      </c>
      <c r="E11" s="3418" t="n">
        <v>14.10030300004</v>
      </c>
      <c r="F11" s="3418" t="s">
        <v>2943</v>
      </c>
      <c r="G11" s="3416" t="s">
        <v>1185</v>
      </c>
      <c r="H11" s="3418" t="n">
        <v>1.0136999522424</v>
      </c>
      <c r="I11" s="26"/>
    </row>
    <row r="12" spans="1:9" ht="14" x14ac:dyDescent="0.15">
      <c r="A12" s="1743" t="s">
        <v>2243</v>
      </c>
      <c r="B12" s="3418" t="n">
        <v>4628.836894805402</v>
      </c>
      <c r="C12" s="3418" t="n">
        <v>54.01809248165461</v>
      </c>
      <c r="D12" s="3418" t="n">
        <v>0.02505314285974</v>
      </c>
      <c r="E12" s="3418" t="n">
        <v>10.6244412257554</v>
      </c>
      <c r="F12" s="3418" t="n">
        <v>3.58242528782102</v>
      </c>
      <c r="G12" s="3418" t="n">
        <v>235.83407295251672</v>
      </c>
      <c r="H12" s="3418" t="n">
        <v>0.115966912</v>
      </c>
      <c r="I12" s="26"/>
    </row>
    <row r="13" spans="1:9" ht="13" x14ac:dyDescent="0.15">
      <c r="A13" s="1743" t="s">
        <v>1034</v>
      </c>
      <c r="B13" s="3415" t="n">
        <v>3416.926082050893</v>
      </c>
      <c r="C13" s="3418" t="n">
        <v>55.0214022123661</v>
      </c>
      <c r="D13" s="3418" t="n">
        <v>0.03319957683483</v>
      </c>
      <c r="E13" s="3415" t="n">
        <v>7.96152427524722</v>
      </c>
      <c r="F13" s="3415" t="n">
        <v>3.58242528782102</v>
      </c>
      <c r="G13" s="3415" t="n">
        <v>176.46011472737817</v>
      </c>
      <c r="H13" s="3415" t="n">
        <v>0.1134405</v>
      </c>
      <c r="I13" s="26"/>
    </row>
    <row r="14" spans="1:9" ht="14" x14ac:dyDescent="0.15">
      <c r="A14" s="1743" t="s">
        <v>2242</v>
      </c>
      <c r="B14" s="3418" t="n">
        <v>1211.9108127545092</v>
      </c>
      <c r="C14" s="3418" t="n">
        <v>51.18930743314792</v>
      </c>
      <c r="D14" s="3418" t="n">
        <v>0.00208465175276</v>
      </c>
      <c r="E14" s="3418" t="n">
        <v>2.66291695050818</v>
      </c>
      <c r="F14" s="3418" t="s">
        <v>2944</v>
      </c>
      <c r="G14" s="3418" t="n">
        <v>59.37395822513855</v>
      </c>
      <c r="H14" s="3418" t="n">
        <v>0.002526412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2312.380716481008</v>
      </c>
      <c r="C9" s="3418" t="n">
        <v>1342.0609029799255</v>
      </c>
      <c r="D9" s="3418" t="n">
        <v>0.03343248397097</v>
      </c>
      <c r="E9" s="3418" t="n">
        <v>0.26303494248044</v>
      </c>
      <c r="F9" s="3418" t="n">
        <v>3103.355752393869</v>
      </c>
      <c r="G9" s="3418" t="n">
        <v>0.07730863123853</v>
      </c>
      <c r="H9" s="3418" t="n">
        <v>0.60823692875246</v>
      </c>
    </row>
    <row r="10" spans="1:8" ht="14" x14ac:dyDescent="0.15">
      <c r="A10" s="1766" t="s">
        <v>2249</v>
      </c>
      <c r="B10" s="3418" t="n">
        <v>1211.3875099963577</v>
      </c>
      <c r="C10" s="3418" t="n">
        <v>968.1153474574577</v>
      </c>
      <c r="D10" s="3418" t="n">
        <v>0.01889264054635</v>
      </c>
      <c r="E10" s="3418" t="n">
        <v>0.26079534334929</v>
      </c>
      <c r="F10" s="3418" t="n">
        <v>1172.7628401457484</v>
      </c>
      <c r="G10" s="3418" t="n">
        <v>0.0228863087887</v>
      </c>
      <c r="H10" s="3418" t="n">
        <v>0.31592422159854</v>
      </c>
    </row>
    <row r="11" spans="1:8" ht="13" x14ac:dyDescent="0.15">
      <c r="A11" s="1743" t="s">
        <v>1034</v>
      </c>
      <c r="B11" s="3415" t="n">
        <v>844.259174433448</v>
      </c>
      <c r="C11" s="3418" t="n">
        <v>1106.4837226235636</v>
      </c>
      <c r="D11" s="3418" t="n">
        <v>0.00398919584501</v>
      </c>
      <c r="E11" s="3418" t="n">
        <v>0.05355563255636</v>
      </c>
      <c r="F11" s="3415" t="n">
        <v>934.159034186218</v>
      </c>
      <c r="G11" s="3415" t="n">
        <v>0.00336791519076</v>
      </c>
      <c r="H11" s="3415" t="n">
        <v>0.04521483412829</v>
      </c>
    </row>
    <row r="12" spans="1:8" ht="14" x14ac:dyDescent="0.15">
      <c r="A12" s="1743" t="s">
        <v>2250</v>
      </c>
      <c r="B12" s="3418" t="n">
        <v>367.1283355629096</v>
      </c>
      <c r="C12" s="3418" t="n">
        <v>649.9193411309003</v>
      </c>
      <c r="D12" s="3418" t="n">
        <v>0.05316504259475</v>
      </c>
      <c r="E12" s="3418" t="n">
        <v>0.73736990923127</v>
      </c>
      <c r="F12" s="3418" t="n">
        <v>238.60380595953032</v>
      </c>
      <c r="G12" s="3418" t="n">
        <v>0.01951839359794</v>
      </c>
      <c r="H12" s="3418" t="n">
        <v>0.27070938747025</v>
      </c>
    </row>
    <row r="13" spans="1:8" ht="13" x14ac:dyDescent="0.15">
      <c r="A13" s="1766" t="s">
        <v>1041</v>
      </c>
      <c r="B13" s="3418" t="n">
        <v>1100.9932064846505</v>
      </c>
      <c r="C13" s="3418" t="n">
        <v>2818.687467021291</v>
      </c>
      <c r="D13" s="3418" t="n">
        <v>0.04943020731581</v>
      </c>
      <c r="E13" s="3418" t="n">
        <v>0.26549910156779</v>
      </c>
      <c r="F13" s="3418" t="n">
        <v>3103.355752393869</v>
      </c>
      <c r="G13" s="3418" t="n">
        <v>0.05442232244983</v>
      </c>
      <c r="H13" s="3418" t="n">
        <v>0.29231270715392</v>
      </c>
    </row>
    <row r="14" spans="1:8" ht="13" x14ac:dyDescent="0.15">
      <c r="A14" s="1743" t="s">
        <v>1034</v>
      </c>
      <c r="B14" s="3415" t="n">
        <v>444.431743478294</v>
      </c>
      <c r="C14" s="3418" t="n">
        <v>1078.232098845718</v>
      </c>
      <c r="D14" s="3418" t="n">
        <v>0.0262411490053</v>
      </c>
      <c r="E14" s="3418" t="n">
        <v>0.09528106888654</v>
      </c>
      <c r="F14" s="3415" t="n">
        <v>479.20057156426265</v>
      </c>
      <c r="G14" s="3415" t="n">
        <v>0.0116623996033</v>
      </c>
      <c r="H14" s="3415" t="n">
        <v>0.04234593156572</v>
      </c>
    </row>
    <row r="15" spans="1:8" ht="14" x14ac:dyDescent="0.15">
      <c r="A15" s="1743" t="s">
        <v>2251</v>
      </c>
      <c r="B15" s="3418" t="n">
        <v>656.5614630063565</v>
      </c>
      <c r="C15" s="3418" t="n">
        <v>3996.81572660959</v>
      </c>
      <c r="D15" s="3418" t="n">
        <v>0.06512706769407</v>
      </c>
      <c r="E15" s="3418" t="n">
        <v>0.38072105914291</v>
      </c>
      <c r="F15" s="3418" t="n">
        <v>2624.1551808296063</v>
      </c>
      <c r="G15" s="3418" t="n">
        <v>0.04275992284653</v>
      </c>
      <c r="H15" s="3418" t="n">
        <v>0.2499667755882</v>
      </c>
    </row>
    <row r="16" spans="1:8" ht="13" x14ac:dyDescent="0.15">
      <c r="A16" s="1766" t="s">
        <v>1042</v>
      </c>
      <c r="B16" s="3418" t="n">
        <v>7854.0789121419275</v>
      </c>
      <c r="C16" s="3418" t="n">
        <v>6.90376953793826</v>
      </c>
      <c r="D16" s="3418" t="n">
        <v>1.85621558152806</v>
      </c>
      <c r="E16" s="3418" t="n">
        <v>0.1193996986215</v>
      </c>
      <c r="F16" s="3418" t="n">
        <v>54.22275074220871</v>
      </c>
      <c r="G16" s="3418" t="n">
        <v>14.57886365526881</v>
      </c>
      <c r="H16" s="3418" t="n">
        <v>0.93777465505923</v>
      </c>
    </row>
    <row r="17" spans="1:8" ht="14" x14ac:dyDescent="0.15">
      <c r="A17" s="1766" t="s">
        <v>2249</v>
      </c>
      <c r="B17" s="3418" t="n">
        <v>7820.579421506567</v>
      </c>
      <c r="C17" s="3418" t="n">
        <v>79.36374324384293</v>
      </c>
      <c r="D17" s="3418" t="n">
        <v>1.84960923278046</v>
      </c>
      <c r="E17" s="3418" t="n">
        <v>0.11973820491067</v>
      </c>
      <c r="F17" s="3418" t="n">
        <v>620.6704572265289</v>
      </c>
      <c r="G17" s="3418" t="n">
        <v>14.46501590371143</v>
      </c>
      <c r="H17" s="3418" t="n">
        <v>0.93642214129251</v>
      </c>
    </row>
    <row r="18" spans="1:8" ht="13" x14ac:dyDescent="0.15">
      <c r="A18" s="1775" t="s">
        <v>1034</v>
      </c>
      <c r="B18" s="3415" t="n">
        <v>87.12425019076785</v>
      </c>
      <c r="C18" s="3418" t="n">
        <v>366.46245795899404</v>
      </c>
      <c r="D18" s="3418" t="n">
        <v>4.99947993061002</v>
      </c>
      <c r="E18" s="3418" t="n">
        <v>0.1046059868299</v>
      </c>
      <c r="F18" s="3415" t="n">
        <v>31.92776687274314</v>
      </c>
      <c r="G18" s="3415" t="n">
        <v>0.43557594029819</v>
      </c>
      <c r="H18" s="3415" t="n">
        <v>0.00911371816802</v>
      </c>
    </row>
    <row r="19" spans="1:8" ht="13" x14ac:dyDescent="0.15">
      <c r="A19" s="1775" t="s">
        <v>551</v>
      </c>
      <c r="B19" s="3418" t="n">
        <v>7733.455171315799</v>
      </c>
      <c r="C19" s="3418" t="n">
        <v>76.12932089365366</v>
      </c>
      <c r="D19" s="3418" t="n">
        <v>1.81412313805735</v>
      </c>
      <c r="E19" s="3418" t="n">
        <v>0.11990868280506</v>
      </c>
      <c r="F19" s="3418" t="n">
        <v>588.7426903537857</v>
      </c>
      <c r="G19" s="3418" t="n">
        <v>14.02943996341324</v>
      </c>
      <c r="H19" s="3418" t="n">
        <v>0.92730842312449</v>
      </c>
    </row>
    <row r="20" spans="1:8" ht="13" x14ac:dyDescent="0.15">
      <c r="A20" s="1766" t="s">
        <v>1041</v>
      </c>
      <c r="B20" s="3418" t="n">
        <v>33.49949063535994</v>
      </c>
      <c r="C20" s="3418" t="n">
        <v>1618.6141852847938</v>
      </c>
      <c r="D20" s="3418" t="n">
        <v>3.39849201877743</v>
      </c>
      <c r="E20" s="3418" t="n">
        <v>0.04037415916087</v>
      </c>
      <c r="F20" s="3418" t="n">
        <v>54.22275074220871</v>
      </c>
      <c r="G20" s="3418" t="n">
        <v>0.11384775155738</v>
      </c>
      <c r="H20" s="3418" t="n">
        <v>0.00135251376672</v>
      </c>
    </row>
    <row r="21" spans="1:8" ht="13" x14ac:dyDescent="0.15">
      <c r="A21" s="1775" t="s">
        <v>1034</v>
      </c>
      <c r="B21" s="3415" t="n">
        <v>18.25342912995994</v>
      </c>
      <c r="C21" s="3418" t="n">
        <v>1384.0079301295896</v>
      </c>
      <c r="D21" s="3418" t="n">
        <v>3.82482334361978</v>
      </c>
      <c r="E21" s="3418" t="n">
        <v>0.07135948130327</v>
      </c>
      <c r="F21" s="3415" t="n">
        <v>25.26289066792301</v>
      </c>
      <c r="G21" s="3415" t="n">
        <v>0.06981614183738</v>
      </c>
      <c r="H21" s="3415" t="n">
        <v>0.00130255523472</v>
      </c>
    </row>
    <row r="22" spans="1:8" ht="13" x14ac:dyDescent="0.15">
      <c r="A22" s="1775" t="s">
        <v>551</v>
      </c>
      <c r="B22" s="3418" t="n">
        <v>15.2460615054</v>
      </c>
      <c r="C22" s="3418" t="n">
        <v>1899.4977859710466</v>
      </c>
      <c r="D22" s="3418" t="n">
        <v>2.88806454731961</v>
      </c>
      <c r="E22" s="3418" t="n">
        <v>0.00327681558823</v>
      </c>
      <c r="F22" s="3418" t="n">
        <v>28.9598600742857</v>
      </c>
      <c r="G22" s="3418" t="n">
        <v>0.04403160972</v>
      </c>
      <c r="H22" s="3418" t="n">
        <v>4.9958532E-5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12073.474898200087</v>
      </c>
      <c r="C10" s="3415" t="n">
        <v>2033.397465690454</v>
      </c>
      <c r="D10" s="3415" t="n">
        <v>2721.7579197124487</v>
      </c>
      <c r="E10" s="3418" t="n">
        <v>0.11622413733544</v>
      </c>
      <c r="F10" s="3418" t="n">
        <v>0.00557957356002</v>
      </c>
      <c r="G10" s="3415" t="n">
        <v>589.0245962554927</v>
      </c>
      <c r="H10" s="3415" t="n">
        <v>231.3267489514323</v>
      </c>
      <c r="I10" s="3415" t="n">
        <v>582.8778594775172</v>
      </c>
      <c r="J10" s="3415" t="n">
        <v>23.86410482593494</v>
      </c>
      <c r="K10" s="26"/>
      <c r="L10" s="26"/>
      <c r="M10" s="26"/>
      <c r="N10" s="26"/>
      <c r="O10" s="26"/>
      <c r="P10" s="26"/>
      <c r="Q10" s="26"/>
    </row>
    <row r="11" spans="1:17" x14ac:dyDescent="0.15">
      <c r="A11" s="1784" t="s">
        <v>1062</v>
      </c>
      <c r="B11" s="3415" t="n">
        <v>14465.099601874803</v>
      </c>
      <c r="C11" s="3415" t="n">
        <v>2084.229796432629</v>
      </c>
      <c r="D11" s="3415" t="n">
        <v>19.07862492575103</v>
      </c>
      <c r="E11" s="3418" t="n">
        <v>0.0229620740348</v>
      </c>
      <c r="F11" s="3418" t="n">
        <v>0.02493963019236</v>
      </c>
      <c r="G11" s="3415" t="n">
        <v>234.52487413229818</v>
      </c>
      <c r="H11" s="3415" t="n">
        <v>4.02714585807658</v>
      </c>
      <c r="I11" s="3415" t="n">
        <v>93.59666798855963</v>
      </c>
      <c r="J11" s="3415" t="n">
        <v>0.7477074789281</v>
      </c>
      <c r="K11" s="26"/>
      <c r="L11" s="26"/>
      <c r="M11" s="26"/>
      <c r="N11" s="26"/>
      <c r="O11" s="26"/>
      <c r="P11" s="26"/>
      <c r="Q11" s="26"/>
    </row>
    <row r="12" spans="1:17" x14ac:dyDescent="0.15">
      <c r="A12" s="1784" t="s">
        <v>932</v>
      </c>
      <c r="B12" s="3418" t="n">
        <v>103.811064385</v>
      </c>
      <c r="C12" s="3418" t="s">
        <v>2942</v>
      </c>
      <c r="D12" s="3418" t="n">
        <v>30.43574909</v>
      </c>
      <c r="E12" s="3418" t="n">
        <v>0.03923710335609</v>
      </c>
      <c r="F12" s="3418" t="n">
        <v>0.005</v>
      </c>
      <c r="G12" s="3418" t="n">
        <v>4.07324546278</v>
      </c>
      <c r="H12" s="3418" t="s">
        <v>2942</v>
      </c>
      <c r="I12" s="3418" t="s">
        <v>2942</v>
      </c>
      <c r="J12" s="3418" t="n">
        <v>0.23913802856428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6.35141855175E7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3377227.1608406976</v>
      </c>
      <c r="C7" s="3419" t="n">
        <v>18208.282288602542</v>
      </c>
      <c r="D7" s="3419" t="n">
        <v>873.8666080020805</v>
      </c>
      <c r="E7" s="3419" t="n">
        <v>62175.923865914265</v>
      </c>
      <c r="F7" s="3419" t="n">
        <v>6288.139005278815</v>
      </c>
      <c r="G7" s="3419" t="n">
        <v>980.873346084</v>
      </c>
      <c r="H7" s="3419" t="n">
        <v>0.29618365490066</v>
      </c>
      <c r="I7" s="3419" t="n">
        <v>0.0091835747412</v>
      </c>
      <c r="J7" s="3419" t="n">
        <v>10719.365469276088</v>
      </c>
      <c r="K7" s="3419" t="n">
        <v>31301.856318034137</v>
      </c>
      <c r="L7" s="3419" t="n">
        <v>10328.470780721924</v>
      </c>
      <c r="M7" s="3419" t="n">
        <v>6501.115350430636</v>
      </c>
    </row>
    <row r="8" spans="1:13" ht="12" customHeight="1" x14ac:dyDescent="0.15">
      <c r="A8" s="1810" t="s">
        <v>1069</v>
      </c>
      <c r="B8" s="3419" t="n">
        <v>3434388.511264838</v>
      </c>
      <c r="C8" s="3419" t="n">
        <v>3933.8321859405646</v>
      </c>
      <c r="D8" s="3419" t="n">
        <v>92.2208786406528</v>
      </c>
      <c r="E8" s="3416" t="s">
        <v>1185</v>
      </c>
      <c r="F8" s="3416" t="s">
        <v>1185</v>
      </c>
      <c r="G8" s="3416" t="s">
        <v>1185</v>
      </c>
      <c r="H8" s="3416" t="s">
        <v>1185</v>
      </c>
      <c r="I8" s="3416" t="s">
        <v>1185</v>
      </c>
      <c r="J8" s="3419" t="n">
        <v>8894.657273404258</v>
      </c>
      <c r="K8" s="3419" t="n">
        <v>21456.9572918725</v>
      </c>
      <c r="L8" s="3419" t="n">
        <v>3461.1281385977113</v>
      </c>
      <c r="M8" s="3419" t="n">
        <v>5104.759241528766</v>
      </c>
    </row>
    <row r="9" spans="1:13" ht="13.5" customHeight="1" x14ac:dyDescent="0.15">
      <c r="A9" s="1804" t="s">
        <v>1356</v>
      </c>
      <c r="B9" s="3419" t="n">
        <v>3333638.0731497933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3413454.3193637924</v>
      </c>
      <c r="C10" s="3419" t="n">
        <v>917.8261149389073</v>
      </c>
      <c r="D10" s="3419" t="n">
        <v>92.0073241252837</v>
      </c>
      <c r="E10" s="3416" t="s">
        <v>1185</v>
      </c>
      <c r="F10" s="3416" t="s">
        <v>1185</v>
      </c>
      <c r="G10" s="3416" t="s">
        <v>1185</v>
      </c>
      <c r="H10" s="3416" t="s">
        <v>1185</v>
      </c>
      <c r="I10" s="3416" t="s">
        <v>1185</v>
      </c>
      <c r="J10" s="3419" t="n">
        <v>8861.828980787088</v>
      </c>
      <c r="K10" s="3419" t="n">
        <v>21278.318819809047</v>
      </c>
      <c r="L10" s="3419" t="n">
        <v>3067.5646474704567</v>
      </c>
      <c r="M10" s="3419" t="n">
        <v>4911.658039069693</v>
      </c>
    </row>
    <row r="11" spans="1:13" ht="12" customHeight="1" x14ac:dyDescent="0.15">
      <c r="A11" s="1813" t="s">
        <v>1071</v>
      </c>
      <c r="B11" s="3419" t="n">
        <v>1375062.899201841</v>
      </c>
      <c r="C11" s="3419" t="n">
        <v>72.47061427243096</v>
      </c>
      <c r="D11" s="3419" t="n">
        <v>25.28238998405234</v>
      </c>
      <c r="E11" s="3416" t="s">
        <v>1185</v>
      </c>
      <c r="F11" s="3416" t="s">
        <v>1185</v>
      </c>
      <c r="G11" s="3416" t="s">
        <v>1185</v>
      </c>
      <c r="H11" s="3416" t="s">
        <v>1185</v>
      </c>
      <c r="I11" s="3416" t="s">
        <v>1185</v>
      </c>
      <c r="J11" s="3419" t="n">
        <v>1815.727743946921</v>
      </c>
      <c r="K11" s="3419" t="n">
        <v>424.1120972114337</v>
      </c>
      <c r="L11" s="3419" t="n">
        <v>61.11664536127079</v>
      </c>
      <c r="M11" s="3419" t="n">
        <v>3656.1473598730076</v>
      </c>
    </row>
    <row r="12" spans="1:13" ht="12" customHeight="1" x14ac:dyDescent="0.15">
      <c r="A12" s="1813" t="s">
        <v>1072</v>
      </c>
      <c r="B12" s="3419" t="n">
        <v>550116.0140805504</v>
      </c>
      <c r="C12" s="3419" t="n">
        <v>86.60711052824061</v>
      </c>
      <c r="D12" s="3419" t="n">
        <v>15.02938210600314</v>
      </c>
      <c r="E12" s="3416" t="s">
        <v>1185</v>
      </c>
      <c r="F12" s="3416" t="s">
        <v>1185</v>
      </c>
      <c r="G12" s="3416" t="s">
        <v>1185</v>
      </c>
      <c r="H12" s="3416" t="s">
        <v>1185</v>
      </c>
      <c r="I12" s="3416" t="s">
        <v>1185</v>
      </c>
      <c r="J12" s="3419" t="n">
        <v>1153.8254699090642</v>
      </c>
      <c r="K12" s="3419" t="n">
        <v>2609.511578806883</v>
      </c>
      <c r="L12" s="3419" t="n">
        <v>147.29678869125507</v>
      </c>
      <c r="M12" s="3419" t="n">
        <v>741.7115514745483</v>
      </c>
    </row>
    <row r="13" spans="1:13" ht="12" customHeight="1" x14ac:dyDescent="0.15">
      <c r="A13" s="1813" t="s">
        <v>1073</v>
      </c>
      <c r="B13" s="3419" t="n">
        <v>837867.2663959072</v>
      </c>
      <c r="C13" s="3419" t="n">
        <v>99.74067229397308</v>
      </c>
      <c r="D13" s="3419" t="n">
        <v>25.38071638511461</v>
      </c>
      <c r="E13" s="3416" t="s">
        <v>1185</v>
      </c>
      <c r="F13" s="3416" t="s">
        <v>1185</v>
      </c>
      <c r="G13" s="3416" t="s">
        <v>1185</v>
      </c>
      <c r="H13" s="3416" t="s">
        <v>1185</v>
      </c>
      <c r="I13" s="3416" t="s">
        <v>1185</v>
      </c>
      <c r="J13" s="3419" t="n">
        <v>4697.050696373649</v>
      </c>
      <c r="K13" s="3419" t="n">
        <v>9839.662617480046</v>
      </c>
      <c r="L13" s="3419" t="n">
        <v>1555.5296254895622</v>
      </c>
      <c r="M13" s="3419" t="n">
        <v>143.0164566874617</v>
      </c>
    </row>
    <row r="14" spans="1:13" ht="12" customHeight="1" x14ac:dyDescent="0.15">
      <c r="A14" s="1813" t="s">
        <v>1074</v>
      </c>
      <c r="B14" s="3419" t="n">
        <v>639840.4136302349</v>
      </c>
      <c r="C14" s="3419" t="n">
        <v>655.8246109110893</v>
      </c>
      <c r="D14" s="3419" t="n">
        <v>25.79523872411328</v>
      </c>
      <c r="E14" s="3416" t="s">
        <v>1185</v>
      </c>
      <c r="F14" s="3416" t="s">
        <v>1185</v>
      </c>
      <c r="G14" s="3416" t="s">
        <v>1185</v>
      </c>
      <c r="H14" s="3416" t="s">
        <v>1185</v>
      </c>
      <c r="I14" s="3416" t="s">
        <v>1185</v>
      </c>
      <c r="J14" s="3419" t="n">
        <v>1146.4734341195526</v>
      </c>
      <c r="K14" s="3419" t="n">
        <v>8268.558100484026</v>
      </c>
      <c r="L14" s="3419" t="n">
        <v>1292.060808284073</v>
      </c>
      <c r="M14" s="3419" t="n">
        <v>362.67663317594173</v>
      </c>
    </row>
    <row r="15" spans="1:13" ht="12" customHeight="1" x14ac:dyDescent="0.15">
      <c r="A15" s="1813" t="s">
        <v>1075</v>
      </c>
      <c r="B15" s="3419" t="n">
        <v>10567.72605525873</v>
      </c>
      <c r="C15" s="3419" t="n">
        <v>3.1831069331733</v>
      </c>
      <c r="D15" s="3419" t="n">
        <v>0.51959692600033</v>
      </c>
      <c r="E15" s="3416" t="s">
        <v>1185</v>
      </c>
      <c r="F15" s="3416" t="s">
        <v>1185</v>
      </c>
      <c r="G15" s="3416" t="s">
        <v>1185</v>
      </c>
      <c r="H15" s="3416" t="s">
        <v>1185</v>
      </c>
      <c r="I15" s="3416" t="s">
        <v>1185</v>
      </c>
      <c r="J15" s="3419" t="n">
        <v>48.75163643790122</v>
      </c>
      <c r="K15" s="3419" t="n">
        <v>136.47442582665914</v>
      </c>
      <c r="L15" s="3419" t="n">
        <v>11.5607796442959</v>
      </c>
      <c r="M15" s="3419" t="n">
        <v>8.10603785873384</v>
      </c>
    </row>
    <row r="16" spans="1:13" ht="12" customHeight="1" x14ac:dyDescent="0.15">
      <c r="A16" s="1804" t="s">
        <v>45</v>
      </c>
      <c r="B16" s="3419" t="n">
        <v>20934.191901045666</v>
      </c>
      <c r="C16" s="3419" t="n">
        <v>3016.0060710016573</v>
      </c>
      <c r="D16" s="3419" t="n">
        <v>0.2135545153691</v>
      </c>
      <c r="E16" s="3416" t="s">
        <v>1185</v>
      </c>
      <c r="F16" s="3416" t="s">
        <v>1185</v>
      </c>
      <c r="G16" s="3416" t="s">
        <v>1185</v>
      </c>
      <c r="H16" s="3416" t="s">
        <v>1185</v>
      </c>
      <c r="I16" s="3416" t="s">
        <v>1185</v>
      </c>
      <c r="J16" s="3419" t="n">
        <v>32.8282926171707</v>
      </c>
      <c r="K16" s="3419" t="n">
        <v>178.6384720634514</v>
      </c>
      <c r="L16" s="3419" t="n">
        <v>393.5634911272542</v>
      </c>
      <c r="M16" s="3419" t="n">
        <v>193.10120245907302</v>
      </c>
    </row>
    <row r="17" spans="1:13" ht="12" customHeight="1" x14ac:dyDescent="0.15">
      <c r="A17" s="1813" t="s">
        <v>1076</v>
      </c>
      <c r="B17" s="3419" t="n">
        <v>3661.3168385243657</v>
      </c>
      <c r="C17" s="3419" t="n">
        <v>1886.842336361575</v>
      </c>
      <c r="D17" s="3419" t="n">
        <v>1.15E-5</v>
      </c>
      <c r="E17" s="3416" t="s">
        <v>1185</v>
      </c>
      <c r="F17" s="3416" t="s">
        <v>1185</v>
      </c>
      <c r="G17" s="3416" t="s">
        <v>1185</v>
      </c>
      <c r="H17" s="3416" t="s">
        <v>1185</v>
      </c>
      <c r="I17" s="3416" t="s">
        <v>1185</v>
      </c>
      <c r="J17" s="3419" t="n">
        <v>1.456988178302</v>
      </c>
      <c r="K17" s="3419" t="n">
        <v>32.3640745728689</v>
      </c>
      <c r="L17" s="3419" t="n">
        <v>43.01001571051674</v>
      </c>
      <c r="M17" s="3419" t="n">
        <v>1.6973531116</v>
      </c>
    </row>
    <row r="18" spans="1:13" ht="12.75" customHeight="1" x14ac:dyDescent="0.15">
      <c r="A18" s="1814" t="s">
        <v>1077</v>
      </c>
      <c r="B18" s="3419" t="n">
        <v>17272.875062521303</v>
      </c>
      <c r="C18" s="3419" t="n">
        <v>1129.1637346400823</v>
      </c>
      <c r="D18" s="3419" t="n">
        <v>0.2135430153691</v>
      </c>
      <c r="E18" s="3416" t="s">
        <v>1185</v>
      </c>
      <c r="F18" s="3416" t="s">
        <v>1185</v>
      </c>
      <c r="G18" s="3416" t="s">
        <v>1185</v>
      </c>
      <c r="H18" s="3416" t="s">
        <v>1185</v>
      </c>
      <c r="I18" s="3416" t="s">
        <v>1185</v>
      </c>
      <c r="J18" s="3419" t="n">
        <v>31.3713044388687</v>
      </c>
      <c r="K18" s="3419" t="n">
        <v>146.2743974905825</v>
      </c>
      <c r="L18" s="3419" t="n">
        <v>350.55347541673746</v>
      </c>
      <c r="M18" s="3419" t="n">
        <v>191.40384934747303</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296115.52946352767</v>
      </c>
      <c r="C20" s="3419" t="n">
        <v>76.56956977569668</v>
      </c>
      <c r="D20" s="3419" t="n">
        <v>188.44291413691485</v>
      </c>
      <c r="E20" s="3419" t="n">
        <v>62175.923865914265</v>
      </c>
      <c r="F20" s="3419" t="n">
        <v>6288.139005278815</v>
      </c>
      <c r="G20" s="3419" t="n">
        <v>980.873346084</v>
      </c>
      <c r="H20" s="3419" t="n">
        <v>0.29618365490066</v>
      </c>
      <c r="I20" s="3419" t="n">
        <v>0.0091835747412</v>
      </c>
      <c r="J20" s="3419" t="n">
        <v>211.1206016522459</v>
      </c>
      <c r="K20" s="3419" t="n">
        <v>2978.5681887917103</v>
      </c>
      <c r="L20" s="3419" t="n">
        <v>3278.3296194298114</v>
      </c>
      <c r="M20" s="3419" t="n">
        <v>260.99726107305827</v>
      </c>
    </row>
    <row r="21" spans="1:13" ht="12" customHeight="1" x14ac:dyDescent="0.15">
      <c r="A21" s="1804" t="s">
        <v>359</v>
      </c>
      <c r="B21" s="3419" t="n">
        <v>134942.18316591802</v>
      </c>
      <c r="C21" s="3416" t="s">
        <v>1185</v>
      </c>
      <c r="D21" s="3416" t="s">
        <v>1185</v>
      </c>
      <c r="E21" s="3416" t="s">
        <v>1185</v>
      </c>
      <c r="F21" s="3416" t="s">
        <v>1185</v>
      </c>
      <c r="G21" s="3416" t="s">
        <v>1185</v>
      </c>
      <c r="H21" s="3416" t="s">
        <v>1185</v>
      </c>
      <c r="I21" s="3416" t="s">
        <v>1185</v>
      </c>
      <c r="J21" s="3419" t="n">
        <v>70.188741843</v>
      </c>
      <c r="K21" s="3419" t="n">
        <v>79.058469588</v>
      </c>
      <c r="L21" s="3419" t="n">
        <v>5.30393251948254</v>
      </c>
      <c r="M21" s="3419" t="n">
        <v>52.40373273570514</v>
      </c>
    </row>
    <row r="22" spans="1:13" ht="12" customHeight="1" x14ac:dyDescent="0.15">
      <c r="A22" s="1804" t="s">
        <v>1079</v>
      </c>
      <c r="B22" s="3419" t="n">
        <v>54316.47350503014</v>
      </c>
      <c r="C22" s="3419" t="n">
        <v>59.44679454749745</v>
      </c>
      <c r="D22" s="3419" t="n">
        <v>176.42843849089587</v>
      </c>
      <c r="E22" s="3419" t="n">
        <v>4663.761647684913</v>
      </c>
      <c r="F22" s="3419" t="n">
        <v>1767.4790063086507</v>
      </c>
      <c r="G22" s="3419" t="n">
        <v>544.14</v>
      </c>
      <c r="H22" s="3419" t="n">
        <v>0.01489800001</v>
      </c>
      <c r="I22" s="3419" t="s">
        <v>2942</v>
      </c>
      <c r="J22" s="3419" t="n">
        <v>66.90396556040655</v>
      </c>
      <c r="K22" s="3419" t="n">
        <v>131.16046110211067</v>
      </c>
      <c r="L22" s="3419" t="n">
        <v>120.50366007206635</v>
      </c>
      <c r="M22" s="3419" t="n">
        <v>78.24073298585382</v>
      </c>
    </row>
    <row r="23" spans="1:13" ht="12" customHeight="1" x14ac:dyDescent="0.15">
      <c r="A23" s="1804" t="s">
        <v>330</v>
      </c>
      <c r="B23" s="3419" t="n">
        <v>97716.8131908622</v>
      </c>
      <c r="C23" s="3419" t="n">
        <v>13.79031658028743</v>
      </c>
      <c r="D23" s="3419" t="n">
        <v>0.06491563</v>
      </c>
      <c r="E23" s="3419" t="n">
        <v>0.78689</v>
      </c>
      <c r="F23" s="3419" t="n">
        <v>2611.12983979234</v>
      </c>
      <c r="G23" s="3419" t="s">
        <v>2947</v>
      </c>
      <c r="H23" s="3419" t="n">
        <v>0.0535333237062</v>
      </c>
      <c r="I23" s="3419" t="s">
        <v>2947</v>
      </c>
      <c r="J23" s="3419" t="n">
        <v>50.56151585844106</v>
      </c>
      <c r="K23" s="3419" t="n">
        <v>2667.211729086105</v>
      </c>
      <c r="L23" s="3419" t="n">
        <v>19.96925373012704</v>
      </c>
      <c r="M23" s="3419" t="n">
        <v>103.30450769120928</v>
      </c>
    </row>
    <row r="24" spans="1:13" ht="13" x14ac:dyDescent="0.15">
      <c r="A24" s="1815" t="s">
        <v>1080</v>
      </c>
      <c r="B24" s="3419" t="n">
        <v>8873.009707129253</v>
      </c>
      <c r="C24" s="3419" t="n">
        <v>0.06225774763419</v>
      </c>
      <c r="D24" s="3419" t="n">
        <v>0.01569557373925</v>
      </c>
      <c r="E24" s="3416" t="s">
        <v>1185</v>
      </c>
      <c r="F24" s="3416" t="s">
        <v>1185</v>
      </c>
      <c r="G24" s="3416" t="s">
        <v>1185</v>
      </c>
      <c r="H24" s="3416" t="s">
        <v>1185</v>
      </c>
      <c r="I24" s="3416" t="s">
        <v>1185</v>
      </c>
      <c r="J24" s="3419" t="n">
        <v>2.59590735046362</v>
      </c>
      <c r="K24" s="3419" t="n">
        <v>7.17140149258077</v>
      </c>
      <c r="L24" s="3419" t="n">
        <v>2652.4919463941774</v>
      </c>
      <c r="M24" s="3419" t="n">
        <v>1.9493928261854</v>
      </c>
    </row>
    <row r="25" spans="1:13" ht="13" x14ac:dyDescent="0.15">
      <c r="A25" s="1815" t="s">
        <v>1081</v>
      </c>
      <c r="B25" s="3416" t="s">
        <v>1185</v>
      </c>
      <c r="C25" s="3416" t="s">
        <v>1185</v>
      </c>
      <c r="D25" s="3416" t="s">
        <v>1185</v>
      </c>
      <c r="E25" s="3419" t="n">
        <v>46.51891733333334</v>
      </c>
      <c r="F25" s="3419" t="n">
        <v>1391.7931493795245</v>
      </c>
      <c r="G25" s="3419" t="n">
        <v>24.428296784</v>
      </c>
      <c r="H25" s="3419" t="n">
        <v>0.01796502560284</v>
      </c>
      <c r="I25" s="3419" t="n">
        <v>0.0091835747412</v>
      </c>
      <c r="J25" s="3416" t="s">
        <v>1185</v>
      </c>
      <c r="K25" s="3416" t="s">
        <v>1185</v>
      </c>
      <c r="L25" s="3416" t="s">
        <v>1185</v>
      </c>
      <c r="M25" s="3416" t="s">
        <v>1185</v>
      </c>
    </row>
    <row r="26" spans="1:13" ht="13" x14ac:dyDescent="0.15">
      <c r="A26" s="1815" t="s">
        <v>1082</v>
      </c>
      <c r="B26" s="3416" t="s">
        <v>1185</v>
      </c>
      <c r="C26" s="3416" t="s">
        <v>1185</v>
      </c>
      <c r="D26" s="3416" t="s">
        <v>1185</v>
      </c>
      <c r="E26" s="3419" t="n">
        <v>57464.22383740435</v>
      </c>
      <c r="F26" s="3419" t="n">
        <v>238.700664793756</v>
      </c>
      <c r="G26" s="3419" t="s">
        <v>2947</v>
      </c>
      <c r="H26" s="3419" t="s">
        <v>2947</v>
      </c>
      <c r="I26" s="3419" t="s">
        <v>2947</v>
      </c>
      <c r="J26" s="3416" t="s">
        <v>1185</v>
      </c>
      <c r="K26" s="3416" t="s">
        <v>1185</v>
      </c>
      <c r="L26" s="3416" t="s">
        <v>1185</v>
      </c>
      <c r="M26" s="3416" t="s">
        <v>1185</v>
      </c>
    </row>
    <row r="27" spans="1:13" ht="13" x14ac:dyDescent="0.15">
      <c r="A27" s="1815" t="s">
        <v>1083</v>
      </c>
      <c r="B27" s="3419" t="n">
        <v>174.63580339130004</v>
      </c>
      <c r="C27" s="3419" t="n">
        <v>2.95386351934981</v>
      </c>
      <c r="D27" s="3419" t="n">
        <v>11.65776966773494</v>
      </c>
      <c r="E27" s="3419" t="n">
        <v>0.04824</v>
      </c>
      <c r="F27" s="3419" t="n">
        <v>277.97002635454305</v>
      </c>
      <c r="G27" s="3419" t="s">
        <v>2953</v>
      </c>
      <c r="H27" s="3419" t="n">
        <v>0.20920030558162</v>
      </c>
      <c r="I27" s="3419" t="s">
        <v>2953</v>
      </c>
      <c r="J27" s="3419" t="n">
        <v>0.95752253737028</v>
      </c>
      <c r="K27" s="3419" t="n">
        <v>31.91734420961632</v>
      </c>
      <c r="L27" s="3419" t="n">
        <v>261.3676146417852</v>
      </c>
      <c r="M27" s="3419" t="n">
        <v>0.33760835665881</v>
      </c>
    </row>
    <row r="28" spans="1:13" ht="12.75" customHeight="1" x14ac:dyDescent="0.15">
      <c r="A28" s="1804" t="s">
        <v>2276</v>
      </c>
      <c r="B28" s="3419" t="n">
        <v>92.41409119678912</v>
      </c>
      <c r="C28" s="3419" t="n">
        <v>0.3163373809278</v>
      </c>
      <c r="D28" s="3419" t="n">
        <v>0.27609477454478</v>
      </c>
      <c r="E28" s="3419" t="n">
        <v>0.5843334916677</v>
      </c>
      <c r="F28" s="3419" t="n">
        <v>1.06631865</v>
      </c>
      <c r="G28" s="3419" t="n">
        <v>412.30504929999995</v>
      </c>
      <c r="H28" s="3419" t="n">
        <v>5.87E-4</v>
      </c>
      <c r="I28" s="3419" t="s">
        <v>2953</v>
      </c>
      <c r="J28" s="3419" t="n">
        <v>19.91294850256439</v>
      </c>
      <c r="K28" s="3419" t="n">
        <v>62.04878331329748</v>
      </c>
      <c r="L28" s="3419" t="n">
        <v>218.69321207217288</v>
      </c>
      <c r="M28" s="3419" t="n">
        <v>24.76128647744581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9167.7673894495</v>
      </c>
      <c r="C8" s="3419" t="n">
        <v>8644.250254579321</v>
      </c>
      <c r="D8" s="3419" t="n">
        <v>520.8194852632421</v>
      </c>
      <c r="E8" s="3416" t="s">
        <v>1185</v>
      </c>
      <c r="F8" s="3416" t="s">
        <v>1185</v>
      </c>
      <c r="G8" s="3416" t="s">
        <v>1185</v>
      </c>
      <c r="H8" s="3416" t="s">
        <v>1185</v>
      </c>
      <c r="I8" s="3416" t="s">
        <v>1185</v>
      </c>
      <c r="J8" s="3419" t="n">
        <v>645.7809978237815</v>
      </c>
      <c r="K8" s="3419" t="n">
        <v>1391.7996059177135</v>
      </c>
      <c r="L8" s="3419" t="n">
        <v>1331.656651574925</v>
      </c>
      <c r="M8" s="3419" t="n">
        <v>0.33396622066139</v>
      </c>
      <c r="N8" s="336"/>
    </row>
    <row r="9" spans="1:14" x14ac:dyDescent="0.15">
      <c r="A9" s="1828" t="s">
        <v>1086</v>
      </c>
      <c r="B9" s="3416" t="s">
        <v>1185</v>
      </c>
      <c r="C9" s="3419" t="n">
        <v>6750.3724104077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1752.012418651343</v>
      </c>
      <c r="D10" s="3419" t="n">
        <v>75.59202624324968</v>
      </c>
      <c r="E10" s="3416" t="s">
        <v>1185</v>
      </c>
      <c r="F10" s="3416" t="s">
        <v>1185</v>
      </c>
      <c r="G10" s="3416" t="s">
        <v>1185</v>
      </c>
      <c r="H10" s="3416" t="s">
        <v>1185</v>
      </c>
      <c r="I10" s="3416" t="s">
        <v>1185</v>
      </c>
      <c r="J10" s="3416" t="s">
        <v>1185</v>
      </c>
      <c r="K10" s="3416" t="s">
        <v>1185</v>
      </c>
      <c r="L10" s="3419" t="n">
        <v>1000.8106814468107</v>
      </c>
      <c r="M10" s="3416" t="s">
        <v>1185</v>
      </c>
      <c r="N10" s="26"/>
    </row>
    <row r="11" spans="1:14" x14ac:dyDescent="0.15">
      <c r="A11" s="1828" t="s">
        <v>515</v>
      </c>
      <c r="B11" s="3416" t="s">
        <v>1185</v>
      </c>
      <c r="C11" s="3419" t="n">
        <v>104.21699197394487</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2944</v>
      </c>
      <c r="D12" s="3419" t="n">
        <v>444.07443203551463</v>
      </c>
      <c r="E12" s="3416" t="s">
        <v>1185</v>
      </c>
      <c r="F12" s="3416" t="s">
        <v>1185</v>
      </c>
      <c r="G12" s="3416" t="s">
        <v>1185</v>
      </c>
      <c r="H12" s="3416" t="s">
        <v>1185</v>
      </c>
      <c r="I12" s="3416" t="s">
        <v>1185</v>
      </c>
      <c r="J12" s="3419" t="n">
        <v>545.8587190370228</v>
      </c>
      <c r="K12" s="3419" t="s">
        <v>2945</v>
      </c>
      <c r="L12" s="3419" t="n">
        <v>319.21318766121664</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27.74200965805189</v>
      </c>
      <c r="D14" s="3419" t="n">
        <v>0.82185640374458</v>
      </c>
      <c r="E14" s="3416" t="s">
        <v>1185</v>
      </c>
      <c r="F14" s="3416" t="s">
        <v>1185</v>
      </c>
      <c r="G14" s="3416" t="s">
        <v>1185</v>
      </c>
      <c r="H14" s="3416" t="s">
        <v>1185</v>
      </c>
      <c r="I14" s="3416" t="s">
        <v>1185</v>
      </c>
      <c r="J14" s="3419" t="n">
        <v>55.35651751581622</v>
      </c>
      <c r="K14" s="3419" t="n">
        <v>1391.7996059177135</v>
      </c>
      <c r="L14" s="3419" t="n">
        <v>3.83019805141008</v>
      </c>
      <c r="M14" s="3416" t="s">
        <v>1185</v>
      </c>
      <c r="N14" s="26"/>
    </row>
    <row r="15" spans="1:14" x14ac:dyDescent="0.15">
      <c r="A15" s="1828" t="s">
        <v>1088</v>
      </c>
      <c r="B15" s="3419" t="n">
        <v>4841.202543951267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3406.406249110835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920.1585963873977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9.90642388828226</v>
      </c>
      <c r="D18" s="3419" t="n">
        <v>0.33117058073317</v>
      </c>
      <c r="E18" s="3416" t="s">
        <v>1185</v>
      </c>
      <c r="F18" s="3416" t="s">
        <v>1185</v>
      </c>
      <c r="G18" s="3416" t="s">
        <v>1185</v>
      </c>
      <c r="H18" s="3416" t="s">
        <v>1185</v>
      </c>
      <c r="I18" s="3416" t="s">
        <v>1185</v>
      </c>
      <c r="J18" s="3419" t="n">
        <v>44.56576127094245</v>
      </c>
      <c r="K18" s="3419" t="s">
        <v>2942</v>
      </c>
      <c r="L18" s="3419" t="n">
        <v>7.80258441548773</v>
      </c>
      <c r="M18" s="3415" t="n">
        <v>0.33396622066139</v>
      </c>
      <c r="N18" s="26"/>
    </row>
    <row r="19" spans="1:14" ht="13" x14ac:dyDescent="0.15">
      <c r="A19" s="1810" t="s">
        <v>2279</v>
      </c>
      <c r="B19" s="3419" t="n">
        <v>-365623.7807203364</v>
      </c>
      <c r="C19" s="3419" t="n">
        <v>461.28850766760263</v>
      </c>
      <c r="D19" s="3419" t="n">
        <v>39.99330707302807</v>
      </c>
      <c r="E19" s="3416" t="s">
        <v>1185</v>
      </c>
      <c r="F19" s="3416" t="s">
        <v>1185</v>
      </c>
      <c r="G19" s="3416" t="s">
        <v>1185</v>
      </c>
      <c r="H19" s="3416" t="s">
        <v>1185</v>
      </c>
      <c r="I19" s="3416" t="s">
        <v>1185</v>
      </c>
      <c r="J19" s="3419" t="n">
        <v>60.47557959076832</v>
      </c>
      <c r="K19" s="3419" t="n">
        <v>1799.7574452277706</v>
      </c>
      <c r="L19" s="3419" t="n">
        <v>1378.6635043544281</v>
      </c>
      <c r="M19" s="3419" t="n">
        <v>1.21564374357191</v>
      </c>
      <c r="N19" s="336"/>
    </row>
    <row r="20" spans="1:14" ht="13.5" customHeight="1" x14ac:dyDescent="0.15">
      <c r="A20" s="1828" t="s">
        <v>2280</v>
      </c>
      <c r="B20" s="3419" t="n">
        <v>-423238.6971105185</v>
      </c>
      <c r="C20" s="3419" t="n">
        <v>119.95738440164475</v>
      </c>
      <c r="D20" s="3419" t="n">
        <v>19.20125887545251</v>
      </c>
      <c r="E20" s="3416" t="s">
        <v>1185</v>
      </c>
      <c r="F20" s="3416" t="s">
        <v>1185</v>
      </c>
      <c r="G20" s="3416" t="s">
        <v>1185</v>
      </c>
      <c r="H20" s="3416" t="s">
        <v>1185</v>
      </c>
      <c r="I20" s="3416" t="s">
        <v>1185</v>
      </c>
      <c r="J20" s="3419" t="n">
        <v>29.1050968584425</v>
      </c>
      <c r="K20" s="3419" t="n">
        <v>1083.4807612234529</v>
      </c>
      <c r="L20" s="3419" t="n">
        <v>91.54487050305374</v>
      </c>
      <c r="M20" s="3416" t="s">
        <v>1185</v>
      </c>
      <c r="N20" s="26"/>
    </row>
    <row r="21" spans="1:14" ht="13" x14ac:dyDescent="0.15">
      <c r="A21" s="1828" t="s">
        <v>2281</v>
      </c>
      <c r="B21" s="3419" t="n">
        <v>39622.00402030125</v>
      </c>
      <c r="C21" s="3419" t="n">
        <v>30.3893587753857</v>
      </c>
      <c r="D21" s="3419" t="n">
        <v>5.33067242081631</v>
      </c>
      <c r="E21" s="3416" t="s">
        <v>1185</v>
      </c>
      <c r="F21" s="3416" t="s">
        <v>1185</v>
      </c>
      <c r="G21" s="3416" t="s">
        <v>1185</v>
      </c>
      <c r="H21" s="3416" t="s">
        <v>1185</v>
      </c>
      <c r="I21" s="3416" t="s">
        <v>1185</v>
      </c>
      <c r="J21" s="3419" t="n">
        <v>3.08663634842211</v>
      </c>
      <c r="K21" s="3419" t="n">
        <v>100.79437603431445</v>
      </c>
      <c r="L21" s="3419" t="n">
        <v>1.03952372460478</v>
      </c>
      <c r="M21" s="3416" t="s">
        <v>1185</v>
      </c>
      <c r="N21" s="26"/>
    </row>
    <row r="22" spans="1:14" ht="13" x14ac:dyDescent="0.15">
      <c r="A22" s="1828" t="s">
        <v>2282</v>
      </c>
      <c r="B22" s="3419" t="n">
        <v>29290.944744293643</v>
      </c>
      <c r="C22" s="3419" t="n">
        <v>91.30156892694141</v>
      </c>
      <c r="D22" s="3419" t="n">
        <v>2.5031034228924</v>
      </c>
      <c r="E22" s="3416" t="s">
        <v>1185</v>
      </c>
      <c r="F22" s="3416" t="s">
        <v>1185</v>
      </c>
      <c r="G22" s="3416" t="s">
        <v>1185</v>
      </c>
      <c r="H22" s="3416" t="s">
        <v>1185</v>
      </c>
      <c r="I22" s="3416" t="s">
        <v>1185</v>
      </c>
      <c r="J22" s="3419" t="n">
        <v>27.75751921238754</v>
      </c>
      <c r="K22" s="3419" t="n">
        <v>596.9484708304949</v>
      </c>
      <c r="L22" s="3419" t="n">
        <v>16.07011006926806</v>
      </c>
      <c r="M22" s="3416" t="s">
        <v>1185</v>
      </c>
      <c r="N22" s="26"/>
    </row>
    <row r="23" spans="1:14" ht="13" x14ac:dyDescent="0.15">
      <c r="A23" s="1828" t="s">
        <v>2283</v>
      </c>
      <c r="B23" s="3419" t="n">
        <v>14377.215826055686</v>
      </c>
      <c r="C23" s="3419" t="n">
        <v>204.81408969603078</v>
      </c>
      <c r="D23" s="3419" t="n">
        <v>0.87027600425081</v>
      </c>
      <c r="E23" s="3416" t="s">
        <v>1185</v>
      </c>
      <c r="F23" s="3416" t="s">
        <v>1185</v>
      </c>
      <c r="G23" s="3416" t="s">
        <v>1185</v>
      </c>
      <c r="H23" s="3416" t="s">
        <v>1185</v>
      </c>
      <c r="I23" s="3416" t="s">
        <v>1185</v>
      </c>
      <c r="J23" s="3419" t="n">
        <v>0.06140105996047</v>
      </c>
      <c r="K23" s="3419" t="n">
        <v>2.16202293450837</v>
      </c>
      <c r="L23" s="3419" t="n">
        <v>5.75015E-8</v>
      </c>
      <c r="M23" s="3416" t="s">
        <v>1185</v>
      </c>
      <c r="N23" s="26"/>
    </row>
    <row r="24" spans="1:14" ht="13" x14ac:dyDescent="0.15">
      <c r="A24" s="1828" t="s">
        <v>2284</v>
      </c>
      <c r="B24" s="3419" t="n">
        <v>29156.15408418183</v>
      </c>
      <c r="C24" s="3419" t="n">
        <v>2.5430278946</v>
      </c>
      <c r="D24" s="3419" t="n">
        <v>8.09477906074302</v>
      </c>
      <c r="E24" s="3416" t="s">
        <v>1185</v>
      </c>
      <c r="F24" s="3416" t="s">
        <v>1185</v>
      </c>
      <c r="G24" s="3416" t="s">
        <v>1185</v>
      </c>
      <c r="H24" s="3416" t="s">
        <v>1185</v>
      </c>
      <c r="I24" s="3416" t="s">
        <v>1185</v>
      </c>
      <c r="J24" s="3419" t="n">
        <v>0.45753509967</v>
      </c>
      <c r="K24" s="3419" t="n">
        <v>16.111548605</v>
      </c>
      <c r="L24" s="3419" t="s">
        <v>2951</v>
      </c>
      <c r="M24" s="3416" t="s">
        <v>1185</v>
      </c>
      <c r="N24" s="26"/>
    </row>
    <row r="25" spans="1:14" ht="13" x14ac:dyDescent="0.15">
      <c r="A25" s="1828" t="s">
        <v>2285</v>
      </c>
      <c r="B25" s="3419" t="n">
        <v>940.8373978196644</v>
      </c>
      <c r="C25" s="3419" t="n">
        <v>0.02974464</v>
      </c>
      <c r="D25" s="3419" t="n">
        <v>0.20519993352876</v>
      </c>
      <c r="E25" s="3416" t="s">
        <v>1185</v>
      </c>
      <c r="F25" s="3416" t="s">
        <v>1185</v>
      </c>
      <c r="G25" s="3416" t="s">
        <v>1185</v>
      </c>
      <c r="H25" s="3416" t="s">
        <v>1185</v>
      </c>
      <c r="I25" s="3416" t="s">
        <v>1185</v>
      </c>
      <c r="J25" s="3419" t="n">
        <v>0.0073910118857</v>
      </c>
      <c r="K25" s="3419" t="n">
        <v>0.2602656</v>
      </c>
      <c r="L25" s="3419" t="s">
        <v>2945</v>
      </c>
      <c r="M25" s="3416" t="s">
        <v>1185</v>
      </c>
      <c r="N25" s="26"/>
    </row>
    <row r="26" spans="1:14" x14ac:dyDescent="0.15">
      <c r="A26" s="1828" t="s">
        <v>1090</v>
      </c>
      <c r="B26" s="3419" t="n">
        <v>-56082.216015799975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309.97633333</v>
      </c>
      <c r="C27" s="3419" t="n">
        <v>12.253333333</v>
      </c>
      <c r="D27" s="3419" t="n">
        <v>0.333505679</v>
      </c>
      <c r="E27" s="3416" t="s">
        <v>1185</v>
      </c>
      <c r="F27" s="3416" t="s">
        <v>1185</v>
      </c>
      <c r="G27" s="3416" t="s">
        <v>1185</v>
      </c>
      <c r="H27" s="3416" t="s">
        <v>1185</v>
      </c>
      <c r="I27" s="3416" t="s">
        <v>1185</v>
      </c>
      <c r="J27" s="3419" t="s">
        <v>2942</v>
      </c>
      <c r="K27" s="3419" t="s">
        <v>2942</v>
      </c>
      <c r="L27" s="3419" t="n">
        <v>1270.009</v>
      </c>
      <c r="M27" s="3415" t="n">
        <v>1.21564374357191</v>
      </c>
      <c r="N27" s="26"/>
    </row>
    <row r="28" spans="1:14" x14ac:dyDescent="0.15">
      <c r="A28" s="1830" t="s">
        <v>1091</v>
      </c>
      <c r="B28" s="3419" t="n">
        <v>3179.133443219084</v>
      </c>
      <c r="C28" s="3419" t="n">
        <v>5092.341770639357</v>
      </c>
      <c r="D28" s="3419" t="n">
        <v>32.39002288824272</v>
      </c>
      <c r="E28" s="3416" t="s">
        <v>1185</v>
      </c>
      <c r="F28" s="3416" t="s">
        <v>1185</v>
      </c>
      <c r="G28" s="3416" t="s">
        <v>1185</v>
      </c>
      <c r="H28" s="3416" t="s">
        <v>1185</v>
      </c>
      <c r="I28" s="3416" t="s">
        <v>1185</v>
      </c>
      <c r="J28" s="3419" t="n">
        <v>47.39492004099254</v>
      </c>
      <c r="K28" s="3419" t="n">
        <v>605.200133148399</v>
      </c>
      <c r="L28" s="3419" t="n">
        <v>81.86451340987055</v>
      </c>
      <c r="M28" s="3419" t="n">
        <v>4.8289090568816</v>
      </c>
      <c r="N28" s="336"/>
    </row>
    <row r="29" spans="1:14" ht="13" x14ac:dyDescent="0.15">
      <c r="A29" s="1828" t="s">
        <v>2287</v>
      </c>
      <c r="B29" s="3419" t="s">
        <v>2951</v>
      </c>
      <c r="C29" s="3419" t="n">
        <v>4166.434589179735</v>
      </c>
      <c r="D29" s="3416" t="s">
        <v>1185</v>
      </c>
      <c r="E29" s="3416" t="s">
        <v>1185</v>
      </c>
      <c r="F29" s="3416" t="s">
        <v>1185</v>
      </c>
      <c r="G29" s="3416" t="s">
        <v>1185</v>
      </c>
      <c r="H29" s="3416" t="s">
        <v>1185</v>
      </c>
      <c r="I29" s="3416" t="s">
        <v>1185</v>
      </c>
      <c r="J29" s="3419" t="n">
        <v>0.027627035</v>
      </c>
      <c r="K29" s="3419" t="n">
        <v>8.23311776491016</v>
      </c>
      <c r="L29" s="3419" t="n">
        <v>41.2703304975753</v>
      </c>
      <c r="M29" s="3416" t="s">
        <v>1185</v>
      </c>
      <c r="N29" s="336"/>
    </row>
    <row r="30" spans="1:14" ht="13" x14ac:dyDescent="0.15">
      <c r="A30" s="1828" t="s">
        <v>2288</v>
      </c>
      <c r="B30" s="3416" t="s">
        <v>1185</v>
      </c>
      <c r="C30" s="3419" t="n">
        <v>82.44182676448023</v>
      </c>
      <c r="D30" s="3419" t="n">
        <v>5.12961936253329</v>
      </c>
      <c r="E30" s="3416" t="s">
        <v>1185</v>
      </c>
      <c r="F30" s="3416" t="s">
        <v>1185</v>
      </c>
      <c r="G30" s="3416" t="s">
        <v>1185</v>
      </c>
      <c r="H30" s="3416" t="s">
        <v>1185</v>
      </c>
      <c r="I30" s="3416" t="s">
        <v>1185</v>
      </c>
      <c r="J30" s="3419" t="n">
        <v>0.010047551</v>
      </c>
      <c r="K30" s="3419" t="n">
        <v>0.71358049466483</v>
      </c>
      <c r="L30" s="3419" t="n">
        <v>0.32205410815256</v>
      </c>
      <c r="M30" s="3416" t="s">
        <v>1185</v>
      </c>
      <c r="N30" s="26"/>
    </row>
    <row r="31" spans="1:14" ht="13" x14ac:dyDescent="0.15">
      <c r="A31" s="1828" t="s">
        <v>2289</v>
      </c>
      <c r="B31" s="3419" t="n">
        <v>3157.5785031360774</v>
      </c>
      <c r="C31" s="3419" t="n">
        <v>14.65617228650734</v>
      </c>
      <c r="D31" s="3419" t="n">
        <v>1.54601158381169</v>
      </c>
      <c r="E31" s="3416" t="s">
        <v>1185</v>
      </c>
      <c r="F31" s="3416" t="s">
        <v>1185</v>
      </c>
      <c r="G31" s="3416" t="s">
        <v>1185</v>
      </c>
      <c r="H31" s="3416" t="s">
        <v>1185</v>
      </c>
      <c r="I31" s="3416" t="s">
        <v>1185</v>
      </c>
      <c r="J31" s="3419" t="n">
        <v>47.26874456326688</v>
      </c>
      <c r="K31" s="3419" t="n">
        <v>595.1966499977945</v>
      </c>
      <c r="L31" s="3419" t="n">
        <v>38.01011091182992</v>
      </c>
      <c r="M31" s="3419" t="n">
        <v>4.02323391520349</v>
      </c>
      <c r="N31" s="26"/>
    </row>
    <row r="32" spans="1:14" x14ac:dyDescent="0.15">
      <c r="A32" s="1828" t="s">
        <v>996</v>
      </c>
      <c r="B32" s="3416" t="s">
        <v>1185</v>
      </c>
      <c r="C32" s="3419" t="n">
        <v>827.6227158505709</v>
      </c>
      <c r="D32" s="3419" t="n">
        <v>24.85095033342732</v>
      </c>
      <c r="E32" s="3416" t="s">
        <v>1185</v>
      </c>
      <c r="F32" s="3416" t="s">
        <v>1185</v>
      </c>
      <c r="G32" s="3416" t="s">
        <v>1185</v>
      </c>
      <c r="H32" s="3416" t="s">
        <v>1185</v>
      </c>
      <c r="I32" s="3416" t="s">
        <v>1185</v>
      </c>
      <c r="J32" s="3419" t="n">
        <v>0.018694624</v>
      </c>
      <c r="K32" s="3419" t="n">
        <v>0.25693514</v>
      </c>
      <c r="L32" s="3419" t="n">
        <v>1.50726693790246</v>
      </c>
      <c r="M32" s="3416" t="s">
        <v>1185</v>
      </c>
      <c r="N32" s="336"/>
    </row>
    <row r="33" spans="1:14" ht="13" x14ac:dyDescent="0.15">
      <c r="A33" s="1828" t="s">
        <v>2290</v>
      </c>
      <c r="B33" s="3419" t="n">
        <v>21.5549400830065</v>
      </c>
      <c r="C33" s="3419" t="n">
        <v>1.18646655806347</v>
      </c>
      <c r="D33" s="3419" t="n">
        <v>0.86344160847042</v>
      </c>
      <c r="E33" s="3416" t="s">
        <v>1185</v>
      </c>
      <c r="F33" s="3416" t="s">
        <v>1185</v>
      </c>
      <c r="G33" s="3416" t="s">
        <v>1185</v>
      </c>
      <c r="H33" s="3416" t="s">
        <v>1185</v>
      </c>
      <c r="I33" s="3416" t="s">
        <v>1185</v>
      </c>
      <c r="J33" s="3419" t="n">
        <v>0.06980626772566</v>
      </c>
      <c r="K33" s="3419" t="n">
        <v>0.7998497510295</v>
      </c>
      <c r="L33" s="3419" t="n">
        <v>0.75475095441032</v>
      </c>
      <c r="M33" s="3419" t="n">
        <v>0.80567514167811</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859.9360967640423</v>
      </c>
      <c r="K34" s="3419" t="n">
        <v>3069.5736530760432</v>
      </c>
      <c r="L34" s="3419" t="n">
        <v>796.8283533551783</v>
      </c>
      <c r="M34" s="3419" t="n">
        <v>1128.9803288076964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247486.63799201112</v>
      </c>
      <c r="C9" s="3419" t="n">
        <v>10.93692609338526</v>
      </c>
      <c r="D9" s="3419" t="n">
        <v>7.61845882411083</v>
      </c>
      <c r="E9" s="3416" t="s">
        <v>1185</v>
      </c>
      <c r="F9" s="3416" t="s">
        <v>1185</v>
      </c>
      <c r="G9" s="3416" t="s">
        <v>1185</v>
      </c>
      <c r="H9" s="3416" t="s">
        <v>1185</v>
      </c>
      <c r="I9" s="3416" t="s">
        <v>1185</v>
      </c>
      <c r="J9" s="3419" t="n">
        <v>2019.6684686897188</v>
      </c>
      <c r="K9" s="3419" t="n">
        <v>438.30983627601023</v>
      </c>
      <c r="L9" s="3419" t="n">
        <v>62.46984365095609</v>
      </c>
      <c r="M9" s="3419" t="n">
        <v>1432.8447079061086</v>
      </c>
      <c r="N9" s="26"/>
      <c r="O9" s="26"/>
      <c r="P9" s="26"/>
      <c r="Q9" s="26"/>
    </row>
    <row r="10" spans="1:17" ht="12" customHeight="1" x14ac:dyDescent="0.15">
      <c r="A10" s="1813" t="s">
        <v>61</v>
      </c>
      <c r="B10" s="3419" t="n">
        <v>95333.11072744365</v>
      </c>
      <c r="C10" s="3419" t="n">
        <v>0.68101875502418</v>
      </c>
      <c r="D10" s="3419" t="n">
        <v>2.79761333649611</v>
      </c>
      <c r="E10" s="3416" t="s">
        <v>1185</v>
      </c>
      <c r="F10" s="3416" t="s">
        <v>1185</v>
      </c>
      <c r="G10" s="3416" t="s">
        <v>1185</v>
      </c>
      <c r="H10" s="3416" t="s">
        <v>1185</v>
      </c>
      <c r="I10" s="3416" t="s">
        <v>1185</v>
      </c>
      <c r="J10" s="3419" t="n">
        <v>356.537662636224</v>
      </c>
      <c r="K10" s="3419" t="n">
        <v>309.110373615944</v>
      </c>
      <c r="L10" s="3419" t="n">
        <v>16.22224599057273</v>
      </c>
      <c r="M10" s="3419" t="n">
        <v>22.55879345166666</v>
      </c>
      <c r="N10" s="26"/>
      <c r="O10" s="26"/>
      <c r="P10" s="26"/>
      <c r="Q10" s="26"/>
    </row>
    <row r="11" spans="1:17" ht="12" customHeight="1" x14ac:dyDescent="0.15">
      <c r="A11" s="1813" t="s">
        <v>62</v>
      </c>
      <c r="B11" s="3419" t="n">
        <v>152153.52726456747</v>
      </c>
      <c r="C11" s="3419" t="n">
        <v>10.25590733836108</v>
      </c>
      <c r="D11" s="3419" t="n">
        <v>4.82084548761472</v>
      </c>
      <c r="E11" s="3416" t="s">
        <v>1185</v>
      </c>
      <c r="F11" s="3416" t="s">
        <v>1185</v>
      </c>
      <c r="G11" s="3416" t="s">
        <v>1185</v>
      </c>
      <c r="H11" s="3416" t="s">
        <v>1185</v>
      </c>
      <c r="I11" s="3416" t="s">
        <v>1185</v>
      </c>
      <c r="J11" s="3419" t="n">
        <v>1663.1308060534948</v>
      </c>
      <c r="K11" s="3419" t="n">
        <v>129.19946266006622</v>
      </c>
      <c r="L11" s="3419" t="n">
        <v>46.24759766038336</v>
      </c>
      <c r="M11" s="3419" t="n">
        <v>1410.2859144544418</v>
      </c>
      <c r="N11" s="26"/>
      <c r="O11" s="26"/>
      <c r="P11" s="26"/>
      <c r="Q11" s="26"/>
    </row>
    <row r="12" spans="1:17" ht="12" customHeight="1" x14ac:dyDescent="0.15">
      <c r="A12" s="1810" t="s">
        <v>63</v>
      </c>
      <c r="B12" s="3419" t="n">
        <v>1.5054854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356923.1372616212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183.54951451848507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195581.66870492414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22.56124335868702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4585.598513674598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3377227.1608406976</v>
      </c>
      <c r="C7" s="3419" t="n">
        <v>509831.9040808712</v>
      </c>
      <c r="D7" s="3419" t="n">
        <v>231574.65112055134</v>
      </c>
      <c r="E7" s="3419" t="n">
        <v>62175.923865914265</v>
      </c>
      <c r="F7" s="3419" t="n">
        <v>6288.139005278815</v>
      </c>
      <c r="G7" s="3419" t="n">
        <v>6960.31589016551</v>
      </c>
      <c r="H7" s="3419" t="n">
        <v>980.873346084</v>
      </c>
      <c r="I7" s="3419" t="n">
        <v>147.85555333332</v>
      </c>
      <c r="J7" s="3419" t="n">
        <v>4195186.823702896</v>
      </c>
      <c r="K7" s="26"/>
    </row>
    <row r="8" spans="1:11" x14ac:dyDescent="0.15">
      <c r="A8" s="1830" t="s">
        <v>1069</v>
      </c>
      <c r="B8" s="3419" t="n">
        <v>3434388.511264838</v>
      </c>
      <c r="C8" s="3419" t="n">
        <v>110147.3012063358</v>
      </c>
      <c r="D8" s="3419" t="n">
        <v>24438.532839772994</v>
      </c>
      <c r="E8" s="3416" t="s">
        <v>1185</v>
      </c>
      <c r="F8" s="3416" t="s">
        <v>1185</v>
      </c>
      <c r="G8" s="3416" t="s">
        <v>1185</v>
      </c>
      <c r="H8" s="3416" t="s">
        <v>1185</v>
      </c>
      <c r="I8" s="3416" t="s">
        <v>1185</v>
      </c>
      <c r="J8" s="3419" t="n">
        <v>3568974.345310947</v>
      </c>
      <c r="K8" s="336"/>
    </row>
    <row r="9" spans="1:11" x14ac:dyDescent="0.15">
      <c r="A9" s="1828" t="s">
        <v>1107</v>
      </c>
      <c r="B9" s="3419" t="n">
        <v>3413454.3193637924</v>
      </c>
      <c r="C9" s="3419" t="n">
        <v>25699.131218289403</v>
      </c>
      <c r="D9" s="3419" t="n">
        <v>24381.94089320018</v>
      </c>
      <c r="E9" s="3416" t="s">
        <v>1185</v>
      </c>
      <c r="F9" s="3416" t="s">
        <v>1185</v>
      </c>
      <c r="G9" s="3416" t="s">
        <v>1185</v>
      </c>
      <c r="H9" s="3416" t="s">
        <v>1185</v>
      </c>
      <c r="I9" s="3416" t="s">
        <v>1185</v>
      </c>
      <c r="J9" s="3419" t="n">
        <v>3463535.3914752817</v>
      </c>
      <c r="K9" s="336"/>
    </row>
    <row r="10" spans="1:11" x14ac:dyDescent="0.15">
      <c r="A10" s="1813" t="s">
        <v>1071</v>
      </c>
      <c r="B10" s="3419" t="n">
        <v>1375062.899201841</v>
      </c>
      <c r="C10" s="3419" t="n">
        <v>2029.1771996280668</v>
      </c>
      <c r="D10" s="3419" t="n">
        <v>6699.83334577387</v>
      </c>
      <c r="E10" s="3416" t="s">
        <v>1185</v>
      </c>
      <c r="F10" s="3416" t="s">
        <v>1185</v>
      </c>
      <c r="G10" s="3416" t="s">
        <v>1185</v>
      </c>
      <c r="H10" s="3416" t="s">
        <v>1185</v>
      </c>
      <c r="I10" s="3416" t="s">
        <v>1185</v>
      </c>
      <c r="J10" s="3419" t="n">
        <v>1383791.909747243</v>
      </c>
      <c r="K10" s="336"/>
    </row>
    <row r="11" spans="1:11" x14ac:dyDescent="0.15">
      <c r="A11" s="1813" t="s">
        <v>1108</v>
      </c>
      <c r="B11" s="3419" t="n">
        <v>550116.0140805504</v>
      </c>
      <c r="C11" s="3419" t="n">
        <v>2424.999094790737</v>
      </c>
      <c r="D11" s="3419" t="n">
        <v>3982.7862580908322</v>
      </c>
      <c r="E11" s="3416" t="s">
        <v>1185</v>
      </c>
      <c r="F11" s="3416" t="s">
        <v>1185</v>
      </c>
      <c r="G11" s="3416" t="s">
        <v>1185</v>
      </c>
      <c r="H11" s="3416" t="s">
        <v>1185</v>
      </c>
      <c r="I11" s="3416" t="s">
        <v>1185</v>
      </c>
      <c r="J11" s="3419" t="n">
        <v>556523.7994334319</v>
      </c>
      <c r="K11" s="336"/>
    </row>
    <row r="12" spans="1:11" x14ac:dyDescent="0.15">
      <c r="A12" s="1813" t="s">
        <v>1073</v>
      </c>
      <c r="B12" s="3419" t="n">
        <v>837867.2663959072</v>
      </c>
      <c r="C12" s="3419" t="n">
        <v>2792.7388242312463</v>
      </c>
      <c r="D12" s="3419" t="n">
        <v>6725.889842055371</v>
      </c>
      <c r="E12" s="3416" t="s">
        <v>1185</v>
      </c>
      <c r="F12" s="3416" t="s">
        <v>1185</v>
      </c>
      <c r="G12" s="3416" t="s">
        <v>1185</v>
      </c>
      <c r="H12" s="3416" t="s">
        <v>1185</v>
      </c>
      <c r="I12" s="3416" t="s">
        <v>1185</v>
      </c>
      <c r="J12" s="3419" t="n">
        <v>847385.8950621939</v>
      </c>
      <c r="K12" s="336"/>
    </row>
    <row r="13" spans="1:11" x14ac:dyDescent="0.15">
      <c r="A13" s="1813" t="s">
        <v>1074</v>
      </c>
      <c r="B13" s="3419" t="n">
        <v>639840.4136302349</v>
      </c>
      <c r="C13" s="3419" t="n">
        <v>18363.0891055105</v>
      </c>
      <c r="D13" s="3419" t="n">
        <v>6835.738261890019</v>
      </c>
      <c r="E13" s="3416" t="s">
        <v>1185</v>
      </c>
      <c r="F13" s="3416" t="s">
        <v>1185</v>
      </c>
      <c r="G13" s="3416" t="s">
        <v>1185</v>
      </c>
      <c r="H13" s="3416" t="s">
        <v>1185</v>
      </c>
      <c r="I13" s="3416" t="s">
        <v>1185</v>
      </c>
      <c r="J13" s="3419" t="n">
        <v>665039.2409976354</v>
      </c>
      <c r="K13" s="336"/>
    </row>
    <row r="14" spans="1:11" x14ac:dyDescent="0.15">
      <c r="A14" s="1813" t="s">
        <v>1075</v>
      </c>
      <c r="B14" s="3419" t="n">
        <v>10567.72605525873</v>
      </c>
      <c r="C14" s="3419" t="n">
        <v>89.1269941288524</v>
      </c>
      <c r="D14" s="3419" t="n">
        <v>137.69318539008745</v>
      </c>
      <c r="E14" s="3416" t="s">
        <v>1185</v>
      </c>
      <c r="F14" s="3416" t="s">
        <v>1185</v>
      </c>
      <c r="G14" s="3416" t="s">
        <v>1185</v>
      </c>
      <c r="H14" s="3416" t="s">
        <v>1185</v>
      </c>
      <c r="I14" s="3416" t="s">
        <v>1185</v>
      </c>
      <c r="J14" s="3419" t="n">
        <v>10794.54623477767</v>
      </c>
      <c r="K14" s="336"/>
    </row>
    <row r="15" spans="1:11" x14ac:dyDescent="0.15">
      <c r="A15" s="1828" t="s">
        <v>45</v>
      </c>
      <c r="B15" s="3419" t="n">
        <v>20934.191901045666</v>
      </c>
      <c r="C15" s="3419" t="n">
        <v>84448.1699880464</v>
      </c>
      <c r="D15" s="3419" t="n">
        <v>56.5919465728115</v>
      </c>
      <c r="E15" s="3416" t="s">
        <v>1185</v>
      </c>
      <c r="F15" s="3416" t="s">
        <v>1185</v>
      </c>
      <c r="G15" s="3416" t="s">
        <v>1185</v>
      </c>
      <c r="H15" s="3416" t="s">
        <v>1185</v>
      </c>
      <c r="I15" s="3416" t="s">
        <v>1185</v>
      </c>
      <c r="J15" s="3419" t="n">
        <v>105438.95383566488</v>
      </c>
      <c r="K15" s="336"/>
    </row>
    <row r="16" spans="1:11" x14ac:dyDescent="0.15">
      <c r="A16" s="1813" t="s">
        <v>1076</v>
      </c>
      <c r="B16" s="3419" t="n">
        <v>3661.3168385243657</v>
      </c>
      <c r="C16" s="3419" t="n">
        <v>52831.5854181241</v>
      </c>
      <c r="D16" s="3419" t="n">
        <v>0.0030475</v>
      </c>
      <c r="E16" s="3416" t="s">
        <v>1185</v>
      </c>
      <c r="F16" s="3416" t="s">
        <v>1185</v>
      </c>
      <c r="G16" s="3416" t="s">
        <v>1185</v>
      </c>
      <c r="H16" s="3416" t="s">
        <v>1185</v>
      </c>
      <c r="I16" s="3416" t="s">
        <v>1185</v>
      </c>
      <c r="J16" s="3419" t="n">
        <v>56492.905304148466</v>
      </c>
      <c r="K16" s="336"/>
    </row>
    <row r="17" spans="1:11" x14ac:dyDescent="0.15">
      <c r="A17" s="1813" t="s">
        <v>1109</v>
      </c>
      <c r="B17" s="3419" t="n">
        <v>17272.875062521303</v>
      </c>
      <c r="C17" s="3419" t="n">
        <v>31616.584569922306</v>
      </c>
      <c r="D17" s="3419" t="n">
        <v>56.5888990728115</v>
      </c>
      <c r="E17" s="3416" t="s">
        <v>1185</v>
      </c>
      <c r="F17" s="3416" t="s">
        <v>1185</v>
      </c>
      <c r="G17" s="3416" t="s">
        <v>1185</v>
      </c>
      <c r="H17" s="3416" t="s">
        <v>1185</v>
      </c>
      <c r="I17" s="3416" t="s">
        <v>1185</v>
      </c>
      <c r="J17" s="3419" t="n">
        <v>48946.04853151642</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296115.52946352767</v>
      </c>
      <c r="C19" s="3419" t="n">
        <v>2143.947953719507</v>
      </c>
      <c r="D19" s="3419" t="n">
        <v>49937.37224628244</v>
      </c>
      <c r="E19" s="3419" t="n">
        <v>62175.923865914265</v>
      </c>
      <c r="F19" s="3419" t="n">
        <v>6288.139005278815</v>
      </c>
      <c r="G19" s="3419" t="n">
        <v>6960.31589016551</v>
      </c>
      <c r="H19" s="3419" t="n">
        <v>980.873346084</v>
      </c>
      <c r="I19" s="3419" t="n">
        <v>147.85555333332</v>
      </c>
      <c r="J19" s="3419" t="n">
        <v>424749.95732430555</v>
      </c>
      <c r="K19" s="336"/>
    </row>
    <row r="20" spans="1:11" x14ac:dyDescent="0.15">
      <c r="A20" s="1804" t="s">
        <v>359</v>
      </c>
      <c r="B20" s="3419" t="n">
        <v>134942.18316591802</v>
      </c>
      <c r="C20" s="3416" t="s">
        <v>1185</v>
      </c>
      <c r="D20" s="3416" t="s">
        <v>1185</v>
      </c>
      <c r="E20" s="3416" t="s">
        <v>1185</v>
      </c>
      <c r="F20" s="3416" t="s">
        <v>1185</v>
      </c>
      <c r="G20" s="3416" t="s">
        <v>1185</v>
      </c>
      <c r="H20" s="3416" t="s">
        <v>1185</v>
      </c>
      <c r="I20" s="3416" t="s">
        <v>1185</v>
      </c>
      <c r="J20" s="3419" t="n">
        <v>134942.18316591802</v>
      </c>
      <c r="K20" s="336"/>
    </row>
    <row r="21" spans="1:11" x14ac:dyDescent="0.15">
      <c r="A21" s="1804" t="s">
        <v>1079</v>
      </c>
      <c r="B21" s="3419" t="n">
        <v>54316.47350503014</v>
      </c>
      <c r="C21" s="3419" t="n">
        <v>1664.5102473299287</v>
      </c>
      <c r="D21" s="3419" t="n">
        <v>46753.53620008741</v>
      </c>
      <c r="E21" s="3419" t="n">
        <v>4663.761647684913</v>
      </c>
      <c r="F21" s="3419" t="n">
        <v>1767.4790063086507</v>
      </c>
      <c r="G21" s="3419" t="n">
        <v>350.103000235</v>
      </c>
      <c r="H21" s="3419" t="n">
        <v>544.14</v>
      </c>
      <c r="I21" s="3419" t="s">
        <v>2942</v>
      </c>
      <c r="J21" s="3419" t="n">
        <v>110060.00360667604</v>
      </c>
      <c r="K21" s="336"/>
    </row>
    <row r="22" spans="1:11" x14ac:dyDescent="0.15">
      <c r="A22" s="1804" t="s">
        <v>330</v>
      </c>
      <c r="B22" s="3419" t="n">
        <v>97716.8131908622</v>
      </c>
      <c r="C22" s="3419" t="n">
        <v>386.12886424804805</v>
      </c>
      <c r="D22" s="3419" t="n">
        <v>17.20264195</v>
      </c>
      <c r="E22" s="3419" t="n">
        <v>0.78689</v>
      </c>
      <c r="F22" s="3419" t="n">
        <v>2611.12983979234</v>
      </c>
      <c r="G22" s="3419" t="n">
        <v>1258.0331070957</v>
      </c>
      <c r="H22" s="3419" t="s">
        <v>2947</v>
      </c>
      <c r="I22" s="3419" t="s">
        <v>2947</v>
      </c>
      <c r="J22" s="3419" t="n">
        <v>101990.0945339483</v>
      </c>
      <c r="K22" s="336"/>
    </row>
    <row r="23" spans="1:11" ht="13" x14ac:dyDescent="0.15">
      <c r="A23" s="1815" t="s">
        <v>1110</v>
      </c>
      <c r="B23" s="3419" t="n">
        <v>8873.009707129253</v>
      </c>
      <c r="C23" s="3419" t="n">
        <v>1.74321693375732</v>
      </c>
      <c r="D23" s="3419" t="n">
        <v>4.15932704090125</v>
      </c>
      <c r="E23" s="3416" t="s">
        <v>1185</v>
      </c>
      <c r="F23" s="3416" t="s">
        <v>1185</v>
      </c>
      <c r="G23" s="3416" t="s">
        <v>1185</v>
      </c>
      <c r="H23" s="3416" t="s">
        <v>1185</v>
      </c>
      <c r="I23" s="3416" t="s">
        <v>1185</v>
      </c>
      <c r="J23" s="3419" t="n">
        <v>8878.912251103911</v>
      </c>
      <c r="K23" s="336"/>
    </row>
    <row r="24" spans="1:11" ht="13" x14ac:dyDescent="0.15">
      <c r="A24" s="1815" t="s">
        <v>1111</v>
      </c>
      <c r="B24" s="3416" t="s">
        <v>1185</v>
      </c>
      <c r="C24" s="3416" t="s">
        <v>1185</v>
      </c>
      <c r="D24" s="3416" t="s">
        <v>1185</v>
      </c>
      <c r="E24" s="3419" t="n">
        <v>46.51891733333334</v>
      </c>
      <c r="F24" s="3419" t="n">
        <v>1391.7931493795245</v>
      </c>
      <c r="G24" s="3419" t="n">
        <v>422.1781016666667</v>
      </c>
      <c r="H24" s="3419" t="n">
        <v>24.428296784</v>
      </c>
      <c r="I24" s="3419" t="n">
        <v>147.85555333333335</v>
      </c>
      <c r="J24" s="3419" t="n">
        <v>2032.774018496858</v>
      </c>
      <c r="K24" s="336"/>
    </row>
    <row r="25" spans="1:11" ht="13" x14ac:dyDescent="0.15">
      <c r="A25" s="1815" t="s">
        <v>1112</v>
      </c>
      <c r="B25" s="3416" t="s">
        <v>1185</v>
      </c>
      <c r="C25" s="3416" t="s">
        <v>1185</v>
      </c>
      <c r="D25" s="3416" t="s">
        <v>1185</v>
      </c>
      <c r="E25" s="3419" t="n">
        <v>57464.22383740435</v>
      </c>
      <c r="F25" s="3419" t="n">
        <v>238.700664793756</v>
      </c>
      <c r="G25" s="3419" t="s">
        <v>2947</v>
      </c>
      <c r="H25" s="3419" t="s">
        <v>2947</v>
      </c>
      <c r="I25" s="3419" t="s">
        <v>2947</v>
      </c>
      <c r="J25" s="3419" t="n">
        <v>57702.92450219811</v>
      </c>
      <c r="K25" s="336"/>
    </row>
    <row r="26" spans="1:11" ht="13" x14ac:dyDescent="0.15">
      <c r="A26" s="1815" t="s">
        <v>1083</v>
      </c>
      <c r="B26" s="3419" t="n">
        <v>174.63580339130004</v>
      </c>
      <c r="C26" s="3419" t="n">
        <v>82.70817854179468</v>
      </c>
      <c r="D26" s="3419" t="n">
        <v>3089.308961949759</v>
      </c>
      <c r="E26" s="3419" t="n">
        <v>0.04824</v>
      </c>
      <c r="F26" s="3419" t="n">
        <v>277.97002635454305</v>
      </c>
      <c r="G26" s="3419" t="n">
        <v>4916.20718116807</v>
      </c>
      <c r="H26" s="3419" t="s">
        <v>2953</v>
      </c>
      <c r="I26" s="3419" t="s">
        <v>2953</v>
      </c>
      <c r="J26" s="3419" t="n">
        <v>8540.878391405467</v>
      </c>
      <c r="K26" s="336"/>
    </row>
    <row r="27" spans="1:11" x14ac:dyDescent="0.15">
      <c r="A27" s="1804" t="s">
        <v>1113</v>
      </c>
      <c r="B27" s="3419" t="n">
        <v>92.41409119678912</v>
      </c>
      <c r="C27" s="3419" t="n">
        <v>8.8574466659784</v>
      </c>
      <c r="D27" s="3419" t="n">
        <v>73.1651152543667</v>
      </c>
      <c r="E27" s="3419" t="n">
        <v>0.5843334916677</v>
      </c>
      <c r="F27" s="3419" t="n">
        <v>1.06631865</v>
      </c>
      <c r="G27" s="3419" t="n">
        <v>13.7945</v>
      </c>
      <c r="H27" s="3419" t="n">
        <v>412.30504929999995</v>
      </c>
      <c r="I27" s="3419" t="s">
        <v>2953</v>
      </c>
      <c r="J27" s="3419" t="n">
        <v>602.1868545588019</v>
      </c>
      <c r="K27" s="336"/>
    </row>
    <row r="28" spans="1:11" x14ac:dyDescent="0.15">
      <c r="A28" s="1836" t="s">
        <v>1085</v>
      </c>
      <c r="B28" s="3419" t="n">
        <v>9167.7673894495</v>
      </c>
      <c r="C28" s="3419" t="n">
        <v>242039.007128221</v>
      </c>
      <c r="D28" s="3419" t="n">
        <v>138017.16359475916</v>
      </c>
      <c r="E28" s="3416" t="s">
        <v>1185</v>
      </c>
      <c r="F28" s="3416" t="s">
        <v>1185</v>
      </c>
      <c r="G28" s="3416" t="s">
        <v>1185</v>
      </c>
      <c r="H28" s="3416" t="s">
        <v>1185</v>
      </c>
      <c r="I28" s="3416" t="s">
        <v>1185</v>
      </c>
      <c r="J28" s="3419" t="n">
        <v>389223.9381124297</v>
      </c>
      <c r="K28" s="336"/>
    </row>
    <row r="29" spans="1:11" x14ac:dyDescent="0.15">
      <c r="A29" s="1828" t="s">
        <v>1086</v>
      </c>
      <c r="B29" s="3416" t="s">
        <v>1185</v>
      </c>
      <c r="C29" s="3419" t="n">
        <v>189010.42749141558</v>
      </c>
      <c r="D29" s="3416" t="s">
        <v>1185</v>
      </c>
      <c r="E29" s="3416" t="s">
        <v>1185</v>
      </c>
      <c r="F29" s="3416" t="s">
        <v>1185</v>
      </c>
      <c r="G29" s="3416" t="s">
        <v>1185</v>
      </c>
      <c r="H29" s="3416" t="s">
        <v>1185</v>
      </c>
      <c r="I29" s="3416" t="s">
        <v>1185</v>
      </c>
      <c r="J29" s="3419" t="n">
        <v>189010.42749141558</v>
      </c>
      <c r="K29" s="336"/>
    </row>
    <row r="30" spans="1:11" x14ac:dyDescent="0.15">
      <c r="A30" s="1828" t="s">
        <v>510</v>
      </c>
      <c r="B30" s="3416" t="s">
        <v>1185</v>
      </c>
      <c r="C30" s="3419" t="n">
        <v>49056.34772223761</v>
      </c>
      <c r="D30" s="3419" t="n">
        <v>20031.886954461166</v>
      </c>
      <c r="E30" s="3416" t="s">
        <v>1185</v>
      </c>
      <c r="F30" s="3416" t="s">
        <v>1185</v>
      </c>
      <c r="G30" s="3416" t="s">
        <v>1185</v>
      </c>
      <c r="H30" s="3416" t="s">
        <v>1185</v>
      </c>
      <c r="I30" s="3416" t="s">
        <v>1185</v>
      </c>
      <c r="J30" s="3419" t="n">
        <v>69088.23467669878</v>
      </c>
      <c r="K30" s="336"/>
    </row>
    <row r="31" spans="1:11" x14ac:dyDescent="0.15">
      <c r="A31" s="1828" t="s">
        <v>515</v>
      </c>
      <c r="B31" s="3416" t="s">
        <v>1185</v>
      </c>
      <c r="C31" s="3419" t="n">
        <v>2918.0757752704562</v>
      </c>
      <c r="D31" s="3416" t="s">
        <v>1185</v>
      </c>
      <c r="E31" s="3416" t="s">
        <v>1185</v>
      </c>
      <c r="F31" s="3416" t="s">
        <v>1185</v>
      </c>
      <c r="G31" s="3416" t="s">
        <v>1185</v>
      </c>
      <c r="H31" s="3416" t="s">
        <v>1185</v>
      </c>
      <c r="I31" s="3416" t="s">
        <v>1185</v>
      </c>
      <c r="J31" s="3419" t="n">
        <v>2918.0757752704562</v>
      </c>
      <c r="K31" s="336"/>
    </row>
    <row r="32" spans="1:11" ht="13" x14ac:dyDescent="0.15">
      <c r="A32" s="1828" t="s">
        <v>1114</v>
      </c>
      <c r="B32" s="3416" t="s">
        <v>1185</v>
      </c>
      <c r="C32" s="3419" t="s">
        <v>2944</v>
      </c>
      <c r="D32" s="3419" t="n">
        <v>117679.72448941138</v>
      </c>
      <c r="E32" s="3416" t="s">
        <v>1185</v>
      </c>
      <c r="F32" s="3416" t="s">
        <v>1185</v>
      </c>
      <c r="G32" s="3416" t="s">
        <v>1185</v>
      </c>
      <c r="H32" s="3416" t="s">
        <v>1185</v>
      </c>
      <c r="I32" s="3416" t="s">
        <v>1185</v>
      </c>
      <c r="J32" s="3419" t="n">
        <v>117679.72448941138</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776.7762704254529</v>
      </c>
      <c r="D34" s="3419" t="n">
        <v>217.7919469923137</v>
      </c>
      <c r="E34" s="3416" t="s">
        <v>1185</v>
      </c>
      <c r="F34" s="3416" t="s">
        <v>1185</v>
      </c>
      <c r="G34" s="3416" t="s">
        <v>1185</v>
      </c>
      <c r="H34" s="3416" t="s">
        <v>1185</v>
      </c>
      <c r="I34" s="3416" t="s">
        <v>1185</v>
      </c>
      <c r="J34" s="3419" t="n">
        <v>994.5682174177666</v>
      </c>
      <c r="K34" s="336"/>
    </row>
    <row r="35" spans="1:11" x14ac:dyDescent="0.15">
      <c r="A35" s="1828" t="s">
        <v>1088</v>
      </c>
      <c r="B35" s="3419" t="n">
        <v>4841.202543951267</v>
      </c>
      <c r="C35" s="3416" t="s">
        <v>1185</v>
      </c>
      <c r="D35" s="3416" t="s">
        <v>1185</v>
      </c>
      <c r="E35" s="3416" t="s">
        <v>1185</v>
      </c>
      <c r="F35" s="3416" t="s">
        <v>1185</v>
      </c>
      <c r="G35" s="3416" t="s">
        <v>1185</v>
      </c>
      <c r="H35" s="3416" t="s">
        <v>1185</v>
      </c>
      <c r="I35" s="3416" t="s">
        <v>1185</v>
      </c>
      <c r="J35" s="3419" t="n">
        <v>4841.202543951267</v>
      </c>
      <c r="K35" s="336"/>
    </row>
    <row r="36" spans="1:11" x14ac:dyDescent="0.15">
      <c r="A36" s="1828" t="s">
        <v>1089</v>
      </c>
      <c r="B36" s="3419" t="n">
        <v>3406.406249110835</v>
      </c>
      <c r="C36" s="3416" t="s">
        <v>1185</v>
      </c>
      <c r="D36" s="3416" t="s">
        <v>1185</v>
      </c>
      <c r="E36" s="3416" t="s">
        <v>1185</v>
      </c>
      <c r="F36" s="3416" t="s">
        <v>1185</v>
      </c>
      <c r="G36" s="3416" t="s">
        <v>1185</v>
      </c>
      <c r="H36" s="3416" t="s">
        <v>1185</v>
      </c>
      <c r="I36" s="3416" t="s">
        <v>1185</v>
      </c>
      <c r="J36" s="3419" t="n">
        <v>3406.406249110835</v>
      </c>
      <c r="K36" s="336"/>
    </row>
    <row r="37" spans="1:11" x14ac:dyDescent="0.15">
      <c r="A37" s="1828" t="s">
        <v>1366</v>
      </c>
      <c r="B37" s="3419" t="n">
        <v>920.1585963873977</v>
      </c>
      <c r="C37" s="3416" t="s">
        <v>1185</v>
      </c>
      <c r="D37" s="3416" t="s">
        <v>1185</v>
      </c>
      <c r="E37" s="3416" t="s">
        <v>1185</v>
      </c>
      <c r="F37" s="3416" t="s">
        <v>1185</v>
      </c>
      <c r="G37" s="3416" t="s">
        <v>1185</v>
      </c>
      <c r="H37" s="3416" t="s">
        <v>1185</v>
      </c>
      <c r="I37" s="3416" t="s">
        <v>1185</v>
      </c>
      <c r="J37" s="3419" t="n">
        <v>920.1585963873977</v>
      </c>
      <c r="K37" s="336"/>
    </row>
    <row r="38" spans="1:11" x14ac:dyDescent="0.15">
      <c r="A38" s="1828" t="s">
        <v>1465</v>
      </c>
      <c r="B38" s="3419" t="s">
        <v>2942</v>
      </c>
      <c r="C38" s="3419" t="n">
        <v>277.3798688719033</v>
      </c>
      <c r="D38" s="3419" t="n">
        <v>87.76020389429004</v>
      </c>
      <c r="E38" s="3416" t="s">
        <v>1185</v>
      </c>
      <c r="F38" s="3416" t="s">
        <v>1185</v>
      </c>
      <c r="G38" s="3416" t="s">
        <v>1185</v>
      </c>
      <c r="H38" s="3416" t="s">
        <v>1185</v>
      </c>
      <c r="I38" s="3416" t="s">
        <v>1185</v>
      </c>
      <c r="J38" s="3419" t="n">
        <v>365.1400727661933</v>
      </c>
      <c r="K38" s="336"/>
    </row>
    <row r="39" spans="1:11" ht="13" x14ac:dyDescent="0.15">
      <c r="A39" s="1830" t="s">
        <v>2300</v>
      </c>
      <c r="B39" s="3419" t="n">
        <v>-365623.7807203364</v>
      </c>
      <c r="C39" s="3419" t="n">
        <v>12916.078214692874</v>
      </c>
      <c r="D39" s="3419" t="n">
        <v>10598.226374352438</v>
      </c>
      <c r="E39" s="3416" t="s">
        <v>1185</v>
      </c>
      <c r="F39" s="3416" t="s">
        <v>1185</v>
      </c>
      <c r="G39" s="3416" t="s">
        <v>1185</v>
      </c>
      <c r="H39" s="3416" t="s">
        <v>1185</v>
      </c>
      <c r="I39" s="3416" t="s">
        <v>1185</v>
      </c>
      <c r="J39" s="3419" t="n">
        <v>-342109.4761312911</v>
      </c>
      <c r="K39" s="336"/>
    </row>
    <row r="40" spans="1:11" x14ac:dyDescent="0.15">
      <c r="A40" s="1828" t="s">
        <v>733</v>
      </c>
      <c r="B40" s="3419" t="n">
        <v>-423238.6971105185</v>
      </c>
      <c r="C40" s="3419" t="n">
        <v>3358.806763246053</v>
      </c>
      <c r="D40" s="3419" t="n">
        <v>5088.333601994915</v>
      </c>
      <c r="E40" s="3416" t="s">
        <v>1185</v>
      </c>
      <c r="F40" s="3416" t="s">
        <v>1185</v>
      </c>
      <c r="G40" s="3416" t="s">
        <v>1185</v>
      </c>
      <c r="H40" s="3416" t="s">
        <v>1185</v>
      </c>
      <c r="I40" s="3416" t="s">
        <v>1185</v>
      </c>
      <c r="J40" s="3419" t="n">
        <v>-414791.55674527754</v>
      </c>
      <c r="K40" s="336"/>
    </row>
    <row r="41" spans="1:11" x14ac:dyDescent="0.15">
      <c r="A41" s="1828" t="s">
        <v>736</v>
      </c>
      <c r="B41" s="3419" t="n">
        <v>39622.00402030125</v>
      </c>
      <c r="C41" s="3419" t="n">
        <v>850.9020457107996</v>
      </c>
      <c r="D41" s="3419" t="n">
        <v>1412.6281915163222</v>
      </c>
      <c r="E41" s="3416" t="s">
        <v>1185</v>
      </c>
      <c r="F41" s="3416" t="s">
        <v>1185</v>
      </c>
      <c r="G41" s="3416" t="s">
        <v>1185</v>
      </c>
      <c r="H41" s="3416" t="s">
        <v>1185</v>
      </c>
      <c r="I41" s="3416" t="s">
        <v>1185</v>
      </c>
      <c r="J41" s="3419" t="n">
        <v>41885.53425752837</v>
      </c>
      <c r="K41" s="336"/>
    </row>
    <row r="42" spans="1:11" x14ac:dyDescent="0.15">
      <c r="A42" s="1828" t="s">
        <v>740</v>
      </c>
      <c r="B42" s="3419" t="n">
        <v>29290.944744293643</v>
      </c>
      <c r="C42" s="3419" t="n">
        <v>2556.4439299543596</v>
      </c>
      <c r="D42" s="3419" t="n">
        <v>663.322407066486</v>
      </c>
      <c r="E42" s="3416" t="s">
        <v>1185</v>
      </c>
      <c r="F42" s="3416" t="s">
        <v>1185</v>
      </c>
      <c r="G42" s="3416" t="s">
        <v>1185</v>
      </c>
      <c r="H42" s="3416" t="s">
        <v>1185</v>
      </c>
      <c r="I42" s="3416" t="s">
        <v>1185</v>
      </c>
      <c r="J42" s="3419" t="n">
        <v>32510.71108131449</v>
      </c>
      <c r="K42" s="336"/>
    </row>
    <row r="43" spans="1:11" x14ac:dyDescent="0.15">
      <c r="A43" s="1828" t="s">
        <v>896</v>
      </c>
      <c r="B43" s="3419" t="n">
        <v>14377.215826055686</v>
      </c>
      <c r="C43" s="3419" t="n">
        <v>5734.794511488862</v>
      </c>
      <c r="D43" s="3419" t="n">
        <v>230.62314112646465</v>
      </c>
      <c r="E43" s="3416" t="s">
        <v>1185</v>
      </c>
      <c r="F43" s="3416" t="s">
        <v>1185</v>
      </c>
      <c r="G43" s="3416" t="s">
        <v>1185</v>
      </c>
      <c r="H43" s="3416" t="s">
        <v>1185</v>
      </c>
      <c r="I43" s="3416" t="s">
        <v>1185</v>
      </c>
      <c r="J43" s="3419" t="n">
        <v>20342.633478671014</v>
      </c>
      <c r="K43" s="336"/>
    </row>
    <row r="44" spans="1:11" x14ac:dyDescent="0.15">
      <c r="A44" s="1828" t="s">
        <v>1115</v>
      </c>
      <c r="B44" s="3419" t="n">
        <v>29156.15408418183</v>
      </c>
      <c r="C44" s="3419" t="n">
        <v>71.2047810488</v>
      </c>
      <c r="D44" s="3419" t="n">
        <v>2145.1164510969</v>
      </c>
      <c r="E44" s="3416" t="s">
        <v>1185</v>
      </c>
      <c r="F44" s="3416" t="s">
        <v>1185</v>
      </c>
      <c r="G44" s="3416" t="s">
        <v>1185</v>
      </c>
      <c r="H44" s="3416" t="s">
        <v>1185</v>
      </c>
      <c r="I44" s="3416" t="s">
        <v>1185</v>
      </c>
      <c r="J44" s="3419" t="n">
        <v>31372.47531632753</v>
      </c>
      <c r="K44" s="336"/>
    </row>
    <row r="45" spans="1:11" x14ac:dyDescent="0.15">
      <c r="A45" s="1828" t="s">
        <v>898</v>
      </c>
      <c r="B45" s="3419" t="n">
        <v>940.8373978196644</v>
      </c>
      <c r="C45" s="3419" t="n">
        <v>0.83284992</v>
      </c>
      <c r="D45" s="3419" t="n">
        <v>54.3779823851214</v>
      </c>
      <c r="E45" s="3416" t="s">
        <v>1185</v>
      </c>
      <c r="F45" s="3416" t="s">
        <v>1185</v>
      </c>
      <c r="G45" s="3416" t="s">
        <v>1185</v>
      </c>
      <c r="H45" s="3416" t="s">
        <v>1185</v>
      </c>
      <c r="I45" s="3416" t="s">
        <v>1185</v>
      </c>
      <c r="J45" s="3419" t="n">
        <v>996.0482301247857</v>
      </c>
      <c r="K45" s="336"/>
    </row>
    <row r="46" spans="1:11" x14ac:dyDescent="0.15">
      <c r="A46" s="1828" t="s">
        <v>1116</v>
      </c>
      <c r="B46" s="3419" t="n">
        <v>-56082.216015799975</v>
      </c>
      <c r="C46" s="3416" t="s">
        <v>1185</v>
      </c>
      <c r="D46" s="3416" t="s">
        <v>1185</v>
      </c>
      <c r="E46" s="3416" t="s">
        <v>1185</v>
      </c>
      <c r="F46" s="3416" t="s">
        <v>1185</v>
      </c>
      <c r="G46" s="3416" t="s">
        <v>1185</v>
      </c>
      <c r="H46" s="3416" t="s">
        <v>1185</v>
      </c>
      <c r="I46" s="3416" t="s">
        <v>1185</v>
      </c>
      <c r="J46" s="3419" t="n">
        <v>-56082.216015799975</v>
      </c>
      <c r="K46" s="336"/>
    </row>
    <row r="47" spans="1:11" x14ac:dyDescent="0.15">
      <c r="A47" s="1828" t="s">
        <v>1117</v>
      </c>
      <c r="B47" s="3419" t="n">
        <v>309.97633333</v>
      </c>
      <c r="C47" s="3419" t="n">
        <v>343.093333324</v>
      </c>
      <c r="D47" s="3419" t="n">
        <v>88.379004935</v>
      </c>
      <c r="E47" s="3416" t="s">
        <v>1185</v>
      </c>
      <c r="F47" s="3416" t="s">
        <v>1185</v>
      </c>
      <c r="G47" s="3416" t="s">
        <v>1185</v>
      </c>
      <c r="H47" s="3416" t="s">
        <v>1185</v>
      </c>
      <c r="I47" s="3416" t="s">
        <v>1185</v>
      </c>
      <c r="J47" s="3419" t="n">
        <v>741.448671589</v>
      </c>
      <c r="K47" s="336"/>
    </row>
    <row r="48" spans="1:11" x14ac:dyDescent="0.15">
      <c r="A48" s="1830" t="s">
        <v>1091</v>
      </c>
      <c r="B48" s="3419" t="n">
        <v>3179.133443219084</v>
      </c>
      <c r="C48" s="3419" t="n">
        <v>142585.56957790197</v>
      </c>
      <c r="D48" s="3419" t="n">
        <v>8583.356065384321</v>
      </c>
      <c r="E48" s="3416" t="s">
        <v>1185</v>
      </c>
      <c r="F48" s="3416" t="s">
        <v>1185</v>
      </c>
      <c r="G48" s="3416" t="s">
        <v>1185</v>
      </c>
      <c r="H48" s="3416" t="s">
        <v>1185</v>
      </c>
      <c r="I48" s="3416" t="s">
        <v>1185</v>
      </c>
      <c r="J48" s="3419" t="n">
        <v>154348.05908650538</v>
      </c>
      <c r="K48" s="336"/>
    </row>
    <row r="49" spans="1:11" x14ac:dyDescent="0.15">
      <c r="A49" s="1828" t="s">
        <v>2687</v>
      </c>
      <c r="B49" s="3419" t="s">
        <v>2951</v>
      </c>
      <c r="C49" s="3419" t="n">
        <v>116660.16849703257</v>
      </c>
      <c r="D49" s="3416" t="s">
        <v>1185</v>
      </c>
      <c r="E49" s="3416" t="s">
        <v>1185</v>
      </c>
      <c r="F49" s="3416" t="s">
        <v>1185</v>
      </c>
      <c r="G49" s="3416" t="s">
        <v>1185</v>
      </c>
      <c r="H49" s="3416" t="s">
        <v>1185</v>
      </c>
      <c r="I49" s="3416" t="s">
        <v>1185</v>
      </c>
      <c r="J49" s="3419" t="n">
        <v>116660.16849703257</v>
      </c>
      <c r="K49" s="336"/>
    </row>
    <row r="50" spans="1:11" x14ac:dyDescent="0.15">
      <c r="A50" s="1828" t="s">
        <v>989</v>
      </c>
      <c r="B50" s="3416" t="s">
        <v>1185</v>
      </c>
      <c r="C50" s="3419" t="n">
        <v>2308.3711494054464</v>
      </c>
      <c r="D50" s="3419" t="n">
        <v>1359.3491310713218</v>
      </c>
      <c r="E50" s="3416" t="s">
        <v>1185</v>
      </c>
      <c r="F50" s="3416" t="s">
        <v>1185</v>
      </c>
      <c r="G50" s="3416" t="s">
        <v>1185</v>
      </c>
      <c r="H50" s="3416" t="s">
        <v>1185</v>
      </c>
      <c r="I50" s="3416" t="s">
        <v>1185</v>
      </c>
      <c r="J50" s="3419" t="n">
        <v>3667.7202804767685</v>
      </c>
      <c r="K50" s="336"/>
    </row>
    <row r="51" spans="1:11" ht="13" x14ac:dyDescent="0.15">
      <c r="A51" s="1853" t="s">
        <v>993</v>
      </c>
      <c r="B51" s="3419" t="n">
        <v>3157.5785031360774</v>
      </c>
      <c r="C51" s="3419" t="n">
        <v>410.3728240222055</v>
      </c>
      <c r="D51" s="3419" t="n">
        <v>409.69306971009786</v>
      </c>
      <c r="E51" s="3416" t="s">
        <v>1185</v>
      </c>
      <c r="F51" s="3416" t="s">
        <v>1185</v>
      </c>
      <c r="G51" s="3416" t="s">
        <v>1185</v>
      </c>
      <c r="H51" s="3416" t="s">
        <v>1185</v>
      </c>
      <c r="I51" s="3416" t="s">
        <v>1185</v>
      </c>
      <c r="J51" s="3419" t="n">
        <v>3977.6443968683807</v>
      </c>
      <c r="K51" s="336"/>
    </row>
    <row r="52" spans="1:11" x14ac:dyDescent="0.15">
      <c r="A52" s="1828" t="s">
        <v>1118</v>
      </c>
      <c r="B52" s="3416" t="s">
        <v>1185</v>
      </c>
      <c r="C52" s="3419" t="n">
        <v>23173.436043815986</v>
      </c>
      <c r="D52" s="3419" t="n">
        <v>6585.50183835824</v>
      </c>
      <c r="E52" s="3416" t="s">
        <v>1185</v>
      </c>
      <c r="F52" s="3416" t="s">
        <v>1185</v>
      </c>
      <c r="G52" s="3416" t="s">
        <v>1185</v>
      </c>
      <c r="H52" s="3416" t="s">
        <v>1185</v>
      </c>
      <c r="I52" s="3416" t="s">
        <v>1185</v>
      </c>
      <c r="J52" s="3419" t="n">
        <v>29758.937882174225</v>
      </c>
      <c r="K52" s="336"/>
    </row>
    <row r="53" spans="1:11" x14ac:dyDescent="0.15">
      <c r="A53" s="1828" t="s">
        <v>1208</v>
      </c>
      <c r="B53" s="3419" t="n">
        <v>21.5549400830065</v>
      </c>
      <c r="C53" s="3419" t="n">
        <v>33.22106362577716</v>
      </c>
      <c r="D53" s="3419" t="n">
        <v>228.8120262446613</v>
      </c>
      <c r="E53" s="3416" t="s">
        <v>1185</v>
      </c>
      <c r="F53" s="3416" t="s">
        <v>1185</v>
      </c>
      <c r="G53" s="3416" t="s">
        <v>1185</v>
      </c>
      <c r="H53" s="3416" t="s">
        <v>1185</v>
      </c>
      <c r="I53" s="3416" t="s">
        <v>1185</v>
      </c>
      <c r="J53" s="3419" t="n">
        <v>283.58802995344496</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247486.63799201112</v>
      </c>
      <c r="C57" s="3419" t="n">
        <v>306.23393061478725</v>
      </c>
      <c r="D57" s="3419" t="n">
        <v>2018.8915883893699</v>
      </c>
      <c r="E57" s="3416" t="s">
        <v>1185</v>
      </c>
      <c r="F57" s="3416" t="s">
        <v>1185</v>
      </c>
      <c r="G57" s="3416" t="s">
        <v>1185</v>
      </c>
      <c r="H57" s="3416" t="s">
        <v>1185</v>
      </c>
      <c r="I57" s="3416" t="s">
        <v>1185</v>
      </c>
      <c r="J57" s="3419" t="n">
        <v>249811.76351101528</v>
      </c>
      <c r="K57" s="26"/>
    </row>
    <row r="58" spans="1:11" x14ac:dyDescent="0.15">
      <c r="A58" s="1860" t="s">
        <v>61</v>
      </c>
      <c r="B58" s="3419" t="n">
        <v>95333.11072744365</v>
      </c>
      <c r="C58" s="3419" t="n">
        <v>19.06852514067704</v>
      </c>
      <c r="D58" s="3419" t="n">
        <v>741.3675341714692</v>
      </c>
      <c r="E58" s="3416" t="s">
        <v>1185</v>
      </c>
      <c r="F58" s="3416" t="s">
        <v>1185</v>
      </c>
      <c r="G58" s="3416" t="s">
        <v>1185</v>
      </c>
      <c r="H58" s="3416" t="s">
        <v>1185</v>
      </c>
      <c r="I58" s="3416" t="s">
        <v>1185</v>
      </c>
      <c r="J58" s="3419" t="n">
        <v>96093.5467867558</v>
      </c>
      <c r="K58" s="26"/>
    </row>
    <row r="59" spans="1:11" x14ac:dyDescent="0.15">
      <c r="A59" s="1860" t="s">
        <v>62</v>
      </c>
      <c r="B59" s="3419" t="n">
        <v>152153.52726456747</v>
      </c>
      <c r="C59" s="3419" t="n">
        <v>287.16540547411023</v>
      </c>
      <c r="D59" s="3419" t="n">
        <v>1277.5240542179008</v>
      </c>
      <c r="E59" s="3416" t="s">
        <v>1185</v>
      </c>
      <c r="F59" s="3416" t="s">
        <v>1185</v>
      </c>
      <c r="G59" s="3416" t="s">
        <v>1185</v>
      </c>
      <c r="H59" s="3416" t="s">
        <v>1185</v>
      </c>
      <c r="I59" s="3416" t="s">
        <v>1185</v>
      </c>
      <c r="J59" s="3419" t="n">
        <v>153718.2167242595</v>
      </c>
      <c r="K59" s="26"/>
    </row>
    <row r="60" spans="1:11" x14ac:dyDescent="0.15">
      <c r="A60" s="1810" t="s">
        <v>63</v>
      </c>
      <c r="B60" s="3419" t="n">
        <v>1.5054854</v>
      </c>
      <c r="C60" s="3419" t="n">
        <v>8.53384E-5</v>
      </c>
      <c r="D60" s="3419" t="n">
        <v>0.003230668</v>
      </c>
      <c r="E60" s="3416" t="s">
        <v>1185</v>
      </c>
      <c r="F60" s="3416" t="s">
        <v>1185</v>
      </c>
      <c r="G60" s="3416" t="s">
        <v>1185</v>
      </c>
      <c r="H60" s="3416" t="s">
        <v>1185</v>
      </c>
      <c r="I60" s="3416" t="s">
        <v>1185</v>
      </c>
      <c r="J60" s="3419" t="n">
        <v>1.5088014064</v>
      </c>
      <c r="K60" s="26"/>
    </row>
    <row r="61" spans="1:11" x14ac:dyDescent="0.15">
      <c r="A61" s="1836" t="s">
        <v>64</v>
      </c>
      <c r="B61" s="3419" t="n">
        <v>356923.1372616212</v>
      </c>
      <c r="C61" s="3416" t="s">
        <v>1185</v>
      </c>
      <c r="D61" s="3416" t="s">
        <v>1185</v>
      </c>
      <c r="E61" s="3416" t="s">
        <v>1185</v>
      </c>
      <c r="F61" s="3416" t="s">
        <v>1185</v>
      </c>
      <c r="G61" s="3416" t="s">
        <v>1185</v>
      </c>
      <c r="H61" s="3416" t="s">
        <v>1185</v>
      </c>
      <c r="I61" s="3416" t="s">
        <v>1185</v>
      </c>
      <c r="J61" s="3419" t="n">
        <v>356923.1372616212</v>
      </c>
      <c r="K61" s="26"/>
    </row>
    <row r="62" spans="1:11" x14ac:dyDescent="0.15">
      <c r="A62" s="1810" t="s">
        <v>66</v>
      </c>
      <c r="B62" s="3419" t="n">
        <v>183.54951451848507</v>
      </c>
      <c r="C62" s="3416" t="s">
        <v>1185</v>
      </c>
      <c r="D62" s="3416" t="s">
        <v>1185</v>
      </c>
      <c r="E62" s="3416" t="s">
        <v>1185</v>
      </c>
      <c r="F62" s="3416" t="s">
        <v>1185</v>
      </c>
      <c r="G62" s="3416" t="s">
        <v>1185</v>
      </c>
      <c r="H62" s="3416" t="s">
        <v>1185</v>
      </c>
      <c r="I62" s="3416" t="s">
        <v>1185</v>
      </c>
      <c r="J62" s="3419" t="n">
        <v>183.54951451848507</v>
      </c>
      <c r="K62" s="26"/>
    </row>
    <row r="63" spans="1:11" x14ac:dyDescent="0.15">
      <c r="A63" s="1861" t="s">
        <v>1000</v>
      </c>
      <c r="B63" s="3419" t="n">
        <v>195581.66870492414</v>
      </c>
      <c r="C63" s="3416" t="s">
        <v>1185</v>
      </c>
      <c r="D63" s="3416" t="s">
        <v>1185</v>
      </c>
      <c r="E63" s="3416" t="s">
        <v>1185</v>
      </c>
      <c r="F63" s="3416" t="s">
        <v>1185</v>
      </c>
      <c r="G63" s="3416" t="s">
        <v>1185</v>
      </c>
      <c r="H63" s="3416" t="s">
        <v>1185</v>
      </c>
      <c r="I63" s="3416" t="s">
        <v>1185</v>
      </c>
      <c r="J63" s="3419" t="n">
        <v>195581.66870492414</v>
      </c>
      <c r="K63" s="26"/>
    </row>
    <row r="64" spans="1:11" x14ac:dyDescent="0.15">
      <c r="A64" s="1839" t="s">
        <v>1211</v>
      </c>
      <c r="B64" s="3416" t="s">
        <v>1185</v>
      </c>
      <c r="C64" s="3416" t="s">
        <v>1185</v>
      </c>
      <c r="D64" s="3419" t="n">
        <v>5978.72949005206</v>
      </c>
      <c r="E64" s="3416" t="s">
        <v>1185</v>
      </c>
      <c r="F64" s="3416" t="s">
        <v>1185</v>
      </c>
      <c r="G64" s="3416" t="s">
        <v>1185</v>
      </c>
      <c r="H64" s="3416" t="s">
        <v>1185</v>
      </c>
      <c r="I64" s="3416" t="s">
        <v>1185</v>
      </c>
      <c r="J64" s="3416" t="s">
        <v>1185</v>
      </c>
      <c r="K64" s="26"/>
    </row>
    <row r="65" spans="1:11" ht="13" x14ac:dyDescent="0.15">
      <c r="A65" s="1810" t="s">
        <v>1212</v>
      </c>
      <c r="B65" s="3419" t="n">
        <v>4585.598513674598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4537296.299834187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4195186.823702896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4541881.898347862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4199772.422216571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1.1570049304280844E7</v>
      </c>
      <c r="C9" s="3418" t="s">
        <v>1185</v>
      </c>
      <c r="D9" s="3416" t="s">
        <v>1185</v>
      </c>
      <c r="E9" s="3416" t="s">
        <v>1185</v>
      </c>
      <c r="F9" s="3416" t="s">
        <v>1185</v>
      </c>
      <c r="G9" s="3418" t="n">
        <v>837867.2663959072</v>
      </c>
      <c r="H9" s="3418" t="n">
        <v>99.74067229397308</v>
      </c>
      <c r="I9" s="3418" t="n">
        <v>25.38071638511461</v>
      </c>
      <c r="J9" s="26"/>
    </row>
    <row r="10" spans="1:10" ht="12" customHeight="1" x14ac:dyDescent="0.15">
      <c r="A10" s="844" t="s">
        <v>87</v>
      </c>
      <c r="B10" s="3418" t="n">
        <v>1.1272851795333585E7</v>
      </c>
      <c r="C10" s="3418" t="s">
        <v>1185</v>
      </c>
      <c r="D10" s="3418" t="n">
        <v>73.46417959961875</v>
      </c>
      <c r="E10" s="3418" t="n">
        <v>8.56985511169505</v>
      </c>
      <c r="F10" s="3418" t="n">
        <v>2.21644112046415</v>
      </c>
      <c r="G10" s="3418" t="n">
        <v>828150.8088922711</v>
      </c>
      <c r="H10" s="3418" t="n">
        <v>96.60670658162024</v>
      </c>
      <c r="I10" s="3418" t="n">
        <v>24.98561226407544</v>
      </c>
      <c r="J10" s="26"/>
    </row>
    <row r="11" spans="1:10" ht="12" customHeight="1" x14ac:dyDescent="0.15">
      <c r="A11" s="844" t="s">
        <v>88</v>
      </c>
      <c r="B11" s="3418" t="n">
        <v>514.97985008</v>
      </c>
      <c r="C11" s="3418" t="s">
        <v>1185</v>
      </c>
      <c r="D11" s="3418" t="n">
        <v>97.72774780252426</v>
      </c>
      <c r="E11" s="3418" t="n">
        <v>113.41387194537201</v>
      </c>
      <c r="F11" s="3418" t="n">
        <v>1.63727651341896</v>
      </c>
      <c r="G11" s="3418" t="n">
        <v>50.327820912</v>
      </c>
      <c r="H11" s="3418" t="n">
        <v>0.05840585877142</v>
      </c>
      <c r="I11" s="3418" t="n">
        <v>8.4316441342E-4</v>
      </c>
      <c r="J11" s="26"/>
    </row>
    <row r="12" spans="1:10" ht="12" customHeight="1" x14ac:dyDescent="0.15">
      <c r="A12" s="844" t="s">
        <v>89</v>
      </c>
      <c r="B12" s="3418" t="n">
        <v>155072.439029826</v>
      </c>
      <c r="C12" s="3418" t="s">
        <v>1185</v>
      </c>
      <c r="D12" s="3418" t="n">
        <v>55.96397726812004</v>
      </c>
      <c r="E12" s="3418" t="n">
        <v>15.75754764639941</v>
      </c>
      <c r="F12" s="3418" t="n">
        <v>0.96605002321313</v>
      </c>
      <c r="G12" s="3418" t="n">
        <v>8678.470452777114</v>
      </c>
      <c r="H12" s="3418" t="n">
        <v>2.44356134665585</v>
      </c>
      <c r="I12" s="3418" t="n">
        <v>0.14980773332448</v>
      </c>
      <c r="J12" s="26"/>
    </row>
    <row r="13" spans="1:10" ht="12" customHeight="1" x14ac:dyDescent="0.15">
      <c r="A13" s="844" t="s">
        <v>103</v>
      </c>
      <c r="B13" s="3418" t="n">
        <v>9200.894587194536</v>
      </c>
      <c r="C13" s="3418" t="s">
        <v>1185</v>
      </c>
      <c r="D13" s="3418" t="n">
        <v>107.34382625375953</v>
      </c>
      <c r="E13" s="3418" t="n">
        <v>18.35377295964444</v>
      </c>
      <c r="F13" s="3418" t="n">
        <v>4.17997070129207</v>
      </c>
      <c r="G13" s="3418" t="n">
        <v>987.6592299469668</v>
      </c>
      <c r="H13" s="3418" t="n">
        <v>0.16887113027899</v>
      </c>
      <c r="I13" s="3418" t="n">
        <v>0.03845946980015</v>
      </c>
      <c r="J13" s="26"/>
    </row>
    <row r="14" spans="1:10" ht="13.5" customHeight="1" x14ac:dyDescent="0.15">
      <c r="A14" s="844" t="s">
        <v>104</v>
      </c>
      <c r="B14" s="3418" t="n">
        <v>132409.1954801599</v>
      </c>
      <c r="C14" s="3418" t="s">
        <v>1185</v>
      </c>
      <c r="D14" s="3418" t="n">
        <v>70.9920911386611</v>
      </c>
      <c r="E14" s="3418" t="n">
        <v>3.49769798817315</v>
      </c>
      <c r="F14" s="3418" t="n">
        <v>1.55573601028326</v>
      </c>
      <c r="G14" s="3418" t="n">
        <v>9400.005673124304</v>
      </c>
      <c r="H14" s="3418" t="n">
        <v>0.46312737664658</v>
      </c>
      <c r="I14" s="3418" t="n">
        <v>0.20599375350112</v>
      </c>
      <c r="J14" s="26"/>
    </row>
    <row r="15" spans="1:10" ht="12" customHeight="1" x14ac:dyDescent="0.15">
      <c r="A15" s="892" t="s">
        <v>1955</v>
      </c>
      <c r="B15" s="3418" t="n">
        <v>228301.44860887734</v>
      </c>
      <c r="C15" s="3418" t="s">
        <v>1185</v>
      </c>
      <c r="D15" s="3416" t="s">
        <v>1185</v>
      </c>
      <c r="E15" s="3416" t="s">
        <v>1185</v>
      </c>
      <c r="F15" s="3416" t="s">
        <v>1185</v>
      </c>
      <c r="G15" s="3418" t="n">
        <v>16592.12566381828</v>
      </c>
      <c r="H15" s="3418" t="n">
        <v>0.31423896145242</v>
      </c>
      <c r="I15" s="3418" t="n">
        <v>0.50363784370303</v>
      </c>
      <c r="J15" s="26"/>
    </row>
    <row r="16" spans="1:10" ht="12" customHeight="1" x14ac:dyDescent="0.15">
      <c r="A16" s="844" t="s">
        <v>107</v>
      </c>
      <c r="B16" s="3415" t="n">
        <v>3945.3946517398786</v>
      </c>
      <c r="C16" s="3418" t="s">
        <v>1185</v>
      </c>
      <c r="D16" s="3418" t="n">
        <v>70.65056515393117</v>
      </c>
      <c r="E16" s="3418" t="n">
        <v>7.66098868046846</v>
      </c>
      <c r="F16" s="3418" t="n">
        <v>4.07964152612766</v>
      </c>
      <c r="G16" s="3415" t="n">
        <v>278.74436190071987</v>
      </c>
      <c r="H16" s="3415" t="n">
        <v>0.03022562376696</v>
      </c>
      <c r="I16" s="3415" t="n">
        <v>0.0160957958582</v>
      </c>
      <c r="J16" s="26"/>
    </row>
    <row r="17" spans="1:10" ht="12" customHeight="1" x14ac:dyDescent="0.15">
      <c r="A17" s="844" t="s">
        <v>108</v>
      </c>
      <c r="B17" s="3415" t="n">
        <v>224356.05395713745</v>
      </c>
      <c r="C17" s="3418" t="s">
        <v>1185</v>
      </c>
      <c r="D17" s="3418" t="n">
        <v>72.71201741243935</v>
      </c>
      <c r="E17" s="3418" t="n">
        <v>1.26590449723153</v>
      </c>
      <c r="F17" s="3418" t="n">
        <v>2.17307284223306</v>
      </c>
      <c r="G17" s="3415" t="n">
        <v>16313.38130191756</v>
      </c>
      <c r="H17" s="3415" t="n">
        <v>0.28401333768546</v>
      </c>
      <c r="I17" s="3415" t="n">
        <v>0.48754204784483</v>
      </c>
      <c r="J17" s="26"/>
    </row>
    <row r="18" spans="1:10" ht="12" customHeight="1" x14ac:dyDescent="0.15">
      <c r="A18" s="844" t="s">
        <v>65</v>
      </c>
      <c r="B18" s="3415" t="s">
        <v>2948</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1.0860909969087612E7</v>
      </c>
      <c r="C19" s="3418" t="s">
        <v>1185</v>
      </c>
      <c r="D19" s="3416" t="s">
        <v>1185</v>
      </c>
      <c r="E19" s="3416" t="s">
        <v>1185</v>
      </c>
      <c r="F19" s="3416" t="s">
        <v>1185</v>
      </c>
      <c r="G19" s="3418" t="n">
        <v>787866.5926743052</v>
      </c>
      <c r="H19" s="3418" t="n">
        <v>94.66860028701335</v>
      </c>
      <c r="I19" s="3418" t="n">
        <v>22.73308260396943</v>
      </c>
      <c r="J19" s="26"/>
    </row>
    <row r="20" spans="1:10" ht="12" customHeight="1" x14ac:dyDescent="0.15">
      <c r="A20" s="844" t="s">
        <v>109</v>
      </c>
      <c r="B20" s="3418" t="n">
        <v>3917277.5520695625</v>
      </c>
      <c r="C20" s="3418" t="s">
        <v>1185</v>
      </c>
      <c r="D20" s="3418" t="n">
        <v>72.8383960662486</v>
      </c>
      <c r="E20" s="3418" t="n">
        <v>18.12032541089955</v>
      </c>
      <c r="F20" s="3418" t="n">
        <v>2.82122082918084</v>
      </c>
      <c r="G20" s="3418" t="n">
        <v>285328.2138390676</v>
      </c>
      <c r="H20" s="3418" t="n">
        <v>70.98234396831248</v>
      </c>
      <c r="I20" s="3418" t="n">
        <v>11.0515050235812</v>
      </c>
      <c r="J20" s="26"/>
    </row>
    <row r="21" spans="1:10" ht="12" customHeight="1" x14ac:dyDescent="0.15">
      <c r="A21" s="844" t="s">
        <v>110</v>
      </c>
      <c r="B21" s="3418" t="n">
        <v>6586463.854669354</v>
      </c>
      <c r="C21" s="3418" t="s">
        <v>1185</v>
      </c>
      <c r="D21" s="3418" t="n">
        <v>74.0347616763063</v>
      </c>
      <c r="E21" s="3418" t="n">
        <v>2.8851036866816</v>
      </c>
      <c r="F21" s="3418" t="n">
        <v>1.64517854774342</v>
      </c>
      <c r="G21" s="3418" t="n">
        <v>487627.2817700514</v>
      </c>
      <c r="H21" s="3418" t="n">
        <v>19.00263114930167</v>
      </c>
      <c r="I21" s="3418" t="n">
        <v>10.83590903918946</v>
      </c>
      <c r="J21" s="26"/>
    </row>
    <row r="22" spans="1:10" ht="12.75" customHeight="1" x14ac:dyDescent="0.15">
      <c r="A22" s="844" t="s">
        <v>111</v>
      </c>
      <c r="B22" s="3418" t="n">
        <v>190538.0317802429</v>
      </c>
      <c r="C22" s="3418" t="s">
        <v>1185</v>
      </c>
      <c r="D22" s="3418" t="n">
        <v>65.34584931541931</v>
      </c>
      <c r="E22" s="3418" t="n">
        <v>14.15573511975238</v>
      </c>
      <c r="F22" s="3418" t="n">
        <v>2.98176972580159</v>
      </c>
      <c r="G22" s="3418" t="n">
        <v>12450.86951356833</v>
      </c>
      <c r="H22" s="3418" t="n">
        <v>2.69720590812008</v>
      </c>
      <c r="I22" s="3418" t="n">
        <v>0.56814053477615</v>
      </c>
      <c r="J22" s="26"/>
    </row>
    <row r="23" spans="1:10" ht="12.75" customHeight="1" x14ac:dyDescent="0.15">
      <c r="A23" s="844" t="s">
        <v>1957</v>
      </c>
      <c r="B23" s="3418" t="n">
        <v>1875.410016505603</v>
      </c>
      <c r="C23" s="3418" t="s">
        <v>1185</v>
      </c>
      <c r="D23" s="3416" t="s">
        <v>1185</v>
      </c>
      <c r="E23" s="3416" t="s">
        <v>1185</v>
      </c>
      <c r="F23" s="3416" t="s">
        <v>1185</v>
      </c>
      <c r="G23" s="3418" t="n">
        <v>138.33070428225327</v>
      </c>
      <c r="H23" s="3418" t="n">
        <v>0.01292142189044</v>
      </c>
      <c r="I23" s="3418" t="n">
        <v>5.3540093705E-4</v>
      </c>
      <c r="J23" s="26"/>
    </row>
    <row r="24" spans="1:10" ht="12" customHeight="1" x14ac:dyDescent="0.15">
      <c r="A24" s="844" t="s">
        <v>89</v>
      </c>
      <c r="B24" s="3418" t="n">
        <v>23898.749848744646</v>
      </c>
      <c r="C24" s="3418" t="s">
        <v>1185</v>
      </c>
      <c r="D24" s="3418" t="n">
        <v>56.3860727518289</v>
      </c>
      <c r="E24" s="3418" t="n">
        <v>56.98352439472747</v>
      </c>
      <c r="F24" s="3418" t="n">
        <v>1.43129847834307</v>
      </c>
      <c r="G24" s="3418" t="n">
        <v>1347.5566476490756</v>
      </c>
      <c r="H24" s="3418" t="n">
        <v>1.36183499500943</v>
      </c>
      <c r="I24" s="3418" t="n">
        <v>0.03420624429281</v>
      </c>
      <c r="J24" s="26"/>
    </row>
    <row r="25" spans="1:10" ht="12.75" customHeight="1" x14ac:dyDescent="0.15">
      <c r="A25" s="844" t="s">
        <v>104</v>
      </c>
      <c r="B25" s="3418" t="n">
        <v>131817.0581491421</v>
      </c>
      <c r="C25" s="3418" t="s">
        <v>1185</v>
      </c>
      <c r="D25" s="3418" t="n">
        <v>70.98406342796004</v>
      </c>
      <c r="E25" s="3418" t="n">
        <v>3.42859347698431</v>
      </c>
      <c r="F25" s="3418" t="n">
        <v>1.55187161415748</v>
      </c>
      <c r="G25" s="3418" t="n">
        <v>9356.9104165458</v>
      </c>
      <c r="H25" s="3418" t="n">
        <v>0.45194710572541</v>
      </c>
      <c r="I25" s="3418" t="n">
        <v>0.2045631508034</v>
      </c>
      <c r="J25" s="26"/>
    </row>
    <row r="26" spans="1:10" ht="12" customHeight="1" x14ac:dyDescent="0.15">
      <c r="A26" s="844" t="s">
        <v>1958</v>
      </c>
      <c r="B26" s="3418" t="n">
        <v>9039.31255406123</v>
      </c>
      <c r="C26" s="3418" t="s">
        <v>1185</v>
      </c>
      <c r="D26" s="3416" t="s">
        <v>1185</v>
      </c>
      <c r="E26" s="3416" t="s">
        <v>1185</v>
      </c>
      <c r="F26" s="3416" t="s">
        <v>1185</v>
      </c>
      <c r="G26" s="3418" t="n">
        <v>974.3401996865093</v>
      </c>
      <c r="H26" s="3418" t="n">
        <v>0.15971573865384</v>
      </c>
      <c r="I26" s="3418" t="n">
        <v>0.03822321038936</v>
      </c>
      <c r="J26" s="26"/>
    </row>
    <row r="27" spans="1:10" ht="12" customHeight="1" x14ac:dyDescent="0.15">
      <c r="A27" s="896" t="s">
        <v>112</v>
      </c>
      <c r="B27" s="3418" t="n">
        <v>6557628.324964786</v>
      </c>
      <c r="C27" s="3418" t="s">
        <v>1185</v>
      </c>
      <c r="D27" s="3416" t="s">
        <v>1185</v>
      </c>
      <c r="E27" s="3416" t="s">
        <v>1185</v>
      </c>
      <c r="F27" s="3416" t="s">
        <v>1185</v>
      </c>
      <c r="G27" s="3418" t="n">
        <v>474429.95420582447</v>
      </c>
      <c r="H27" s="3418" t="n">
        <v>58.26198513503406</v>
      </c>
      <c r="I27" s="3418" t="n">
        <v>16.90614996638433</v>
      </c>
      <c r="J27" s="26"/>
    </row>
    <row r="28" spans="1:10" ht="12" customHeight="1" x14ac:dyDescent="0.15">
      <c r="A28" s="844" t="s">
        <v>109</v>
      </c>
      <c r="B28" s="3415" t="n">
        <v>3602285.5369781293</v>
      </c>
      <c r="C28" s="3418" t="s">
        <v>1185</v>
      </c>
      <c r="D28" s="3418" t="n">
        <v>72.853211550476</v>
      </c>
      <c r="E28" s="3418" t="n">
        <v>14.19014590062977</v>
      </c>
      <c r="F28" s="3418" t="n">
        <v>2.79573425020977</v>
      </c>
      <c r="G28" s="3415" t="n">
        <v>262438.07029068767</v>
      </c>
      <c r="H28" s="3415" t="n">
        <v>51.11695734544811</v>
      </c>
      <c r="I28" s="3415" t="n">
        <v>10.07103305476504</v>
      </c>
      <c r="J28" s="26"/>
    </row>
    <row r="29" spans="1:10" ht="12" customHeight="1" x14ac:dyDescent="0.15">
      <c r="A29" s="844" t="s">
        <v>110</v>
      </c>
      <c r="B29" s="3415" t="n">
        <v>2677147.209178053</v>
      </c>
      <c r="C29" s="3418" t="s">
        <v>1185</v>
      </c>
      <c r="D29" s="3418" t="n">
        <v>74.05251419436613</v>
      </c>
      <c r="E29" s="3418" t="n">
        <v>1.35694241273497</v>
      </c>
      <c r="F29" s="3418" t="n">
        <v>2.27790149358585</v>
      </c>
      <c r="G29" s="3415" t="n">
        <v>198249.4817080654</v>
      </c>
      <c r="H29" s="3415" t="n">
        <v>3.63273459326877</v>
      </c>
      <c r="I29" s="3415" t="n">
        <v>6.09827762633587</v>
      </c>
      <c r="J29" s="26"/>
    </row>
    <row r="30" spans="1:10" ht="12.75" customHeight="1" x14ac:dyDescent="0.15">
      <c r="A30" s="844" t="s">
        <v>111</v>
      </c>
      <c r="B30" s="3415" t="n">
        <v>185156.03395704846</v>
      </c>
      <c r="C30" s="3418" t="s">
        <v>1185</v>
      </c>
      <c r="D30" s="3418" t="n">
        <v>65.34195703658939</v>
      </c>
      <c r="E30" s="3418" t="n">
        <v>14.17337266456333</v>
      </c>
      <c r="F30" s="3418" t="n">
        <v>3.01174291063503</v>
      </c>
      <c r="G30" s="3415" t="n">
        <v>12098.457615886746</v>
      </c>
      <c r="H30" s="3415" t="n">
        <v>2.62428547036579</v>
      </c>
      <c r="I30" s="3415" t="n">
        <v>0.55764237263144</v>
      </c>
      <c r="J30" s="26"/>
    </row>
    <row r="31" spans="1:10" ht="12.75" customHeight="1" x14ac:dyDescent="0.15">
      <c r="A31" s="844" t="s">
        <v>1957</v>
      </c>
      <c r="B31" s="3418" t="n">
        <v>87.85970311714522</v>
      </c>
      <c r="C31" s="3418" t="s">
        <v>1185</v>
      </c>
      <c r="D31" s="3416" t="s">
        <v>1185</v>
      </c>
      <c r="E31" s="3416" t="s">
        <v>1185</v>
      </c>
      <c r="F31" s="3416" t="s">
        <v>1185</v>
      </c>
      <c r="G31" s="3418" t="n">
        <v>6.50505381805196</v>
      </c>
      <c r="H31" s="3418" t="n">
        <v>6.5349898173E-4</v>
      </c>
      <c r="I31" s="3418" t="n">
        <v>1.1388856307E-4</v>
      </c>
      <c r="J31" s="26"/>
    </row>
    <row r="32" spans="1:10" ht="12" customHeight="1" x14ac:dyDescent="0.15">
      <c r="A32" s="844" t="s">
        <v>89</v>
      </c>
      <c r="B32" s="3415" t="n">
        <v>17112.66145006016</v>
      </c>
      <c r="C32" s="3418" t="s">
        <v>1185</v>
      </c>
      <c r="D32" s="3418" t="n">
        <v>56.42221846788865</v>
      </c>
      <c r="E32" s="3418" t="n">
        <v>29.43142892576709</v>
      </c>
      <c r="F32" s="3418" t="n">
        <v>0.54857103853866</v>
      </c>
      <c r="G32" s="3415" t="n">
        <v>965.5343229023106</v>
      </c>
      <c r="H32" s="3415" t="n">
        <v>0.50365007919816</v>
      </c>
      <c r="I32" s="3415" t="n">
        <v>0.00938751046382</v>
      </c>
      <c r="J32" s="26"/>
    </row>
    <row r="33" spans="1:10" ht="12.75" customHeight="1" x14ac:dyDescent="0.15">
      <c r="A33" s="844" t="s">
        <v>104</v>
      </c>
      <c r="B33" s="3415" t="n">
        <v>68709.39721122937</v>
      </c>
      <c r="C33" s="3418" t="s">
        <v>1185</v>
      </c>
      <c r="D33" s="3418" t="n">
        <v>71.04043177078755</v>
      </c>
      <c r="E33" s="3418" t="n">
        <v>3.88728311980662</v>
      </c>
      <c r="F33" s="3418" t="n">
        <v>1.99966558264006</v>
      </c>
      <c r="G33" s="3415" t="n">
        <v>4881.1452445962805</v>
      </c>
      <c r="H33" s="3415" t="n">
        <v>0.2670928799513</v>
      </c>
      <c r="I33" s="3415" t="n">
        <v>0.13739581680724</v>
      </c>
      <c r="J33" s="26"/>
    </row>
    <row r="34" spans="1:10" ht="12" customHeight="1" x14ac:dyDescent="0.15">
      <c r="A34" s="844" t="s">
        <v>1958</v>
      </c>
      <c r="B34" s="3418" t="n">
        <v>7129.62648714831</v>
      </c>
      <c r="C34" s="3418" t="s">
        <v>1185</v>
      </c>
      <c r="D34" s="3416" t="s">
        <v>1185</v>
      </c>
      <c r="E34" s="3416" t="s">
        <v>1185</v>
      </c>
      <c r="F34" s="3416" t="s">
        <v>1185</v>
      </c>
      <c r="G34" s="3418" t="n">
        <v>671.905214464255</v>
      </c>
      <c r="H34" s="3418" t="n">
        <v>0.1166112678202</v>
      </c>
      <c r="I34" s="3418" t="n">
        <v>0.03229969681785</v>
      </c>
      <c r="J34" s="26"/>
    </row>
    <row r="35" spans="1:10" ht="12" customHeight="1" x14ac:dyDescent="0.15">
      <c r="A35" s="896" t="s">
        <v>113</v>
      </c>
      <c r="B35" s="3418" t="n">
        <v>1250775.7721808676</v>
      </c>
      <c r="C35" s="3418" t="s">
        <v>1185</v>
      </c>
      <c r="D35" s="3416" t="s">
        <v>1185</v>
      </c>
      <c r="E35" s="3416" t="s">
        <v>1185</v>
      </c>
      <c r="F35" s="3416" t="s">
        <v>1185</v>
      </c>
      <c r="G35" s="3418" t="n">
        <v>91254.3924258761</v>
      </c>
      <c r="H35" s="3418" t="n">
        <v>5.43138364423535</v>
      </c>
      <c r="I35" s="3418" t="n">
        <v>2.39936681942209</v>
      </c>
      <c r="J35" s="26"/>
    </row>
    <row r="36" spans="1:10" ht="12" customHeight="1" x14ac:dyDescent="0.15">
      <c r="A36" s="844" t="s">
        <v>109</v>
      </c>
      <c r="B36" s="3415" t="n">
        <v>168846.2877078097</v>
      </c>
      <c r="C36" s="3418" t="s">
        <v>1185</v>
      </c>
      <c r="D36" s="3418" t="n">
        <v>72.5880051220602</v>
      </c>
      <c r="E36" s="3418" t="n">
        <v>21.37202222240188</v>
      </c>
      <c r="F36" s="3418" t="n">
        <v>4.72738987346075</v>
      </c>
      <c r="G36" s="3415" t="n">
        <v>12256.215196975341</v>
      </c>
      <c r="H36" s="3415" t="n">
        <v>3.60858661306137</v>
      </c>
      <c r="I36" s="3415" t="n">
        <v>0.79820223068134</v>
      </c>
      <c r="J36" s="26"/>
    </row>
    <row r="37" spans="1:10" ht="12" customHeight="1" x14ac:dyDescent="0.15">
      <c r="A37" s="844" t="s">
        <v>110</v>
      </c>
      <c r="B37" s="3415" t="n">
        <v>1060374.501314213</v>
      </c>
      <c r="C37" s="3418" t="s">
        <v>1185</v>
      </c>
      <c r="D37" s="3418" t="n">
        <v>74.06204909594292</v>
      </c>
      <c r="E37" s="3418" t="n">
        <v>1.44147224207236</v>
      </c>
      <c r="F37" s="3418" t="n">
        <v>1.47171864618001</v>
      </c>
      <c r="G37" s="3415" t="n">
        <v>78533.50837641925</v>
      </c>
      <c r="H37" s="3415" t="n">
        <v>1.52850040984576</v>
      </c>
      <c r="I37" s="3415" t="n">
        <v>1.56057292551796</v>
      </c>
      <c r="J37" s="26"/>
    </row>
    <row r="38" spans="1:10" ht="12.75" customHeight="1" x14ac:dyDescent="0.15">
      <c r="A38" s="844" t="s">
        <v>111</v>
      </c>
      <c r="B38" s="3415" t="n">
        <v>5249.138654333813</v>
      </c>
      <c r="C38" s="3418" t="s">
        <v>1185</v>
      </c>
      <c r="D38" s="3418" t="n">
        <v>65.45636691551695</v>
      </c>
      <c r="E38" s="3418" t="n">
        <v>13.81336910891189</v>
      </c>
      <c r="F38" s="3418" t="n">
        <v>1.97760438414966</v>
      </c>
      <c r="G38" s="3415" t="n">
        <v>343.58954574849696</v>
      </c>
      <c r="H38" s="3415" t="n">
        <v>0.07250828973617</v>
      </c>
      <c r="I38" s="3415" t="n">
        <v>0.01038071961582</v>
      </c>
      <c r="J38" s="26"/>
    </row>
    <row r="39" spans="1:10" ht="12.75" customHeight="1" x14ac:dyDescent="0.15">
      <c r="A39" s="844" t="s">
        <v>1957</v>
      </c>
      <c r="B39" s="3418" t="n">
        <v>4.81661406119883</v>
      </c>
      <c r="C39" s="3418" t="s">
        <v>1185</v>
      </c>
      <c r="D39" s="3416" t="s">
        <v>1185</v>
      </c>
      <c r="E39" s="3416" t="s">
        <v>1185</v>
      </c>
      <c r="F39" s="3416" t="s">
        <v>1185</v>
      </c>
      <c r="G39" s="3418" t="n">
        <v>0.35896284033213</v>
      </c>
      <c r="H39" s="3418" t="n">
        <v>2.016680976E-5</v>
      </c>
      <c r="I39" s="3418" t="n">
        <v>9.6739996E-6</v>
      </c>
      <c r="J39" s="26"/>
    </row>
    <row r="40" spans="1:10" ht="12" customHeight="1" x14ac:dyDescent="0.15">
      <c r="A40" s="844" t="s">
        <v>89</v>
      </c>
      <c r="B40" s="3415" t="n">
        <v>475.4730938103498</v>
      </c>
      <c r="C40" s="3418" t="s">
        <v>1185</v>
      </c>
      <c r="D40" s="3418" t="n">
        <v>56.04625179544955</v>
      </c>
      <c r="E40" s="3418" t="n">
        <v>340.4583651609485</v>
      </c>
      <c r="F40" s="3418" t="n">
        <v>1.13847419125658</v>
      </c>
      <c r="G40" s="3415" t="n">
        <v>26.64848473765627</v>
      </c>
      <c r="H40" s="3415" t="n">
        <v>0.16187879219669</v>
      </c>
      <c r="I40" s="3415" t="n">
        <v>5.4131384594E-4</v>
      </c>
      <c r="J40" s="26"/>
    </row>
    <row r="41" spans="1:10" ht="12.75" customHeight="1" x14ac:dyDescent="0.15">
      <c r="A41" s="844" t="s">
        <v>104</v>
      </c>
      <c r="B41" s="3415" t="n">
        <v>14979.000194317352</v>
      </c>
      <c r="C41" s="3418" t="s">
        <v>1185</v>
      </c>
      <c r="D41" s="3418" t="n">
        <v>70.96001549951089</v>
      </c>
      <c r="E41" s="3418" t="n">
        <v>2.71188264212058</v>
      </c>
      <c r="F41" s="3418" t="n">
        <v>1.64507612243896</v>
      </c>
      <c r="G41" s="3415" t="n">
        <v>1062.9100859559358</v>
      </c>
      <c r="H41" s="3415" t="n">
        <v>0.04062129062329</v>
      </c>
      <c r="I41" s="3415" t="n">
        <v>0.02464159555768</v>
      </c>
      <c r="J41" s="26"/>
    </row>
    <row r="42" spans="1:10" ht="12" customHeight="1" x14ac:dyDescent="0.15">
      <c r="A42" s="844" t="s">
        <v>1958</v>
      </c>
      <c r="B42" s="3418" t="n">
        <v>846.5546023221848</v>
      </c>
      <c r="C42" s="3418" t="s">
        <v>1185</v>
      </c>
      <c r="D42" s="3416" t="s">
        <v>1185</v>
      </c>
      <c r="E42" s="3416" t="s">
        <v>1185</v>
      </c>
      <c r="F42" s="3416" t="s">
        <v>1185</v>
      </c>
      <c r="G42" s="3418" t="n">
        <v>94.07185915502666</v>
      </c>
      <c r="H42" s="3418" t="n">
        <v>0.01926808196231</v>
      </c>
      <c r="I42" s="3418" t="n">
        <v>0.00501836020375</v>
      </c>
      <c r="J42" s="26"/>
    </row>
    <row r="43" spans="1:10" ht="12" customHeight="1" x14ac:dyDescent="0.15">
      <c r="A43" s="896" t="s">
        <v>114</v>
      </c>
      <c r="B43" s="3418" t="n">
        <v>2904531.505148002</v>
      </c>
      <c r="C43" s="3418" t="s">
        <v>1185</v>
      </c>
      <c r="D43" s="3416" t="s">
        <v>1185</v>
      </c>
      <c r="E43" s="3416" t="s">
        <v>1185</v>
      </c>
      <c r="F43" s="3416" t="s">
        <v>1185</v>
      </c>
      <c r="G43" s="3418" t="n">
        <v>211459.80712618653</v>
      </c>
      <c r="H43" s="3418" t="n">
        <v>14.66009187022168</v>
      </c>
      <c r="I43" s="3418" t="n">
        <v>3.24516123448938</v>
      </c>
      <c r="J43" s="26"/>
    </row>
    <row r="44" spans="1:10" ht="12" customHeight="1" x14ac:dyDescent="0.15">
      <c r="A44" s="844" t="s">
        <v>109</v>
      </c>
      <c r="B44" s="3415" t="n">
        <v>3643.2149320217254</v>
      </c>
      <c r="C44" s="3418" t="s">
        <v>1185</v>
      </c>
      <c r="D44" s="3418" t="n">
        <v>72.30093926170765</v>
      </c>
      <c r="E44" s="3418" t="n">
        <v>16.23642826392469</v>
      </c>
      <c r="F44" s="3418" t="n">
        <v>0.91355722114452</v>
      </c>
      <c r="G44" s="3415" t="n">
        <v>263.40786151744913</v>
      </c>
      <c r="H44" s="3415" t="n">
        <v>0.05915279789383</v>
      </c>
      <c r="I44" s="3415" t="n">
        <v>0.00332828530933</v>
      </c>
      <c r="J44" s="26"/>
    </row>
    <row r="45" spans="1:10" ht="12" customHeight="1" x14ac:dyDescent="0.15">
      <c r="A45" s="844" t="s">
        <v>110</v>
      </c>
      <c r="B45" s="3415" t="n">
        <v>2846223.476990526</v>
      </c>
      <c r="C45" s="3418" t="s">
        <v>1185</v>
      </c>
      <c r="D45" s="3418" t="n">
        <v>74.00756350139748</v>
      </c>
      <c r="E45" s="3418" t="n">
        <v>4.84877864940986</v>
      </c>
      <c r="F45" s="3418" t="n">
        <v>1.11543297555456</v>
      </c>
      <c r="G45" s="3415" t="n">
        <v>210642.06471254473</v>
      </c>
      <c r="H45" s="3415" t="n">
        <v>13.80070762668076</v>
      </c>
      <c r="I45" s="3415" t="n">
        <v>3.17477152203279</v>
      </c>
      <c r="J45" s="26"/>
    </row>
    <row r="46" spans="1:10" ht="12.75" customHeight="1" x14ac:dyDescent="0.15">
      <c r="A46" s="844" t="s">
        <v>111</v>
      </c>
      <c r="B46" s="3415" t="n">
        <v>132.85916886062319</v>
      </c>
      <c r="C46" s="3418" t="s">
        <v>1185</v>
      </c>
      <c r="D46" s="3418" t="n">
        <v>66.40378687256533</v>
      </c>
      <c r="E46" s="3418" t="n">
        <v>3.1021420776188</v>
      </c>
      <c r="F46" s="3418" t="n">
        <v>0.88396254392652</v>
      </c>
      <c r="G46" s="3415" t="n">
        <v>8.82235193308699</v>
      </c>
      <c r="H46" s="3415" t="n">
        <v>4.1214801812E-4</v>
      </c>
      <c r="I46" s="3415" t="n">
        <v>1.1744252889E-4</v>
      </c>
      <c r="J46" s="26"/>
    </row>
    <row r="47" spans="1:10" ht="12.75" customHeight="1" x14ac:dyDescent="0.15">
      <c r="A47" s="844" t="s">
        <v>1959</v>
      </c>
      <c r="B47" s="3418" t="n">
        <v>13.89764544625323</v>
      </c>
      <c r="C47" s="3418" t="s">
        <v>1185</v>
      </c>
      <c r="D47" s="3416" t="s">
        <v>1185</v>
      </c>
      <c r="E47" s="3416" t="s">
        <v>1185</v>
      </c>
      <c r="F47" s="3416" t="s">
        <v>1185</v>
      </c>
      <c r="G47" s="3418" t="n">
        <v>1.03573552290678</v>
      </c>
      <c r="H47" s="3418" t="n">
        <v>1.3712574119E-4</v>
      </c>
      <c r="I47" s="3418" t="n">
        <v>2.129692573E-5</v>
      </c>
      <c r="J47" s="26"/>
    </row>
    <row r="48" spans="1:10" ht="12" customHeight="1" x14ac:dyDescent="0.15">
      <c r="A48" s="844" t="s">
        <v>89</v>
      </c>
      <c r="B48" s="3415" t="n">
        <v>6310.615304874138</v>
      </c>
      <c r="C48" s="3418" t="s">
        <v>1185</v>
      </c>
      <c r="D48" s="3418" t="n">
        <v>56.31365926150311</v>
      </c>
      <c r="E48" s="3418" t="n">
        <v>110.3388639578098</v>
      </c>
      <c r="F48" s="3418" t="n">
        <v>3.84707652268057</v>
      </c>
      <c r="G48" s="3415" t="n">
        <v>355.37384000910873</v>
      </c>
      <c r="H48" s="3415" t="n">
        <v>0.69630612361458</v>
      </c>
      <c r="I48" s="3415" t="n">
        <v>0.02427741998305</v>
      </c>
      <c r="J48" s="26"/>
    </row>
    <row r="49" spans="1:10" ht="12.75" customHeight="1" x14ac:dyDescent="0.15">
      <c r="A49" s="844" t="s">
        <v>104</v>
      </c>
      <c r="B49" s="3415" t="n">
        <v>47398.98755453605</v>
      </c>
      <c r="C49" s="3418" t="s">
        <v>1185</v>
      </c>
      <c r="D49" s="3418" t="n">
        <v>70.90758048092555</v>
      </c>
      <c r="E49" s="3418" t="n">
        <v>2.11145441540538</v>
      </c>
      <c r="F49" s="3418" t="n">
        <v>0.88658372132251</v>
      </c>
      <c r="G49" s="3415" t="n">
        <v>3360.947524737653</v>
      </c>
      <c r="H49" s="3415" t="n">
        <v>0.10008080155777</v>
      </c>
      <c r="I49" s="3415" t="n">
        <v>0.04202317077302</v>
      </c>
      <c r="J49" s="26"/>
    </row>
    <row r="50" spans="1:10" ht="12" customHeight="1" x14ac:dyDescent="0.15">
      <c r="A50" s="844" t="s">
        <v>1958</v>
      </c>
      <c r="B50" s="3418" t="n">
        <v>808.4535517369253</v>
      </c>
      <c r="C50" s="3418" t="s">
        <v>1185</v>
      </c>
      <c r="D50" s="3416" t="s">
        <v>1185</v>
      </c>
      <c r="E50" s="3416" t="s">
        <v>1185</v>
      </c>
      <c r="F50" s="3416" t="s">
        <v>1185</v>
      </c>
      <c r="G50" s="3418" t="n">
        <v>189.10262465924413</v>
      </c>
      <c r="H50" s="3418" t="n">
        <v>0.00329524671543</v>
      </c>
      <c r="I50" s="3418" t="n">
        <v>6.2209693657E-4</v>
      </c>
      <c r="J50" s="26"/>
    </row>
    <row r="51" spans="1:10" ht="12" customHeight="1" x14ac:dyDescent="0.15">
      <c r="A51" s="896" t="s">
        <v>115</v>
      </c>
      <c r="B51" s="3418" t="n">
        <v>145555.14498224235</v>
      </c>
      <c r="C51" s="3418" t="s">
        <v>1185</v>
      </c>
      <c r="D51" s="3416" t="s">
        <v>1185</v>
      </c>
      <c r="E51" s="3416" t="s">
        <v>1185</v>
      </c>
      <c r="F51" s="3416" t="s">
        <v>1185</v>
      </c>
      <c r="G51" s="3418" t="n">
        <v>10542.872182483634</v>
      </c>
      <c r="H51" s="3418" t="n">
        <v>16.29782416304466</v>
      </c>
      <c r="I51" s="3418" t="n">
        <v>0.18001875611062</v>
      </c>
      <c r="J51" s="26"/>
    </row>
    <row r="52" spans="1:10" ht="12" customHeight="1" x14ac:dyDescent="0.15">
      <c r="A52" s="844" t="s">
        <v>109</v>
      </c>
      <c r="B52" s="3415" t="n">
        <v>142502.51245160188</v>
      </c>
      <c r="C52" s="3418" t="s">
        <v>1185</v>
      </c>
      <c r="D52" s="3418" t="n">
        <v>72.77429928408645</v>
      </c>
      <c r="E52" s="3418" t="n">
        <v>113.66569566561415</v>
      </c>
      <c r="F52" s="3418" t="n">
        <v>1.25570735383535</v>
      </c>
      <c r="G52" s="3415" t="n">
        <v>10370.52048988713</v>
      </c>
      <c r="H52" s="3415" t="n">
        <v>16.19764721190917</v>
      </c>
      <c r="I52" s="3415" t="n">
        <v>0.17894145282549</v>
      </c>
      <c r="J52" s="26"/>
    </row>
    <row r="53" spans="1:10" ht="12" customHeight="1" x14ac:dyDescent="0.15">
      <c r="A53" s="844" t="s">
        <v>110</v>
      </c>
      <c r="B53" s="3415" t="n">
        <v>811.2745967497974</v>
      </c>
      <c r="C53" s="3418" t="s">
        <v>1185</v>
      </c>
      <c r="D53" s="3418" t="n">
        <v>74.43155213653918</v>
      </c>
      <c r="E53" s="3418" t="n">
        <v>30.35258237769559</v>
      </c>
      <c r="F53" s="3418" t="n">
        <v>0.18660086293407</v>
      </c>
      <c r="G53" s="3415" t="n">
        <v>60.38442744503235</v>
      </c>
      <c r="H53" s="3415" t="n">
        <v>0.02462427902878</v>
      </c>
      <c r="I53" s="3415" t="n">
        <v>1.5138453983E-4</v>
      </c>
      <c r="J53" s="26"/>
    </row>
    <row r="54" spans="1:10" ht="12.75" customHeight="1" x14ac:dyDescent="0.15">
      <c r="A54" s="844" t="s">
        <v>111</v>
      </c>
      <c r="B54" s="3415" t="s">
        <v>2948</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1257.0068319775423</v>
      </c>
      <c r="C55" s="3418" t="s">
        <v>1185</v>
      </c>
      <c r="D55" s="3416" t="s">
        <v>1185</v>
      </c>
      <c r="E55" s="3416" t="s">
        <v>1185</v>
      </c>
      <c r="F55" s="3416" t="s">
        <v>1185</v>
      </c>
      <c r="G55" s="3418" t="n">
        <v>92.70676374348643</v>
      </c>
      <c r="H55" s="3418" t="n">
        <v>0.01085939635776</v>
      </c>
      <c r="I55" s="3418" t="n">
        <v>1.4029464865E-4</v>
      </c>
      <c r="J55" s="26"/>
    </row>
    <row r="56" spans="1:10" ht="12" customHeight="1" x14ac:dyDescent="0.15">
      <c r="A56" s="844" t="s">
        <v>89</v>
      </c>
      <c r="B56" s="3415" t="s">
        <v>2948</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729.6731890593288</v>
      </c>
      <c r="C57" s="3418" t="s">
        <v>1185</v>
      </c>
      <c r="D57" s="3418" t="n">
        <v>71.1380958410261</v>
      </c>
      <c r="E57" s="3418" t="n">
        <v>60.5094640382354</v>
      </c>
      <c r="F57" s="3418" t="n">
        <v>0.6887572039037</v>
      </c>
      <c r="G57" s="3415" t="n">
        <v>51.90756125592969</v>
      </c>
      <c r="H57" s="3415" t="n">
        <v>0.04415213359305</v>
      </c>
      <c r="I57" s="3415" t="n">
        <v>5.0256766546E-4</v>
      </c>
      <c r="J57" s="26"/>
    </row>
    <row r="58" spans="1:10" ht="12" customHeight="1" x14ac:dyDescent="0.15">
      <c r="A58" s="844" t="s">
        <v>1958</v>
      </c>
      <c r="B58" s="3418" t="n">
        <v>254.67791285380952</v>
      </c>
      <c r="C58" s="3418" t="s">
        <v>1185</v>
      </c>
      <c r="D58" s="3416" t="s">
        <v>1185</v>
      </c>
      <c r="E58" s="3416" t="s">
        <v>1185</v>
      </c>
      <c r="F58" s="3416" t="s">
        <v>1185</v>
      </c>
      <c r="G58" s="3418" t="n">
        <v>19.26050140798355</v>
      </c>
      <c r="H58" s="3418" t="n">
        <v>0.0205411421559</v>
      </c>
      <c r="I58" s="3418" t="n">
        <v>2.8305643119E-4</v>
      </c>
      <c r="J58" s="26"/>
    </row>
    <row r="59" spans="1:10" ht="12" customHeight="1" x14ac:dyDescent="0.15">
      <c r="A59" s="896" t="s">
        <v>116</v>
      </c>
      <c r="B59" s="3418" t="n">
        <v>2419.221811715363</v>
      </c>
      <c r="C59" s="3418" t="s">
        <v>1185</v>
      </c>
      <c r="D59" s="3416" t="s">
        <v>1185</v>
      </c>
      <c r="E59" s="3416" t="s">
        <v>1185</v>
      </c>
      <c r="F59" s="3416" t="s">
        <v>1185</v>
      </c>
      <c r="G59" s="3418" t="n">
        <v>179.56673393446582</v>
      </c>
      <c r="H59" s="3418" t="n">
        <v>0.0173154744776</v>
      </c>
      <c r="I59" s="3418" t="n">
        <v>0.00238582756301</v>
      </c>
      <c r="J59" s="26"/>
    </row>
    <row r="60" spans="1:10" ht="12" customHeight="1" x14ac:dyDescent="0.15">
      <c r="A60" s="892" t="s">
        <v>33</v>
      </c>
      <c r="B60" s="3418" t="n">
        <v>80773.58763581312</v>
      </c>
      <c r="C60" s="3418" t="s">
        <v>1185</v>
      </c>
      <c r="D60" s="3416" t="s">
        <v>1185</v>
      </c>
      <c r="E60" s="3416" t="s">
        <v>1185</v>
      </c>
      <c r="F60" s="3416" t="s">
        <v>1185</v>
      </c>
      <c r="G60" s="3418" t="n">
        <v>5979.448104554411</v>
      </c>
      <c r="H60" s="3418" t="n">
        <v>0.39519699991582</v>
      </c>
      <c r="I60" s="3418" t="n">
        <v>1.10257187494133</v>
      </c>
      <c r="J60" s="26"/>
    </row>
    <row r="61" spans="1:10" ht="12" customHeight="1" x14ac:dyDescent="0.15">
      <c r="A61" s="844" t="s">
        <v>87</v>
      </c>
      <c r="B61" s="3415" t="n">
        <v>79808.5477023769</v>
      </c>
      <c r="C61" s="3418" t="s">
        <v>1185</v>
      </c>
      <c r="D61" s="3418" t="n">
        <v>74.27105530525445</v>
      </c>
      <c r="E61" s="3418" t="n">
        <v>4.20057086698353</v>
      </c>
      <c r="F61" s="3418" t="n">
        <v>13.79306668621543</v>
      </c>
      <c r="G61" s="3415" t="n">
        <v>5927.465060235274</v>
      </c>
      <c r="H61" s="3415" t="n">
        <v>0.33524146041487</v>
      </c>
      <c r="I61" s="3415" t="n">
        <v>1.10080462058889</v>
      </c>
      <c r="J61" s="26"/>
    </row>
    <row r="62" spans="1:10" ht="12" customHeight="1" x14ac:dyDescent="0.15">
      <c r="A62" s="844" t="s">
        <v>88</v>
      </c>
      <c r="B62" s="3415" t="n">
        <v>514.97985008</v>
      </c>
      <c r="C62" s="3418" t="s">
        <v>1185</v>
      </c>
      <c r="D62" s="3418" t="n">
        <v>97.72774780252426</v>
      </c>
      <c r="E62" s="3418" t="n">
        <v>113.41387194537201</v>
      </c>
      <c r="F62" s="3418" t="n">
        <v>1.63727651341896</v>
      </c>
      <c r="G62" s="3415" t="n">
        <v>50.327820912</v>
      </c>
      <c r="H62" s="3415" t="n">
        <v>0.05840585877142</v>
      </c>
      <c r="I62" s="3415" t="n">
        <v>8.4316441342E-4</v>
      </c>
      <c r="J62" s="26"/>
    </row>
    <row r="63" spans="1:10" ht="12" customHeight="1" x14ac:dyDescent="0.15">
      <c r="A63" s="844" t="s">
        <v>89</v>
      </c>
      <c r="B63" s="3415" t="s">
        <v>2948</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448.82196584524775</v>
      </c>
      <c r="C64" s="3418" t="s">
        <v>1185</v>
      </c>
      <c r="D64" s="3418" t="n">
        <v>73.37050686246691</v>
      </c>
      <c r="E64" s="3418" t="n">
        <v>3.45275294004733</v>
      </c>
      <c r="F64" s="3418" t="n">
        <v>2.05892151151671</v>
      </c>
      <c r="G64" s="3415" t="n">
        <v>32.93029512507464</v>
      </c>
      <c r="H64" s="3415" t="n">
        <v>0.00154967136213</v>
      </c>
      <c r="I64" s="3415" t="n">
        <v>9.2408920032E-4</v>
      </c>
      <c r="J64" s="26"/>
    </row>
    <row r="65" spans="1:10" ht="13.5" customHeight="1" x14ac:dyDescent="0.15">
      <c r="A65" s="844" t="s">
        <v>1960</v>
      </c>
      <c r="B65" s="3418" t="n">
        <v>1.23811751096697</v>
      </c>
      <c r="C65" s="3418" t="s">
        <v>1185</v>
      </c>
      <c r="D65" s="3416" t="s">
        <v>1185</v>
      </c>
      <c r="E65" s="3416" t="s">
        <v>1185</v>
      </c>
      <c r="F65" s="3416" t="s">
        <v>1185</v>
      </c>
      <c r="G65" s="3418" t="n">
        <v>1.6552234071375</v>
      </c>
      <c r="H65" s="3418" t="n">
        <v>9.3674E-9</v>
      </c>
      <c r="I65" s="3418" t="n">
        <v>7.387E-10</v>
      </c>
      <c r="J65" s="26"/>
    </row>
    <row r="66" spans="1:10" ht="12" customHeight="1" x14ac:dyDescent="0.15">
      <c r="A66" s="892" t="s">
        <v>1961</v>
      </c>
      <c r="B66" s="3418" t="n">
        <v>258429.38570971187</v>
      </c>
      <c r="C66" s="3418" t="s">
        <v>1185</v>
      </c>
      <c r="D66" s="3416" t="s">
        <v>1185</v>
      </c>
      <c r="E66" s="3416" t="s">
        <v>1185</v>
      </c>
      <c r="F66" s="3416" t="s">
        <v>1185</v>
      </c>
      <c r="G66" s="3418" t="n">
        <v>19339.159391771944</v>
      </c>
      <c r="H66" s="3418" t="n">
        <v>3.24747374380607</v>
      </c>
      <c r="I66" s="3418" t="n">
        <v>0.89638699320191</v>
      </c>
      <c r="J66" s="26"/>
    </row>
    <row r="67" spans="1:10" ht="12" customHeight="1" x14ac:dyDescent="0.15">
      <c r="A67" s="844" t="s">
        <v>117</v>
      </c>
      <c r="B67" s="3415" t="n">
        <v>62599.89267276196</v>
      </c>
      <c r="C67" s="3418" t="s">
        <v>1185</v>
      </c>
      <c r="D67" s="3418" t="n">
        <v>77.687562888636</v>
      </c>
      <c r="E67" s="3418" t="n">
        <v>6.31049165462971</v>
      </c>
      <c r="F67" s="3418" t="n">
        <v>2.12954551883944</v>
      </c>
      <c r="G67" s="3415" t="n">
        <v>4863.233098837059</v>
      </c>
      <c r="H67" s="3415" t="n">
        <v>0.39503610029218</v>
      </c>
      <c r="I67" s="3415" t="n">
        <v>0.13330932092111</v>
      </c>
      <c r="J67" s="26"/>
    </row>
    <row r="68" spans="1:10" ht="12" customHeight="1" x14ac:dyDescent="0.15">
      <c r="A68" s="844" t="s">
        <v>118</v>
      </c>
      <c r="B68" s="3415" t="n">
        <v>171836.2088087995</v>
      </c>
      <c r="C68" s="3418" t="s">
        <v>1185</v>
      </c>
      <c r="D68" s="3418" t="n">
        <v>74.18077605275161</v>
      </c>
      <c r="E68" s="3418" t="n">
        <v>5.57566626713134</v>
      </c>
      <c r="F68" s="3418" t="n">
        <v>4.28301931006843</v>
      </c>
      <c r="G68" s="3415" t="n">
        <v>12746.94332339942</v>
      </c>
      <c r="H68" s="3415" t="n">
        <v>0.95810135292696</v>
      </c>
      <c r="I68" s="3415" t="n">
        <v>0.73597780049704</v>
      </c>
      <c r="J68" s="26"/>
    </row>
    <row r="69" spans="1:10" ht="12" customHeight="1" x14ac:dyDescent="0.15">
      <c r="A69" s="844" t="s">
        <v>109</v>
      </c>
      <c r="B69" s="3415" t="n">
        <v>23582.12567409777</v>
      </c>
      <c r="C69" s="3418" t="s">
        <v>1185</v>
      </c>
      <c r="D69" s="3418" t="n">
        <v>72.46037615668179</v>
      </c>
      <c r="E69" s="3418" t="n">
        <v>79.22037856084087</v>
      </c>
      <c r="F69" s="3418" t="n">
        <v>1.10953034973049</v>
      </c>
      <c r="G69" s="3415" t="n">
        <v>1708.7696969192675</v>
      </c>
      <c r="H69" s="3415" t="n">
        <v>1.86818492317135</v>
      </c>
      <c r="I69" s="3415" t="n">
        <v>0.02616508414657</v>
      </c>
      <c r="J69" s="26"/>
    </row>
    <row r="70" spans="1:10" ht="12" customHeight="1" x14ac:dyDescent="0.15">
      <c r="A70" s="844" t="s">
        <v>1962</v>
      </c>
      <c r="B70" s="3418" t="n">
        <v>117.7086310997666</v>
      </c>
      <c r="C70" s="3418" t="s">
        <v>1185</v>
      </c>
      <c r="D70" s="3416" t="s">
        <v>1185</v>
      </c>
      <c r="E70" s="3416" t="s">
        <v>1185</v>
      </c>
      <c r="F70" s="3416" t="s">
        <v>1185</v>
      </c>
      <c r="G70" s="3418" t="n">
        <v>8.6280426596129</v>
      </c>
      <c r="H70" s="3418" t="n">
        <v>0.00736694904325</v>
      </c>
      <c r="I70" s="3418" t="n">
        <v>1.9276700783E-4</v>
      </c>
      <c r="J70" s="26"/>
    </row>
    <row r="71" spans="1:10" ht="12" customHeight="1" x14ac:dyDescent="0.15">
      <c r="A71" s="844" t="s">
        <v>89</v>
      </c>
      <c r="B71" s="3415" t="s">
        <v>2948</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133.66363987421386</v>
      </c>
      <c r="C72" s="3418" t="s">
        <v>1185</v>
      </c>
      <c r="D72" s="3418" t="n">
        <v>70.63318263360242</v>
      </c>
      <c r="E72" s="3418" t="n">
        <v>72.03930794972773</v>
      </c>
      <c r="F72" s="3418" t="n">
        <v>3.78384097385014</v>
      </c>
      <c r="G72" s="3415" t="n">
        <v>9.44108828670741</v>
      </c>
      <c r="H72" s="3415" t="n">
        <v>0.00962903611458</v>
      </c>
      <c r="I72" s="3415" t="n">
        <v>5.0576195727E-4</v>
      </c>
      <c r="J72" s="26"/>
    </row>
    <row r="73" spans="1:10" ht="13.5" customHeight="1" x14ac:dyDescent="0.15">
      <c r="A73" s="844" t="s">
        <v>1963</v>
      </c>
      <c r="B73" s="3418" t="n">
        <v>159.78628307866035</v>
      </c>
      <c r="C73" s="3418" t="s">
        <v>1185</v>
      </c>
      <c r="D73" s="3416" t="s">
        <v>1185</v>
      </c>
      <c r="E73" s="3416" t="s">
        <v>1185</v>
      </c>
      <c r="F73" s="3416" t="s">
        <v>1185</v>
      </c>
      <c r="G73" s="3418" t="n">
        <v>11.58522995658584</v>
      </c>
      <c r="H73" s="3418" t="n">
        <v>0.00915538225775</v>
      </c>
      <c r="I73" s="3418" t="n">
        <v>2.3625867209E-4</v>
      </c>
      <c r="J73" s="26"/>
    </row>
    <row r="74" spans="1:10" ht="12" customHeight="1" x14ac:dyDescent="0.15">
      <c r="A74" s="892" t="s">
        <v>1964</v>
      </c>
      <c r="B74" s="3418" t="n">
        <v>141634.9132388293</v>
      </c>
      <c r="C74" s="3418" t="s">
        <v>1185</v>
      </c>
      <c r="D74" s="3416" t="s">
        <v>1185</v>
      </c>
      <c r="E74" s="3416" t="s">
        <v>1185</v>
      </c>
      <c r="F74" s="3416" t="s">
        <v>1185</v>
      </c>
      <c r="G74" s="3418" t="n">
        <v>8089.940561457384</v>
      </c>
      <c r="H74" s="3418" t="n">
        <v>1.11516230178542</v>
      </c>
      <c r="I74" s="3418" t="n">
        <v>0.14503706929891</v>
      </c>
      <c r="J74" s="26"/>
    </row>
    <row r="75" spans="1:10" ht="12" customHeight="1" x14ac:dyDescent="0.15">
      <c r="A75" s="871" t="s">
        <v>87</v>
      </c>
      <c r="B75" s="3418" t="n">
        <v>10451.01469990591</v>
      </c>
      <c r="C75" s="3418" t="s">
        <v>1185</v>
      </c>
      <c r="D75" s="3418" t="n">
        <v>72.61956864719028</v>
      </c>
      <c r="E75" s="3418" t="n">
        <v>3.19915220240203</v>
      </c>
      <c r="F75" s="3418" t="n">
        <v>2.81645654248051</v>
      </c>
      <c r="G75" s="3418" t="n">
        <v>758.948179432612</v>
      </c>
      <c r="H75" s="3418" t="n">
        <v>0.03343438669454</v>
      </c>
      <c r="I75" s="3418" t="n">
        <v>0.02943482872711</v>
      </c>
      <c r="J75" s="26"/>
    </row>
    <row r="76" spans="1:10" ht="12" customHeight="1" x14ac:dyDescent="0.15">
      <c r="A76" s="871" t="s">
        <v>88</v>
      </c>
      <c r="B76" s="3418" t="s">
        <v>2949</v>
      </c>
      <c r="C76" s="3418" t="s">
        <v>1185</v>
      </c>
      <c r="D76" s="3418" t="s">
        <v>2946</v>
      </c>
      <c r="E76" s="3418" t="s">
        <v>2946</v>
      </c>
      <c r="F76" s="3418" t="s">
        <v>2946</v>
      </c>
      <c r="G76" s="3418" t="s">
        <v>2946</v>
      </c>
      <c r="H76" s="3418" t="s">
        <v>2946</v>
      </c>
      <c r="I76" s="3418" t="s">
        <v>2946</v>
      </c>
      <c r="J76" s="26"/>
    </row>
    <row r="77" spans="1:10" ht="12" customHeight="1" x14ac:dyDescent="0.15">
      <c r="A77" s="871" t="s">
        <v>89</v>
      </c>
      <c r="B77" s="3418" t="n">
        <v>131173.68918108137</v>
      </c>
      <c r="C77" s="3418" t="s">
        <v>1185</v>
      </c>
      <c r="D77" s="3418" t="n">
        <v>55.88707499876695</v>
      </c>
      <c r="E77" s="3418" t="n">
        <v>8.24651924025045</v>
      </c>
      <c r="F77" s="3418" t="n">
        <v>0.88128564312989</v>
      </c>
      <c r="G77" s="3418" t="n">
        <v>7330.913805128039</v>
      </c>
      <c r="H77" s="3418" t="n">
        <v>1.08172635164642</v>
      </c>
      <c r="I77" s="3418" t="n">
        <v>0.11560148903167</v>
      </c>
      <c r="J77" s="26"/>
    </row>
    <row r="78" spans="1:10" ht="12" customHeight="1" x14ac:dyDescent="0.15">
      <c r="A78" s="871" t="s">
        <v>90</v>
      </c>
      <c r="B78" s="3418" t="n">
        <v>0.55763254367931</v>
      </c>
      <c r="C78" s="3418" t="s">
        <v>1185</v>
      </c>
      <c r="D78" s="3418" t="n">
        <v>140.91160500729123</v>
      </c>
      <c r="E78" s="3418" t="s">
        <v>2946</v>
      </c>
      <c r="F78" s="3418" t="s">
        <v>2946</v>
      </c>
      <c r="G78" s="3418" t="n">
        <v>0.07857689673415</v>
      </c>
      <c r="H78" s="3418" t="s">
        <v>2946</v>
      </c>
      <c r="I78" s="3418" t="s">
        <v>2946</v>
      </c>
      <c r="J78" s="26"/>
    </row>
    <row r="79" spans="1:10" ht="12" customHeight="1" x14ac:dyDescent="0.15">
      <c r="A79" s="871" t="s">
        <v>94</v>
      </c>
      <c r="B79" s="3418" t="n">
        <v>9.65172529834018</v>
      </c>
      <c r="C79" s="3418" t="s">
        <v>1185</v>
      </c>
      <c r="D79" s="3418" t="n">
        <v>74.99935445198129</v>
      </c>
      <c r="E79" s="3418" t="n">
        <v>0.16198600889199</v>
      </c>
      <c r="F79" s="3418" t="n">
        <v>0.07786588477909</v>
      </c>
      <c r="G79" s="3418" t="n">
        <v>0.72387316672337</v>
      </c>
      <c r="H79" s="3418" t="n">
        <v>1.56344446E-6</v>
      </c>
      <c r="I79" s="3418" t="n">
        <v>7.5154013E-7</v>
      </c>
      <c r="J79" s="26"/>
    </row>
    <row r="80" spans="1:10" ht="12" customHeight="1" x14ac:dyDescent="0.15">
      <c r="A80" s="897" t="s">
        <v>2771</v>
      </c>
      <c r="B80" s="3418" t="n">
        <v>131268.03859193964</v>
      </c>
      <c r="C80" s="3418" t="s">
        <v>1185</v>
      </c>
      <c r="D80" s="3416" t="s">
        <v>1185</v>
      </c>
      <c r="E80" s="3416" t="s">
        <v>1185</v>
      </c>
      <c r="F80" s="3416" t="s">
        <v>1185</v>
      </c>
      <c r="G80" s="3418" t="n">
        <v>7337.800073871984</v>
      </c>
      <c r="H80" s="3418" t="n">
        <v>1.08212370340713</v>
      </c>
      <c r="I80" s="3418" t="n">
        <v>0.11582167492483</v>
      </c>
      <c r="J80" s="26"/>
    </row>
    <row r="81" spans="1:10" ht="12" customHeight="1" x14ac:dyDescent="0.15">
      <c r="A81" s="871" t="s">
        <v>87</v>
      </c>
      <c r="B81" s="3415" t="n">
        <v>100.10435199986158</v>
      </c>
      <c r="C81" s="3418" t="s">
        <v>1185</v>
      </c>
      <c r="D81" s="3418" t="n">
        <v>71.97581662782996</v>
      </c>
      <c r="E81" s="3418" t="n">
        <v>4.65188933145128</v>
      </c>
      <c r="F81" s="3418" t="n">
        <v>2.25190931059932</v>
      </c>
      <c r="G81" s="3415" t="n">
        <v>7.20509248318978</v>
      </c>
      <c r="H81" s="3415" t="n">
        <v>4.656743671E-4</v>
      </c>
      <c r="I81" s="3415" t="n">
        <v>2.254259223E-4</v>
      </c>
      <c r="J81" s="26"/>
    </row>
    <row r="82" spans="1:10" ht="12" customHeight="1" x14ac:dyDescent="0.15">
      <c r="A82" s="871" t="s">
        <v>88</v>
      </c>
      <c r="B82" s="3415" t="s">
        <v>2948</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131167.93423993976</v>
      </c>
      <c r="C83" s="3418" t="s">
        <v>1185</v>
      </c>
      <c r="D83" s="3418" t="n">
        <v>55.88709636898952</v>
      </c>
      <c r="E83" s="3418" t="n">
        <v>8.24636017413677</v>
      </c>
      <c r="F83" s="3418" t="n">
        <v>0.88128436017811</v>
      </c>
      <c r="G83" s="3415" t="n">
        <v>7330.594981388794</v>
      </c>
      <c r="H83" s="3415" t="n">
        <v>1.08165802904003</v>
      </c>
      <c r="I83" s="3415" t="n">
        <v>0.11559624900253</v>
      </c>
      <c r="J83" s="26"/>
    </row>
    <row r="84" spans="1:10" ht="12" customHeight="1" x14ac:dyDescent="0.15">
      <c r="A84" s="871" t="s">
        <v>90</v>
      </c>
      <c r="B84" s="3415" t="s">
        <v>2948</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2948</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10366.874646889664</v>
      </c>
      <c r="C86" s="3418" t="s">
        <v>1185</v>
      </c>
      <c r="D86" s="3416" t="s">
        <v>1185</v>
      </c>
      <c r="E86" s="3416" t="s">
        <v>1185</v>
      </c>
      <c r="F86" s="3416" t="s">
        <v>1185</v>
      </c>
      <c r="G86" s="3418" t="n">
        <v>752.1404875854008</v>
      </c>
      <c r="H86" s="3418" t="n">
        <v>0.03303859837829</v>
      </c>
      <c r="I86" s="3418" t="n">
        <v>0.02921539437408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18208.282288602542</v>
      </c>
      <c r="C8" s="3419" t="n">
        <v>31301.856318034137</v>
      </c>
      <c r="D8" s="3419" t="n">
        <v>10328.470780721924</v>
      </c>
      <c r="E8" s="3419" t="n">
        <v>10719.365469276088</v>
      </c>
      <c r="F8" s="3419" t="n">
        <v>1204.641869217748</v>
      </c>
      <c r="G8" s="3419" t="n">
        <v>4585.598513674598</v>
      </c>
      <c r="H8" s="3419" t="n">
        <v>22.56124335868702</v>
      </c>
    </row>
    <row r="9" spans="1:8" x14ac:dyDescent="0.15">
      <c r="A9" s="1910" t="s">
        <v>1069</v>
      </c>
      <c r="B9" s="3415" t="n">
        <v>3933.8321859405646</v>
      </c>
      <c r="C9" s="3415" t="n">
        <v>21456.9572918725</v>
      </c>
      <c r="D9" s="3415" t="n">
        <v>3461.1281385977113</v>
      </c>
      <c r="E9" s="3415" t="n">
        <v>8894.657273404258</v>
      </c>
      <c r="F9" s="3415" t="n">
        <v>120.9214222305345</v>
      </c>
      <c r="G9" s="3415" t="n">
        <v>1656.6653361663773</v>
      </c>
      <c r="H9" s="3415" t="n">
        <v>10.76568753970048</v>
      </c>
    </row>
    <row r="10" spans="1:8" ht="13.5" customHeight="1" x14ac:dyDescent="0.15">
      <c r="A10" s="1910" t="s">
        <v>1142</v>
      </c>
      <c r="B10" s="3415" t="n">
        <v>76.56956977569668</v>
      </c>
      <c r="C10" s="3415" t="n">
        <v>2978.5681887917103</v>
      </c>
      <c r="D10" s="3415" t="n">
        <v>3278.3296194298114</v>
      </c>
      <c r="E10" s="3415" t="n">
        <v>211.1206016522459</v>
      </c>
      <c r="F10" s="3415" t="n">
        <v>29.6270338033222</v>
      </c>
      <c r="G10" s="3415" t="n">
        <v>2823.07746341684</v>
      </c>
      <c r="H10" s="3415" t="n">
        <v>0.16203074831768</v>
      </c>
    </row>
    <row r="11" spans="1:8" ht="13" x14ac:dyDescent="0.15">
      <c r="A11" s="1910" t="s">
        <v>2322</v>
      </c>
      <c r="B11" s="3415" t="n">
        <v>8644.250254579321</v>
      </c>
      <c r="C11" s="3415" t="n">
        <v>1391.7996059177135</v>
      </c>
      <c r="D11" s="3415" t="n">
        <v>1331.656651574925</v>
      </c>
      <c r="E11" s="3415" t="n">
        <v>645.7809978237815</v>
      </c>
      <c r="F11" s="3416" t="s">
        <v>1185</v>
      </c>
      <c r="G11" s="3415" t="s">
        <v>2944</v>
      </c>
      <c r="H11" s="3415" t="n">
        <v>11.27194270062332</v>
      </c>
    </row>
    <row r="12" spans="1:8" ht="13" x14ac:dyDescent="0.15">
      <c r="A12" s="1910" t="s">
        <v>2323</v>
      </c>
      <c r="B12" s="3415" t="n">
        <v>461.28850766760263</v>
      </c>
      <c r="C12" s="3415" t="n">
        <v>1799.7574452277706</v>
      </c>
      <c r="D12" s="3415" t="n">
        <v>1378.6635043544281</v>
      </c>
      <c r="E12" s="3415" t="n">
        <v>60.47557959076832</v>
      </c>
      <c r="F12" s="3416" t="s">
        <v>1185</v>
      </c>
      <c r="G12" s="3415" t="s">
        <v>2944</v>
      </c>
      <c r="H12" s="3415" t="n">
        <v>0.21803083658076</v>
      </c>
    </row>
    <row r="13" spans="1:8" x14ac:dyDescent="0.15">
      <c r="A13" s="1910" t="s">
        <v>1143</v>
      </c>
      <c r="B13" s="3415" t="n">
        <v>5092.341770639357</v>
      </c>
      <c r="C13" s="3415" t="n">
        <v>605.200133148399</v>
      </c>
      <c r="D13" s="3415" t="n">
        <v>81.86451340987055</v>
      </c>
      <c r="E13" s="3415" t="n">
        <v>47.39492004099254</v>
      </c>
      <c r="F13" s="3415" t="n">
        <v>23.36801370548959</v>
      </c>
      <c r="G13" s="3415" t="n">
        <v>105.85571409138024</v>
      </c>
      <c r="H13" s="3415" t="n">
        <v>0.14355153346478</v>
      </c>
    </row>
    <row r="14" spans="1:8" x14ac:dyDescent="0.15">
      <c r="A14" s="1910" t="s">
        <v>2324</v>
      </c>
      <c r="B14" s="3415" t="s">
        <v>2942</v>
      </c>
      <c r="C14" s="3415" t="n">
        <v>3069.5736530760432</v>
      </c>
      <c r="D14" s="3415" t="n">
        <v>796.8283533551783</v>
      </c>
      <c r="E14" s="3415" t="n">
        <v>859.9360967640423</v>
      </c>
      <c r="F14" s="3415" t="n">
        <v>1030.7253994784016</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3230</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1185</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3230</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3230</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3230</v>
      </c>
      <c r="E193" s="3419" t="s">
        <v>1185</v>
      </c>
      <c r="F193" s="3419" t="s">
        <v>3230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3230</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3981824.128748664</v>
      </c>
      <c r="C8" s="3415" t="n">
        <v>3377227.1608406976</v>
      </c>
      <c r="D8" s="3419" t="n">
        <v>-604596.9679079663</v>
      </c>
      <c r="E8" s="3419" t="n">
        <v>-15.183919438902</v>
      </c>
      <c r="F8" s="3419" t="n">
        <v>-13.325049279459</v>
      </c>
      <c r="G8" s="3419" t="n">
        <v>-14.411681608361</v>
      </c>
      <c r="H8" s="3415" t="n">
        <v>612938.372855833</v>
      </c>
      <c r="I8" s="3415" t="n">
        <v>509831.9040808712</v>
      </c>
      <c r="J8" s="3419" t="n">
        <v>-103106.46877496189</v>
      </c>
      <c r="K8" s="3419" t="n">
        <v>-16.821669737296</v>
      </c>
      <c r="L8" s="3419" t="n">
        <v>-2.272420885952</v>
      </c>
      <c r="M8" s="3419" t="n">
        <v>-2.457732470755</v>
      </c>
      <c r="N8" s="3415" t="n">
        <v>265545.5628291268</v>
      </c>
      <c r="O8" s="3415" t="n">
        <v>231574.65112055134</v>
      </c>
      <c r="P8" s="3419" t="n">
        <v>-33970.91170857543</v>
      </c>
      <c r="Q8" s="3419" t="n">
        <v>-12.792874920089</v>
      </c>
      <c r="R8" s="3419" t="n">
        <v>-0.748703841753</v>
      </c>
      <c r="S8" s="3419" t="n">
        <v>-0.809759210642</v>
      </c>
    </row>
    <row r="9" spans="1:19" ht="12" x14ac:dyDescent="0.15">
      <c r="A9" s="1810" t="s">
        <v>1069</v>
      </c>
      <c r="B9" s="3415" t="n">
        <v>3963486.46937627</v>
      </c>
      <c r="C9" s="3415" t="n">
        <v>3434388.511264838</v>
      </c>
      <c r="D9" s="3419" t="n">
        <v>-529097.9581114323</v>
      </c>
      <c r="E9" s="3419" t="n">
        <v>-13.349306530992</v>
      </c>
      <c r="F9" s="3419" t="n">
        <v>-11.661084556694</v>
      </c>
      <c r="G9" s="3419" t="n">
        <v>-12.612023739253</v>
      </c>
      <c r="H9" s="3415" t="n">
        <v>122198.91952491758</v>
      </c>
      <c r="I9" s="3415" t="n">
        <v>110147.3012063358</v>
      </c>
      <c r="J9" s="3419" t="n">
        <v>-12051.61831858178</v>
      </c>
      <c r="K9" s="3419" t="n">
        <v>-9.862295317697</v>
      </c>
      <c r="L9" s="3419" t="n">
        <v>-0.265612327743</v>
      </c>
      <c r="M9" s="3419" t="n">
        <v>-0.28727250597</v>
      </c>
      <c r="N9" s="3415" t="n">
        <v>27445.002937829653</v>
      </c>
      <c r="O9" s="3415" t="n">
        <v>24438.532839772994</v>
      </c>
      <c r="P9" s="3419" t="n">
        <v>-3006.470098056661</v>
      </c>
      <c r="Q9" s="3419" t="n">
        <v>-10.954526420956</v>
      </c>
      <c r="R9" s="3419" t="n">
        <v>-0.066261268813</v>
      </c>
      <c r="S9" s="3419" t="n">
        <v>-0.07166474878</v>
      </c>
    </row>
    <row r="10" spans="1:19" ht="12" x14ac:dyDescent="0.15">
      <c r="A10" s="1804" t="s">
        <v>1158</v>
      </c>
      <c r="B10" s="3415" t="n">
        <v>3936562.73122198</v>
      </c>
      <c r="C10" s="3415" t="n">
        <v>3413454.3193637924</v>
      </c>
      <c r="D10" s="3419" t="n">
        <v>-523108.41185818764</v>
      </c>
      <c r="E10" s="3419" t="n">
        <v>-13.288456137362</v>
      </c>
      <c r="F10" s="3419" t="n">
        <v>-11.529077611204</v>
      </c>
      <c r="G10" s="3419" t="n">
        <v>-12.469251879383</v>
      </c>
      <c r="H10" s="3415" t="n">
        <v>26006.148657563153</v>
      </c>
      <c r="I10" s="3415" t="n">
        <v>25699.131218289403</v>
      </c>
      <c r="J10" s="3419" t="n">
        <v>-307.0174392737497</v>
      </c>
      <c r="K10" s="3419" t="n">
        <v>-1.180557118689</v>
      </c>
      <c r="L10" s="3419" t="n">
        <v>-0.006766528324</v>
      </c>
      <c r="M10" s="3419" t="n">
        <v>-0.00731832579</v>
      </c>
      <c r="N10" s="3415" t="n">
        <v>27270.966717781983</v>
      </c>
      <c r="O10" s="3415" t="n">
        <v>24381.94089320018</v>
      </c>
      <c r="P10" s="3419" t="n">
        <v>-2889.0258245818013</v>
      </c>
      <c r="Q10" s="3419" t="n">
        <v>-10.593778557538</v>
      </c>
      <c r="R10" s="3419" t="n">
        <v>-0.063672849064</v>
      </c>
      <c r="S10" s="3419" t="n">
        <v>-0.068865248343</v>
      </c>
    </row>
    <row r="11" spans="1:19" ht="12" x14ac:dyDescent="0.15">
      <c r="A11" s="1813" t="s">
        <v>1159</v>
      </c>
      <c r="B11" s="3415" t="n">
        <v>1587341.3974225873</v>
      </c>
      <c r="C11" s="3415" t="n">
        <v>1375062.899201841</v>
      </c>
      <c r="D11" s="3419" t="n">
        <v>-212278.49822074626</v>
      </c>
      <c r="E11" s="3419" t="n">
        <v>-13.373209982769</v>
      </c>
      <c r="F11" s="3419" t="n">
        <v>-4.678524041476</v>
      </c>
      <c r="G11" s="3419" t="n">
        <v>-5.060048744942</v>
      </c>
      <c r="H11" s="3415" t="n">
        <v>2476.6323617925505</v>
      </c>
      <c r="I11" s="3415" t="n">
        <v>2029.1771996280668</v>
      </c>
      <c r="J11" s="3419" t="n">
        <v>-447.45516216448374</v>
      </c>
      <c r="K11" s="3419" t="n">
        <v>-18.06708048669</v>
      </c>
      <c r="L11" s="3419" t="n">
        <v>-0.009861713509</v>
      </c>
      <c r="M11" s="3419" t="n">
        <v>-0.010665917418</v>
      </c>
      <c r="N11" s="3415" t="n">
        <v>7770.036645533304</v>
      </c>
      <c r="O11" s="3415" t="n">
        <v>6699.83334577387</v>
      </c>
      <c r="P11" s="3419" t="n">
        <v>-1070.2032997594345</v>
      </c>
      <c r="Q11" s="3419" t="n">
        <v>-13.773465281848</v>
      </c>
      <c r="R11" s="3419" t="n">
        <v>-0.023586806526</v>
      </c>
      <c r="S11" s="3419" t="n">
        <v>-0.025510265567</v>
      </c>
    </row>
    <row r="12" spans="1:19" ht="12" x14ac:dyDescent="0.15">
      <c r="A12" s="1813" t="s">
        <v>1108</v>
      </c>
      <c r="B12" s="3415" t="n">
        <v>616333.4025712509</v>
      </c>
      <c r="C12" s="3415" t="n">
        <v>550116.0140805504</v>
      </c>
      <c r="D12" s="3419" t="n">
        <v>-66217.38849070053</v>
      </c>
      <c r="E12" s="3419" t="n">
        <v>-10.743761122544</v>
      </c>
      <c r="F12" s="3419" t="n">
        <v>-1.459401901814</v>
      </c>
      <c r="G12" s="3419" t="n">
        <v>-1.578413340654</v>
      </c>
      <c r="H12" s="3415" t="n">
        <v>2519.3481261588367</v>
      </c>
      <c r="I12" s="3415" t="n">
        <v>2424.999094790737</v>
      </c>
      <c r="J12" s="3419" t="n">
        <v>-94.34903136809947</v>
      </c>
      <c r="K12" s="3419" t="n">
        <v>-3.744977932524</v>
      </c>
      <c r="L12" s="3419" t="n">
        <v>-0.002079410846</v>
      </c>
      <c r="M12" s="3419" t="n">
        <v>-0.00224898283</v>
      </c>
      <c r="N12" s="3415" t="n">
        <v>4199.967827477049</v>
      </c>
      <c r="O12" s="3415" t="n">
        <v>3982.7862580908322</v>
      </c>
      <c r="P12" s="3419" t="n">
        <v>-217.1815693862169</v>
      </c>
      <c r="Q12" s="3419" t="n">
        <v>-5.17102935802</v>
      </c>
      <c r="R12" s="3419" t="n">
        <v>-0.004786585557</v>
      </c>
      <c r="S12" s="3419" t="n">
        <v>-0.005176922471</v>
      </c>
    </row>
    <row r="13" spans="1:19" ht="12" x14ac:dyDescent="0.15">
      <c r="A13" s="1813" t="s">
        <v>1073</v>
      </c>
      <c r="B13" s="3415" t="n">
        <v>968379.7443882689</v>
      </c>
      <c r="C13" s="3415" t="n">
        <v>837867.2663959072</v>
      </c>
      <c r="D13" s="3419" t="n">
        <v>-130512.4779923617</v>
      </c>
      <c r="E13" s="3419" t="n">
        <v>-13.477406848778</v>
      </c>
      <c r="F13" s="3419" t="n">
        <v>-2.876437185668</v>
      </c>
      <c r="G13" s="3419" t="n">
        <v>-3.11100514654</v>
      </c>
      <c r="H13" s="3415" t="n">
        <v>3223.790843203531</v>
      </c>
      <c r="I13" s="3415" t="n">
        <v>2792.7388242312463</v>
      </c>
      <c r="J13" s="3419" t="n">
        <v>-431.05201897228494</v>
      </c>
      <c r="K13" s="3419" t="n">
        <v>-13.370967284712</v>
      </c>
      <c r="L13" s="3419" t="n">
        <v>-0.009500195502</v>
      </c>
      <c r="M13" s="3419" t="n">
        <v>-0.010274918307</v>
      </c>
      <c r="N13" s="3415" t="n">
        <v>8070.722512385839</v>
      </c>
      <c r="O13" s="3415" t="n">
        <v>6725.889842055371</v>
      </c>
      <c r="P13" s="3419" t="n">
        <v>-1344.8326703304674</v>
      </c>
      <c r="Q13" s="3419" t="n">
        <v>-16.663101330353</v>
      </c>
      <c r="R13" s="3419" t="n">
        <v>-0.029639516167</v>
      </c>
      <c r="S13" s="3419" t="n">
        <v>-0.032056562123</v>
      </c>
    </row>
    <row r="14" spans="1:19" ht="12" x14ac:dyDescent="0.15">
      <c r="A14" s="1813" t="s">
        <v>1074</v>
      </c>
      <c r="B14" s="3415" t="n">
        <v>751098.6810742354</v>
      </c>
      <c r="C14" s="3415" t="n">
        <v>639840.4136302349</v>
      </c>
      <c r="D14" s="3419" t="n">
        <v>-111258.26744400045</v>
      </c>
      <c r="E14" s="3419" t="n">
        <v>-14.812736361736</v>
      </c>
      <c r="F14" s="3419" t="n">
        <v>-2.452082916605</v>
      </c>
      <c r="G14" s="3419" t="n">
        <v>-2.652045597002</v>
      </c>
      <c r="H14" s="3415" t="n">
        <v>17695.25923096724</v>
      </c>
      <c r="I14" s="3415" t="n">
        <v>18363.0891055105</v>
      </c>
      <c r="J14" s="3419" t="n">
        <v>667.8298745432617</v>
      </c>
      <c r="K14" s="3419" t="n">
        <v>3.774060983376</v>
      </c>
      <c r="L14" s="3419" t="n">
        <v>0.014718674524</v>
      </c>
      <c r="M14" s="3419" t="n">
        <v>0.01591895433</v>
      </c>
      <c r="N14" s="3415" t="n">
        <v>7059.876248033682</v>
      </c>
      <c r="O14" s="3415" t="n">
        <v>6835.738261890019</v>
      </c>
      <c r="P14" s="3419" t="n">
        <v>-224.1379861436626</v>
      </c>
      <c r="Q14" s="3419" t="n">
        <v>-3.174814660612</v>
      </c>
      <c r="R14" s="3419" t="n">
        <v>-0.0049399019</v>
      </c>
      <c r="S14" s="3419" t="n">
        <v>-0.005342741469</v>
      </c>
    </row>
    <row r="15" spans="1:19" ht="12" x14ac:dyDescent="0.15">
      <c r="A15" s="1813" t="s">
        <v>1075</v>
      </c>
      <c r="B15" s="3415" t="n">
        <v>13409.505765637443</v>
      </c>
      <c r="C15" s="3415" t="n">
        <v>10567.72605525873</v>
      </c>
      <c r="D15" s="3419" t="n">
        <v>-2841.779710378713</v>
      </c>
      <c r="E15" s="3419" t="n">
        <v>-21.192277777015</v>
      </c>
      <c r="F15" s="3419" t="n">
        <v>-0.062631565641</v>
      </c>
      <c r="G15" s="3419" t="n">
        <v>-0.067739050245</v>
      </c>
      <c r="H15" s="3415" t="n">
        <v>91.11809544099556</v>
      </c>
      <c r="I15" s="3415" t="n">
        <v>89.1269941288524</v>
      </c>
      <c r="J15" s="3419" t="n">
        <v>-1.99110131214316</v>
      </c>
      <c r="K15" s="3419" t="n">
        <v>-2.185187588159</v>
      </c>
      <c r="L15" s="3419" t="n">
        <v>-4.3882991E-5</v>
      </c>
      <c r="M15" s="3419" t="n">
        <v>-4.7461565E-5</v>
      </c>
      <c r="N15" s="3415" t="n">
        <v>170.3634843521073</v>
      </c>
      <c r="O15" s="3415" t="n">
        <v>137.69318539008745</v>
      </c>
      <c r="P15" s="3419" t="n">
        <v>-32.67029896201985</v>
      </c>
      <c r="Q15" s="3419" t="n">
        <v>-19.176820130361</v>
      </c>
      <c r="R15" s="3419" t="n">
        <v>-7.20038913E-4</v>
      </c>
      <c r="S15" s="3419" t="n">
        <v>-7.78756712E-4</v>
      </c>
    </row>
    <row r="16" spans="1:19" ht="12" x14ac:dyDescent="0.15">
      <c r="A16" s="1804" t="s">
        <v>45</v>
      </c>
      <c r="B16" s="3415" t="n">
        <v>26923.73815429034</v>
      </c>
      <c r="C16" s="3415" t="n">
        <v>20934.191901045666</v>
      </c>
      <c r="D16" s="3419" t="n">
        <v>-5989.546253244673</v>
      </c>
      <c r="E16" s="3419" t="n">
        <v>-22.24633971301</v>
      </c>
      <c r="F16" s="3419" t="n">
        <v>-0.13200694549</v>
      </c>
      <c r="G16" s="3419" t="n">
        <v>-0.142771859871</v>
      </c>
      <c r="H16" s="3415" t="n">
        <v>96192.77086735444</v>
      </c>
      <c r="I16" s="3415" t="n">
        <v>84448.1699880464</v>
      </c>
      <c r="J16" s="3419" t="n">
        <v>-11744.600879308031</v>
      </c>
      <c r="K16" s="3419" t="n">
        <v>-12.209442324417</v>
      </c>
      <c r="L16" s="3419" t="n">
        <v>-0.258845799419</v>
      </c>
      <c r="M16" s="3419" t="n">
        <v>-0.27995418018</v>
      </c>
      <c r="N16" s="3415" t="n">
        <v>174.0362200476712</v>
      </c>
      <c r="O16" s="3415" t="n">
        <v>56.5919465728115</v>
      </c>
      <c r="P16" s="3419" t="n">
        <v>-117.4442734748597</v>
      </c>
      <c r="Q16" s="3419" t="n">
        <v>-67.482661622213</v>
      </c>
      <c r="R16" s="3419" t="n">
        <v>-0.002588419749</v>
      </c>
      <c r="S16" s="3419" t="n">
        <v>-0.002799500437</v>
      </c>
    </row>
    <row r="17" spans="1:19" ht="12" x14ac:dyDescent="0.15">
      <c r="A17" s="1813" t="s">
        <v>1076</v>
      </c>
      <c r="B17" s="3415" t="n">
        <v>3822.7631910850655</v>
      </c>
      <c r="C17" s="3415" t="n">
        <v>3661.3168385243657</v>
      </c>
      <c r="D17" s="3419" t="n">
        <v>-161.4463525606998</v>
      </c>
      <c r="E17" s="3419" t="n">
        <v>-4.223289398025</v>
      </c>
      <c r="F17" s="3419" t="n">
        <v>-0.003558206075</v>
      </c>
      <c r="G17" s="3419" t="n">
        <v>-0.003848370987</v>
      </c>
      <c r="H17" s="3415" t="n">
        <v>56961.89800199252</v>
      </c>
      <c r="I17" s="3415" t="n">
        <v>52831.5854181241</v>
      </c>
      <c r="J17" s="3419" t="n">
        <v>-4130.312583868425</v>
      </c>
      <c r="K17" s="3419" t="n">
        <v>-7.251009409349</v>
      </c>
      <c r="L17" s="3419" t="n">
        <v>-0.091030259232</v>
      </c>
      <c r="M17" s="3419" t="n">
        <v>-0.09845360308</v>
      </c>
      <c r="N17" s="3415" t="n">
        <v>0.040937518</v>
      </c>
      <c r="O17" s="3415" t="n">
        <v>0.0030475</v>
      </c>
      <c r="P17" s="3419" t="n">
        <v>-0.037890018</v>
      </c>
      <c r="Q17" s="3419" t="n">
        <v>-92.555728464046</v>
      </c>
      <c r="R17" s="3419" t="n">
        <v>-8.35079E-7</v>
      </c>
      <c r="S17" s="3419" t="n">
        <v>-9.03178E-7</v>
      </c>
    </row>
    <row r="18" spans="1:19" ht="12" x14ac:dyDescent="0.15">
      <c r="A18" s="1813" t="s">
        <v>1109</v>
      </c>
      <c r="B18" s="3415" t="n">
        <v>23100.974963205274</v>
      </c>
      <c r="C18" s="3415" t="n">
        <v>17272.875062521303</v>
      </c>
      <c r="D18" s="3419" t="n">
        <v>-5828.099900683973</v>
      </c>
      <c r="E18" s="3419" t="n">
        <v>-25.228804887962</v>
      </c>
      <c r="F18" s="3419" t="n">
        <v>-0.128448739416</v>
      </c>
      <c r="G18" s="3419" t="n">
        <v>-0.138923488884</v>
      </c>
      <c r="H18" s="3415" t="n">
        <v>39230.87286536191</v>
      </c>
      <c r="I18" s="3415" t="n">
        <v>31616.584569922306</v>
      </c>
      <c r="J18" s="3419" t="n">
        <v>-7614.288295439606</v>
      </c>
      <c r="K18" s="3419" t="n">
        <v>-19.408918892963</v>
      </c>
      <c r="L18" s="3419" t="n">
        <v>-0.167815540187</v>
      </c>
      <c r="M18" s="3419" t="n">
        <v>-0.1815005771</v>
      </c>
      <c r="N18" s="3415" t="n">
        <v>173.9952825296712</v>
      </c>
      <c r="O18" s="3415" t="n">
        <v>56.5888990728115</v>
      </c>
      <c r="P18" s="3419" t="n">
        <v>-117.4063834568597</v>
      </c>
      <c r="Q18" s="3419" t="n">
        <v>-67.476762444314</v>
      </c>
      <c r="R18" s="3419" t="n">
        <v>-0.002587584669</v>
      </c>
      <c r="S18" s="3419" t="n">
        <v>-0.002798597259</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335069.2033529171</v>
      </c>
      <c r="C20" s="3415" t="n">
        <v>296115.52946352767</v>
      </c>
      <c r="D20" s="3419" t="n">
        <v>-38953.67388938942</v>
      </c>
      <c r="E20" s="3419" t="n">
        <v>-11.625560779563</v>
      </c>
      <c r="F20" s="3419" t="n">
        <v>-0.858521712387</v>
      </c>
      <c r="G20" s="3419" t="n">
        <v>-0.928532518964</v>
      </c>
      <c r="H20" s="3415" t="n">
        <v>2291.549289575141</v>
      </c>
      <c r="I20" s="3415" t="n">
        <v>2143.947953719507</v>
      </c>
      <c r="J20" s="3419" t="n">
        <v>-147.6013358556338</v>
      </c>
      <c r="K20" s="3419" t="n">
        <v>-6.441115472711</v>
      </c>
      <c r="L20" s="3419" t="n">
        <v>-0.003253068041</v>
      </c>
      <c r="M20" s="3419" t="n">
        <v>-0.003518349529</v>
      </c>
      <c r="N20" s="3415" t="n">
        <v>53194.02343239269</v>
      </c>
      <c r="O20" s="3415" t="n">
        <v>49937.37224628244</v>
      </c>
      <c r="P20" s="3419" t="n">
        <v>-3256.6511861102567</v>
      </c>
      <c r="Q20" s="3419" t="n">
        <v>-6.122212564442</v>
      </c>
      <c r="R20" s="3419" t="n">
        <v>-0.07177514914</v>
      </c>
      <c r="S20" s="3419" t="n">
        <v>-0.077628275521</v>
      </c>
    </row>
    <row r="21" spans="1:19" ht="12" x14ac:dyDescent="0.15">
      <c r="A21" s="1804" t="s">
        <v>359</v>
      </c>
      <c r="B21" s="3415" t="n">
        <v>144005.63245819535</v>
      </c>
      <c r="C21" s="3415" t="n">
        <v>134942.18316591802</v>
      </c>
      <c r="D21" s="3419" t="n">
        <v>-9063.449292277346</v>
      </c>
      <c r="E21" s="3419" t="n">
        <v>-6.293815830369</v>
      </c>
      <c r="F21" s="3419" t="n">
        <v>-0.199754406443</v>
      </c>
      <c r="G21" s="3419" t="n">
        <v>-0.216043996922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61108.591129268505</v>
      </c>
      <c r="C22" s="3415" t="n">
        <v>54316.47350503014</v>
      </c>
      <c r="D22" s="3419" t="n">
        <v>-6792.117624238366</v>
      </c>
      <c r="E22" s="3419" t="n">
        <v>-11.114832626186</v>
      </c>
      <c r="F22" s="3419" t="n">
        <v>-0.149695262892</v>
      </c>
      <c r="G22" s="3419" t="n">
        <v>-0.161902625787</v>
      </c>
      <c r="H22" s="3415" t="n">
        <v>1769.047284604449</v>
      </c>
      <c r="I22" s="3415" t="n">
        <v>1664.5102473299287</v>
      </c>
      <c r="J22" s="3419" t="n">
        <v>-104.53703727452049</v>
      </c>
      <c r="K22" s="3419" t="n">
        <v>-5.909227988663</v>
      </c>
      <c r="L22" s="3419" t="n">
        <v>-0.002303949982</v>
      </c>
      <c r="M22" s="3419" t="n">
        <v>-0.002491832704</v>
      </c>
      <c r="N22" s="3415" t="n">
        <v>49267.802126958486</v>
      </c>
      <c r="O22" s="3415" t="n">
        <v>46753.53620008741</v>
      </c>
      <c r="P22" s="3419" t="n">
        <v>-2514.265926871076</v>
      </c>
      <c r="Q22" s="3419" t="n">
        <v>-5.103263832212</v>
      </c>
      <c r="R22" s="3419" t="n">
        <v>-0.055413306972</v>
      </c>
      <c r="S22" s="3419" t="n">
        <v>-0.059932156362</v>
      </c>
    </row>
    <row r="23" spans="1:19" ht="12" x14ac:dyDescent="0.15">
      <c r="A23" s="1804" t="s">
        <v>330</v>
      </c>
      <c r="B23" s="3415" t="n">
        <v>117813.63095886624</v>
      </c>
      <c r="C23" s="3415" t="n">
        <v>97716.8131908622</v>
      </c>
      <c r="D23" s="3419" t="n">
        <v>-20096.817768004035</v>
      </c>
      <c r="E23" s="3419" t="n">
        <v>-17.058143106565</v>
      </c>
      <c r="F23" s="3419" t="n">
        <v>-0.442924958829</v>
      </c>
      <c r="G23" s="3419" t="n">
        <v>-0.479044643601</v>
      </c>
      <c r="H23" s="3415" t="n">
        <v>414.8205973285511</v>
      </c>
      <c r="I23" s="3415" t="n">
        <v>386.12886424804805</v>
      </c>
      <c r="J23" s="3419" t="n">
        <v>-28.69173308050308</v>
      </c>
      <c r="K23" s="3419" t="n">
        <v>-6.916660663737</v>
      </c>
      <c r="L23" s="3419" t="n">
        <v>-6.32353084E-4</v>
      </c>
      <c r="M23" s="3419" t="n">
        <v>-6.83920271E-4</v>
      </c>
      <c r="N23" s="3415" t="n">
        <v>32.11825266943605</v>
      </c>
      <c r="O23" s="3415" t="n">
        <v>17.20264195</v>
      </c>
      <c r="P23" s="3419" t="n">
        <v>-14.91561071943605</v>
      </c>
      <c r="Q23" s="3419" t="n">
        <v>-46.439670529243</v>
      </c>
      <c r="R23" s="3419" t="n">
        <v>-3.28733451E-4</v>
      </c>
      <c r="S23" s="3419" t="n">
        <v>-3.55541037E-4</v>
      </c>
    </row>
    <row r="24" spans="1:19" ht="13" x14ac:dyDescent="0.15">
      <c r="A24" s="1815" t="s">
        <v>1110</v>
      </c>
      <c r="B24" s="3415" t="n">
        <v>11372.906430825527</v>
      </c>
      <c r="C24" s="3415" t="n">
        <v>8873.009707129253</v>
      </c>
      <c r="D24" s="3419" t="n">
        <v>-2499.896723696276</v>
      </c>
      <c r="E24" s="3419" t="n">
        <v>-21.981159687734</v>
      </c>
      <c r="F24" s="3419" t="n">
        <v>-0.055096616101</v>
      </c>
      <c r="G24" s="3419" t="n">
        <v>-0.059589639955</v>
      </c>
      <c r="H24" s="3415" t="n">
        <v>1.7188024218372</v>
      </c>
      <c r="I24" s="3415" t="n">
        <v>1.74321693375732</v>
      </c>
      <c r="J24" s="3419" t="n">
        <v>0.02441451192012</v>
      </c>
      <c r="K24" s="3419" t="n">
        <v>1.420437370226</v>
      </c>
      <c r="L24" s="3419" t="n">
        <v>5.38085E-7</v>
      </c>
      <c r="M24" s="3419" t="n">
        <v>5.81965E-7</v>
      </c>
      <c r="N24" s="3415" t="n">
        <v>4.1259547284985</v>
      </c>
      <c r="O24" s="3415" t="n">
        <v>4.15932704090125</v>
      </c>
      <c r="P24" s="3419" t="n">
        <v>0.03337231240275</v>
      </c>
      <c r="Q24" s="3419" t="n">
        <v>0.808838550075</v>
      </c>
      <c r="R24" s="3419" t="n">
        <v>7.35511E-7</v>
      </c>
      <c r="S24" s="3419" t="n">
        <v>7.9549E-7</v>
      </c>
    </row>
    <row r="25" spans="1:19" ht="13" x14ac:dyDescent="0.15">
      <c r="A25" s="1815" t="s">
        <v>1083</v>
      </c>
      <c r="B25" s="3415" t="n">
        <v>675.6883845646942</v>
      </c>
      <c r="C25" s="3415" t="n">
        <v>174.63580339130004</v>
      </c>
      <c r="D25" s="3419" t="n">
        <v>-501.0525811733941</v>
      </c>
      <c r="E25" s="3419" t="n">
        <v>-74.154387232244</v>
      </c>
      <c r="F25" s="3419" t="n">
        <v>-0.011042976876</v>
      </c>
      <c r="G25" s="3419" t="n">
        <v>-0.011943510557</v>
      </c>
      <c r="H25" s="3415" t="n">
        <v>82.70817854179468</v>
      </c>
      <c r="I25" s="3415" t="n">
        <v>82.70817854179468</v>
      </c>
      <c r="J25" s="3419" t="n">
        <v>0.0</v>
      </c>
      <c r="K25" s="3419" t="n">
        <v>0.0</v>
      </c>
      <c r="L25" s="3419" t="n">
        <v>0.0</v>
      </c>
      <c r="M25" s="3419" t="n">
        <v>0.0</v>
      </c>
      <c r="N25" s="3415" t="n">
        <v>3816.811982781907</v>
      </c>
      <c r="O25" s="3415" t="n">
        <v>3089.308961949759</v>
      </c>
      <c r="P25" s="3419" t="n">
        <v>-727.5030208321479</v>
      </c>
      <c r="Q25" s="3419" t="n">
        <v>-19.060488808828</v>
      </c>
      <c r="R25" s="3419" t="n">
        <v>-0.016033844227</v>
      </c>
      <c r="S25" s="3419" t="n">
        <v>-0.017341373612</v>
      </c>
    </row>
    <row r="26" spans="1:19" ht="12" x14ac:dyDescent="0.15">
      <c r="A26" s="1804" t="s">
        <v>1113</v>
      </c>
      <c r="B26" s="3415" t="n">
        <v>92.75399119678912</v>
      </c>
      <c r="C26" s="3415" t="n">
        <v>92.41409119678912</v>
      </c>
      <c r="D26" s="3419" t="n">
        <v>-0.3399</v>
      </c>
      <c r="E26" s="3419" t="n">
        <v>-0.366453233564</v>
      </c>
      <c r="F26" s="3419" t="n">
        <v>-7.491245E-6</v>
      </c>
      <c r="G26" s="3419" t="n">
        <v>-8.102142E-6</v>
      </c>
      <c r="H26" s="3415" t="n">
        <v>23.25442667850876</v>
      </c>
      <c r="I26" s="3415" t="n">
        <v>8.8574466659784</v>
      </c>
      <c r="J26" s="3419" t="n">
        <v>-14.39698001253036</v>
      </c>
      <c r="K26" s="3419" t="n">
        <v>-61.910707202409</v>
      </c>
      <c r="L26" s="3419" t="n">
        <v>-3.1730306E-4</v>
      </c>
      <c r="M26" s="3419" t="n">
        <v>-3.43178519E-4</v>
      </c>
      <c r="N26" s="3415" t="n">
        <v>73.1651152543667</v>
      </c>
      <c r="O26" s="3415" t="n">
        <v>73.1651152543667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10720.963518385754</v>
      </c>
      <c r="C8" s="3415" t="n">
        <v>9167.7673894495</v>
      </c>
      <c r="D8" s="3419" t="n">
        <v>-1553.1961289362541</v>
      </c>
      <c r="E8" s="3419" t="n">
        <v>-14.487467719414</v>
      </c>
      <c r="F8" s="3419" t="n">
        <v>-0.03423175447</v>
      </c>
      <c r="G8" s="3419" t="n">
        <v>-0.037023288693</v>
      </c>
      <c r="H8" s="3415" t="n">
        <v>268094.318672761</v>
      </c>
      <c r="I8" s="3415" t="n">
        <v>242039.007128221</v>
      </c>
      <c r="J8" s="3419" t="n">
        <v>-26055.311544539978</v>
      </c>
      <c r="K8" s="3419" t="n">
        <v>-9.718710815481</v>
      </c>
      <c r="L8" s="3419" t="n">
        <v>-0.574247521492</v>
      </c>
      <c r="M8" s="3419" t="n">
        <v>-0.621076310531</v>
      </c>
      <c r="N8" s="3415" t="n">
        <v>162903.3596016332</v>
      </c>
      <c r="O8" s="3415" t="n">
        <v>138017.16359475916</v>
      </c>
      <c r="P8" s="3419" t="n">
        <v>-24886.196006874037</v>
      </c>
      <c r="Q8" s="3419" t="n">
        <v>-15.276662229515</v>
      </c>
      <c r="R8" s="3419" t="n">
        <v>-0.54848073307</v>
      </c>
      <c r="S8" s="3419" t="n">
        <v>-0.593208289706</v>
      </c>
      <c r="T8" s="26"/>
    </row>
    <row r="9" spans="1:20" ht="12" x14ac:dyDescent="0.15">
      <c r="A9" s="1828" t="s">
        <v>1086</v>
      </c>
      <c r="B9" s="3416" t="s">
        <v>1185</v>
      </c>
      <c r="C9" s="3416" t="s">
        <v>1185</v>
      </c>
      <c r="D9" s="3416" t="s">
        <v>1185</v>
      </c>
      <c r="E9" s="3416" t="s">
        <v>1185</v>
      </c>
      <c r="F9" s="3416" t="s">
        <v>1185</v>
      </c>
      <c r="G9" s="3416" t="s">
        <v>1185</v>
      </c>
      <c r="H9" s="3415" t="n">
        <v>214503.81385722876</v>
      </c>
      <c r="I9" s="3415" t="n">
        <v>189010.42749141558</v>
      </c>
      <c r="J9" s="3419" t="n">
        <v>-25493.386365813163</v>
      </c>
      <c r="K9" s="3419" t="n">
        <v>-11.884817294102</v>
      </c>
      <c r="L9" s="3419" t="n">
        <v>-0.561862939538</v>
      </c>
      <c r="M9" s="3419" t="n">
        <v>-0.607681789564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49534.00673102228</v>
      </c>
      <c r="I10" s="3415" t="n">
        <v>49056.34772223761</v>
      </c>
      <c r="J10" s="3419" t="n">
        <v>-477.6590087846696</v>
      </c>
      <c r="K10" s="3419" t="n">
        <v>-0.964305212333</v>
      </c>
      <c r="L10" s="3419" t="n">
        <v>-0.010527392906</v>
      </c>
      <c r="M10" s="3419" t="n">
        <v>-0.011385881699</v>
      </c>
      <c r="N10" s="3415" t="n">
        <v>21462.387253661473</v>
      </c>
      <c r="O10" s="3415" t="n">
        <v>20031.886954461166</v>
      </c>
      <c r="P10" s="3419" t="n">
        <v>-1430.5002992003092</v>
      </c>
      <c r="Q10" s="3419" t="n">
        <v>-6.665149977462</v>
      </c>
      <c r="R10" s="3419" t="n">
        <v>-0.031527592748</v>
      </c>
      <c r="S10" s="3419" t="n">
        <v>-0.034098607745</v>
      </c>
      <c r="T10" s="26"/>
    </row>
    <row r="11" spans="1:20" ht="12" x14ac:dyDescent="0.15">
      <c r="A11" s="1828" t="s">
        <v>515</v>
      </c>
      <c r="B11" s="3416" t="s">
        <v>1185</v>
      </c>
      <c r="C11" s="3416" t="s">
        <v>1185</v>
      </c>
      <c r="D11" s="3416" t="s">
        <v>1185</v>
      </c>
      <c r="E11" s="3416" t="s">
        <v>1185</v>
      </c>
      <c r="F11" s="3416" t="s">
        <v>1185</v>
      </c>
      <c r="G11" s="3416" t="s">
        <v>1185</v>
      </c>
      <c r="H11" s="3415" t="n">
        <v>2957.128856605185</v>
      </c>
      <c r="I11" s="3415" t="n">
        <v>2918.0757752704562</v>
      </c>
      <c r="J11" s="3419" t="n">
        <v>-39.05308133472872</v>
      </c>
      <c r="K11" s="3419" t="n">
        <v>-1.320641853246</v>
      </c>
      <c r="L11" s="3419" t="n">
        <v>-8.60712608E-4</v>
      </c>
      <c r="M11" s="3419" t="n">
        <v>-9.30902078E-4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141115.79468238133</v>
      </c>
      <c r="O12" s="3415" t="n">
        <v>117679.72448941138</v>
      </c>
      <c r="P12" s="3419" t="n">
        <v>-23436.070192969946</v>
      </c>
      <c r="Q12" s="3419" t="n">
        <v>-16.607687499276</v>
      </c>
      <c r="R12" s="3419" t="n">
        <v>-0.516520602673</v>
      </c>
      <c r="S12" s="3419" t="n">
        <v>-0.558641871693</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821.9893590288789</v>
      </c>
      <c r="I14" s="3415" t="n">
        <v>776.7762704254529</v>
      </c>
      <c r="J14" s="3419" t="n">
        <v>-45.21308860342596</v>
      </c>
      <c r="K14" s="3419" t="n">
        <v>-5.500446947007</v>
      </c>
      <c r="L14" s="3419" t="n">
        <v>-9.96476439E-4</v>
      </c>
      <c r="M14" s="3419" t="n">
        <v>-0.00107773719</v>
      </c>
      <c r="N14" s="3415" t="n">
        <v>237.417462903174</v>
      </c>
      <c r="O14" s="3415" t="n">
        <v>217.7919469923137</v>
      </c>
      <c r="P14" s="3419" t="n">
        <v>-19.6255159108603</v>
      </c>
      <c r="Q14" s="3419" t="n">
        <v>-8.266247844989</v>
      </c>
      <c r="R14" s="3419" t="n">
        <v>-4.32537675E-4</v>
      </c>
      <c r="S14" s="3419" t="n">
        <v>-4.67810296E-4</v>
      </c>
      <c r="T14" s="26"/>
    </row>
    <row r="15" spans="1:20" ht="12" x14ac:dyDescent="0.15">
      <c r="A15" s="1828" t="s">
        <v>1088</v>
      </c>
      <c r="B15" s="3415" t="n">
        <v>6215.860179929156</v>
      </c>
      <c r="C15" s="3415" t="n">
        <v>4841.202543951267</v>
      </c>
      <c r="D15" s="3419" t="n">
        <v>-1374.6576359778887</v>
      </c>
      <c r="E15" s="3419" t="n">
        <v>-22.115324286357</v>
      </c>
      <c r="F15" s="3419" t="n">
        <v>-0.030296845195</v>
      </c>
      <c r="G15" s="3419" t="n">
        <v>-0.032767495078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3581.9114493629545</v>
      </c>
      <c r="C16" s="3415" t="n">
        <v>3406.406249110835</v>
      </c>
      <c r="D16" s="3419" t="n">
        <v>-175.50520025211972</v>
      </c>
      <c r="E16" s="3419" t="n">
        <v>-4.899763791853</v>
      </c>
      <c r="F16" s="3419" t="n">
        <v>-0.003868056848</v>
      </c>
      <c r="G16" s="3419" t="n">
        <v>-0.004183489499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923.1918890936432</v>
      </c>
      <c r="C17" s="3415" t="n">
        <v>920.1585963873977</v>
      </c>
      <c r="D17" s="3419" t="n">
        <v>-3.03329270624566</v>
      </c>
      <c r="E17" s="3419" t="n">
        <v>-0.328565788118</v>
      </c>
      <c r="F17" s="3419" t="n">
        <v>-6.6852427E-5</v>
      </c>
      <c r="G17" s="3419" t="n">
        <v>-7.2304115E-5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277.3798688758919</v>
      </c>
      <c r="I18" s="3415" t="n">
        <v>277.3798688719033</v>
      </c>
      <c r="J18" s="3419" t="n">
        <v>-3.9886E-9</v>
      </c>
      <c r="K18" s="3419" t="n">
        <v>-1.438E-9</v>
      </c>
      <c r="L18" s="3419" t="n">
        <v>0.0</v>
      </c>
      <c r="M18" s="3419" t="n">
        <v>0.0</v>
      </c>
      <c r="N18" s="3415" t="n">
        <v>87.7602026872124</v>
      </c>
      <c r="O18" s="3415" t="n">
        <v>87.76020389429004</v>
      </c>
      <c r="P18" s="3419" t="n">
        <v>1.20707765E-6</v>
      </c>
      <c r="Q18" s="3419" t="n">
        <v>1.375427E-6</v>
      </c>
      <c r="R18" s="3419" t="n">
        <v>2.7E-11</v>
      </c>
      <c r="S18" s="3419" t="n">
        <v>2.9E-11</v>
      </c>
      <c r="T18" s="26"/>
    </row>
    <row r="19" spans="1:20" ht="14" x14ac:dyDescent="0.15">
      <c r="A19" s="1936" t="s">
        <v>2333</v>
      </c>
      <c r="B19" s="3415" t="n">
        <v>-331276.889001536</v>
      </c>
      <c r="C19" s="3415" t="n">
        <v>-365623.7807203364</v>
      </c>
      <c r="D19" s="3419" t="n">
        <v>-34346.891718800434</v>
      </c>
      <c r="E19" s="3419" t="n">
        <v>10.368031353567</v>
      </c>
      <c r="F19" s="3416" t="s">
        <v>1185</v>
      </c>
      <c r="G19" s="3419" t="n">
        <v>-0.81872138625</v>
      </c>
      <c r="H19" s="3415" t="n">
        <v>13570.006931784488</v>
      </c>
      <c r="I19" s="3415" t="n">
        <v>12916.078214692874</v>
      </c>
      <c r="J19" s="3419" t="n">
        <v>-653.9287170916136</v>
      </c>
      <c r="K19" s="3419" t="n">
        <v>-4.818926920074</v>
      </c>
      <c r="L19" s="3416" t="s">
        <v>1185</v>
      </c>
      <c r="M19" s="3419" t="n">
        <v>-0.015587594655</v>
      </c>
      <c r="N19" s="3415" t="n">
        <v>13140.499227017652</v>
      </c>
      <c r="O19" s="3415" t="n">
        <v>10598.226374352438</v>
      </c>
      <c r="P19" s="3419" t="n">
        <v>-2542.272852665214</v>
      </c>
      <c r="Q19" s="3419" t="n">
        <v>-19.346851354309</v>
      </c>
      <c r="R19" s="3416" t="s">
        <v>1185</v>
      </c>
      <c r="S19" s="3419" t="n">
        <v>-0.060599752991</v>
      </c>
      <c r="T19" s="336"/>
    </row>
    <row r="20" spans="1:20" ht="12" x14ac:dyDescent="0.15">
      <c r="A20" s="1828" t="s">
        <v>733</v>
      </c>
      <c r="B20" s="3415" t="n">
        <v>-408138.4874251129</v>
      </c>
      <c r="C20" s="3415" t="n">
        <v>-423238.6971105185</v>
      </c>
      <c r="D20" s="3419" t="n">
        <v>-15100.209685405634</v>
      </c>
      <c r="E20" s="3419" t="n">
        <v>3.699775970816</v>
      </c>
      <c r="F20" s="3416" t="s">
        <v>1185</v>
      </c>
      <c r="G20" s="3419" t="n">
        <v>-0.359941292724</v>
      </c>
      <c r="H20" s="3415" t="n">
        <v>3824.4103834679886</v>
      </c>
      <c r="I20" s="3415" t="n">
        <v>3358.806763246053</v>
      </c>
      <c r="J20" s="3419" t="n">
        <v>-465.60362022193544</v>
      </c>
      <c r="K20" s="3419" t="n">
        <v>-12.17452034527</v>
      </c>
      <c r="L20" s="3416" t="s">
        <v>1185</v>
      </c>
      <c r="M20" s="3419" t="n">
        <v>-0.011098519322</v>
      </c>
      <c r="N20" s="3415" t="n">
        <v>5780.566108659978</v>
      </c>
      <c r="O20" s="3415" t="n">
        <v>5088.333601994915</v>
      </c>
      <c r="P20" s="3419" t="n">
        <v>-692.2325066650634</v>
      </c>
      <c r="Q20" s="3419" t="n">
        <v>-11.975168065772</v>
      </c>
      <c r="R20" s="3416" t="s">
        <v>1185</v>
      </c>
      <c r="S20" s="3419" t="n">
        <v>-0.016500635985</v>
      </c>
      <c r="T20" s="336"/>
    </row>
    <row r="21" spans="1:20" ht="12" x14ac:dyDescent="0.15">
      <c r="A21" s="1828" t="s">
        <v>736</v>
      </c>
      <c r="B21" s="3415" t="n">
        <v>61931.85522004781</v>
      </c>
      <c r="C21" s="3415" t="n">
        <v>39622.00402030125</v>
      </c>
      <c r="D21" s="3419" t="n">
        <v>-22309.851199746558</v>
      </c>
      <c r="E21" s="3419" t="n">
        <v>-36.023224430268</v>
      </c>
      <c r="F21" s="3416" t="s">
        <v>1185</v>
      </c>
      <c r="G21" s="3419" t="n">
        <v>-0.531796368965</v>
      </c>
      <c r="H21" s="3415" t="n">
        <v>1151.870811343334</v>
      </c>
      <c r="I21" s="3415" t="n">
        <v>850.9020457107996</v>
      </c>
      <c r="J21" s="3419" t="n">
        <v>-300.9687656325344</v>
      </c>
      <c r="K21" s="3419" t="n">
        <v>-26.128691053603</v>
      </c>
      <c r="L21" s="3416" t="s">
        <v>1185</v>
      </c>
      <c r="M21" s="3419" t="n">
        <v>-0.00717414452</v>
      </c>
      <c r="N21" s="3415" t="n">
        <v>2478.374295042893</v>
      </c>
      <c r="O21" s="3415" t="n">
        <v>1412.6281915163222</v>
      </c>
      <c r="P21" s="3419" t="n">
        <v>-1065.746103526571</v>
      </c>
      <c r="Q21" s="3419" t="n">
        <v>-43.001822027376</v>
      </c>
      <c r="R21" s="3416" t="s">
        <v>1185</v>
      </c>
      <c r="S21" s="3419" t="n">
        <v>-0.02540402009</v>
      </c>
      <c r="T21" s="336"/>
    </row>
    <row r="22" spans="1:20" ht="12" x14ac:dyDescent="0.15">
      <c r="A22" s="1828" t="s">
        <v>740</v>
      </c>
      <c r="B22" s="3415" t="n">
        <v>15540.023325548731</v>
      </c>
      <c r="C22" s="3415" t="n">
        <v>29290.944744293643</v>
      </c>
      <c r="D22" s="3419" t="n">
        <v>13750.921418744912</v>
      </c>
      <c r="E22" s="3419" t="n">
        <v>88.487134997652</v>
      </c>
      <c r="F22" s="3416" t="s">
        <v>1185</v>
      </c>
      <c r="G22" s="3419" t="n">
        <v>0.32777852326</v>
      </c>
      <c r="H22" s="3415" t="n">
        <v>4711.474421951928</v>
      </c>
      <c r="I22" s="3415" t="n">
        <v>2556.4439299543596</v>
      </c>
      <c r="J22" s="3419" t="n">
        <v>-2155.0304919975683</v>
      </c>
      <c r="K22" s="3419" t="n">
        <v>-45.740044389432</v>
      </c>
      <c r="L22" s="3416" t="s">
        <v>1185</v>
      </c>
      <c r="M22" s="3419" t="n">
        <v>-0.051369118529</v>
      </c>
      <c r="N22" s="3415" t="n">
        <v>482.3129970019507</v>
      </c>
      <c r="O22" s="3415" t="n">
        <v>663.322407066486</v>
      </c>
      <c r="P22" s="3419" t="n">
        <v>181.0094100645353</v>
      </c>
      <c r="Q22" s="3419" t="n">
        <v>37.529448965648</v>
      </c>
      <c r="R22" s="3416" t="s">
        <v>1185</v>
      </c>
      <c r="S22" s="3419" t="n">
        <v>0.004314692472</v>
      </c>
      <c r="T22" s="336"/>
    </row>
    <row r="23" spans="1:20" ht="12" x14ac:dyDescent="0.15">
      <c r="A23" s="1828" t="s">
        <v>896</v>
      </c>
      <c r="B23" s="3415" t="n">
        <v>15454.137115625948</v>
      </c>
      <c r="C23" s="3415" t="n">
        <v>14377.215826055686</v>
      </c>
      <c r="D23" s="3419" t="n">
        <v>-1076.9212895702622</v>
      </c>
      <c r="E23" s="3419" t="n">
        <v>-6.968498347807</v>
      </c>
      <c r="F23" s="3416" t="s">
        <v>1185</v>
      </c>
      <c r="G23" s="3419" t="n">
        <v>-0.02567040122</v>
      </c>
      <c r="H23" s="3415" t="n">
        <v>3105.712267284533</v>
      </c>
      <c r="I23" s="3415" t="n">
        <v>5734.794511488862</v>
      </c>
      <c r="J23" s="3419" t="n">
        <v>2629.0822442043286</v>
      </c>
      <c r="K23" s="3419" t="n">
        <v>84.653117157664</v>
      </c>
      <c r="L23" s="3416" t="s">
        <v>1185</v>
      </c>
      <c r="M23" s="3419" t="n">
        <v>0.062669014628</v>
      </c>
      <c r="N23" s="3415" t="n">
        <v>229.14961078324134</v>
      </c>
      <c r="O23" s="3415" t="n">
        <v>230.62314112646465</v>
      </c>
      <c r="P23" s="3419" t="n">
        <v>1.4735303432233</v>
      </c>
      <c r="Q23" s="3419" t="n">
        <v>0.643042917763</v>
      </c>
      <c r="R23" s="3416" t="s">
        <v>1185</v>
      </c>
      <c r="S23" s="3419" t="n">
        <v>3.5124308E-5</v>
      </c>
      <c r="T23" s="336"/>
    </row>
    <row r="24" spans="1:20" ht="12" x14ac:dyDescent="0.15">
      <c r="A24" s="1828" t="s">
        <v>1115</v>
      </c>
      <c r="B24" s="3415" t="n">
        <v>41822.10636517625</v>
      </c>
      <c r="C24" s="3415" t="n">
        <v>29156.15408418183</v>
      </c>
      <c r="D24" s="3419" t="n">
        <v>-12665.952280994417</v>
      </c>
      <c r="E24" s="3419" t="n">
        <v>-30.28530454779</v>
      </c>
      <c r="F24" s="3416" t="s">
        <v>1185</v>
      </c>
      <c r="G24" s="3419" t="n">
        <v>-0.301916286765</v>
      </c>
      <c r="H24" s="3415" t="n">
        <v>137.4321957681439</v>
      </c>
      <c r="I24" s="3415" t="n">
        <v>71.2047810488</v>
      </c>
      <c r="J24" s="3419" t="n">
        <v>-66.22741471934393</v>
      </c>
      <c r="K24" s="3419" t="n">
        <v>-48.189155640847</v>
      </c>
      <c r="L24" s="3416" t="s">
        <v>1185</v>
      </c>
      <c r="M24" s="3419" t="n">
        <v>-0.001578652334</v>
      </c>
      <c r="N24" s="3415" t="n">
        <v>2887.191965287004</v>
      </c>
      <c r="O24" s="3415" t="n">
        <v>2145.1164510969</v>
      </c>
      <c r="P24" s="3419" t="n">
        <v>-742.0755141901041</v>
      </c>
      <c r="Q24" s="3419" t="n">
        <v>-25.70232679753</v>
      </c>
      <c r="R24" s="3416" t="s">
        <v>1185</v>
      </c>
      <c r="S24" s="3419" t="n">
        <v>-0.017688735815</v>
      </c>
      <c r="T24" s="336"/>
    </row>
    <row r="25" spans="1:20" ht="12" x14ac:dyDescent="0.15">
      <c r="A25" s="1828" t="s">
        <v>898</v>
      </c>
      <c r="B25" s="3415" t="n">
        <v>-835.8935314878805</v>
      </c>
      <c r="C25" s="3415" t="n">
        <v>940.8373978196644</v>
      </c>
      <c r="D25" s="3419" t="n">
        <v>1776.7309293075448</v>
      </c>
      <c r="E25" s="3419" t="n">
        <v>-212.554692957725</v>
      </c>
      <c r="F25" s="3416" t="s">
        <v>1185</v>
      </c>
      <c r="G25" s="3419" t="n">
        <v>0.042351652119</v>
      </c>
      <c r="H25" s="3415" t="n">
        <v>281.8757903179848</v>
      </c>
      <c r="I25" s="3415" t="n">
        <v>0.83284992</v>
      </c>
      <c r="J25" s="3419" t="n">
        <v>-281.0429403979848</v>
      </c>
      <c r="K25" s="3419" t="n">
        <v>-99.704533007584</v>
      </c>
      <c r="L25" s="3416" t="s">
        <v>1185</v>
      </c>
      <c r="M25" s="3419" t="n">
        <v>-0.006699175799</v>
      </c>
      <c r="N25" s="3415" t="n">
        <v>116.3199474552342</v>
      </c>
      <c r="O25" s="3415" t="n">
        <v>54.3779823851214</v>
      </c>
      <c r="P25" s="3419" t="n">
        <v>-61.9419650701128</v>
      </c>
      <c r="Q25" s="3419" t="n">
        <v>-53.251369541713</v>
      </c>
      <c r="R25" s="3416" t="s">
        <v>1185</v>
      </c>
      <c r="S25" s="3419" t="n">
        <v>-0.001476500754</v>
      </c>
      <c r="T25" s="336"/>
    </row>
    <row r="26" spans="1:20" ht="12" x14ac:dyDescent="0.15">
      <c r="A26" s="1828" t="s">
        <v>1116</v>
      </c>
      <c r="B26" s="3415" t="n">
        <v>-57360.60640466396</v>
      </c>
      <c r="C26" s="3415" t="n">
        <v>-56082.216015799975</v>
      </c>
      <c r="D26" s="3419" t="n">
        <v>1278.3903888639793</v>
      </c>
      <c r="E26" s="3419" t="n">
        <v>-2.228690505545</v>
      </c>
      <c r="F26" s="3416" t="s">
        <v>1185</v>
      </c>
      <c r="G26" s="3419" t="n">
        <v>0.030472788045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309.97633333</v>
      </c>
      <c r="C27" s="3415" t="n">
        <v>309.97633333</v>
      </c>
      <c r="D27" s="3419" t="n">
        <v>0.0</v>
      </c>
      <c r="E27" s="3419" t="n">
        <v>0.0</v>
      </c>
      <c r="F27" s="3416" t="s">
        <v>1185</v>
      </c>
      <c r="G27" s="3419" t="n">
        <v>0.0</v>
      </c>
      <c r="H27" s="3415" t="n">
        <v>357.23106165057527</v>
      </c>
      <c r="I27" s="3415" t="n">
        <v>343.093333324</v>
      </c>
      <c r="J27" s="3419" t="n">
        <v>-14.13772832657528</v>
      </c>
      <c r="K27" s="3419" t="n">
        <v>-3.957586515924</v>
      </c>
      <c r="L27" s="3416" t="s">
        <v>1185</v>
      </c>
      <c r="M27" s="3419" t="n">
        <v>-3.36998778E-4</v>
      </c>
      <c r="N27" s="3415" t="n">
        <v>273.34415014876146</v>
      </c>
      <c r="O27" s="3415" t="n">
        <v>88.379004935</v>
      </c>
      <c r="P27" s="3419" t="n">
        <v>-184.96514521376145</v>
      </c>
      <c r="Q27" s="3419" t="n">
        <v>-67.667497223957</v>
      </c>
      <c r="R27" s="3416" t="s">
        <v>1185</v>
      </c>
      <c r="S27" s="3419" t="n">
        <v>-0.0044089847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3824.3815026270463</v>
      </c>
      <c r="C8" s="3415" t="n">
        <v>3179.133443219084</v>
      </c>
      <c r="D8" s="3419" t="n">
        <v>-645.2480594079625</v>
      </c>
      <c r="E8" s="3419" t="n">
        <v>-16.871958484391</v>
      </c>
      <c r="F8" s="3419" t="n">
        <v>-0.014220981324</v>
      </c>
      <c r="G8" s="3419" t="n">
        <v>-0.015380675201</v>
      </c>
      <c r="H8" s="3415" t="n">
        <v>206783.57843679487</v>
      </c>
      <c r="I8" s="3415" t="n">
        <v>142585.56957790197</v>
      </c>
      <c r="J8" s="3419" t="n">
        <v>-64198.008858892885</v>
      </c>
      <c r="K8" s="3419" t="n">
        <v>-31.04598989156</v>
      </c>
      <c r="L8" s="3419" t="n">
        <v>-1.414895669503</v>
      </c>
      <c r="M8" s="3419" t="n">
        <v>-1.530277710069</v>
      </c>
      <c r="N8" s="3415" t="n">
        <v>8862.677630253587</v>
      </c>
      <c r="O8" s="3415" t="n">
        <v>8583.356065384321</v>
      </c>
      <c r="P8" s="3419" t="n">
        <v>-279.3215648692665</v>
      </c>
      <c r="Q8" s="3419" t="n">
        <v>-3.151661117807</v>
      </c>
      <c r="R8" s="3419" t="n">
        <v>-0.006156123524</v>
      </c>
      <c r="S8" s="3419" t="n">
        <v>-0.006658143644</v>
      </c>
    </row>
    <row r="9" spans="1:19" x14ac:dyDescent="0.15">
      <c r="A9" s="1828" t="s">
        <v>2687</v>
      </c>
      <c r="B9" s="3415" t="s">
        <v>2951</v>
      </c>
      <c r="C9" s="3415" t="s">
        <v>2951</v>
      </c>
      <c r="D9" s="3419" t="s">
        <v>1185</v>
      </c>
      <c r="E9" s="3419" t="s">
        <v>1185</v>
      </c>
      <c r="F9" s="3419" t="s">
        <v>1185</v>
      </c>
      <c r="G9" s="3419" t="s">
        <v>1185</v>
      </c>
      <c r="H9" s="3415" t="n">
        <v>176935.51772794282</v>
      </c>
      <c r="I9" s="3415" t="n">
        <v>116660.16849703257</v>
      </c>
      <c r="J9" s="3419" t="n">
        <v>-60275.349230910244</v>
      </c>
      <c r="K9" s="3419" t="n">
        <v>-34.066280193437</v>
      </c>
      <c r="L9" s="3419" t="n">
        <v>-1.328441989409</v>
      </c>
      <c r="M9" s="3419" t="n">
        <v>-1.436773897419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2967.030595118949</v>
      </c>
      <c r="I10" s="3415" t="n">
        <v>2308.3711494054464</v>
      </c>
      <c r="J10" s="3419" t="n">
        <v>-658.6594457135025</v>
      </c>
      <c r="K10" s="3419" t="n">
        <v>-22.199280546586</v>
      </c>
      <c r="L10" s="3419" t="n">
        <v>-0.014516562336</v>
      </c>
      <c r="M10" s="3419" t="n">
        <v>-0.015700360279</v>
      </c>
      <c r="N10" s="3415" t="n">
        <v>1674.9922274562346</v>
      </c>
      <c r="O10" s="3415" t="n">
        <v>1359.3491310713218</v>
      </c>
      <c r="P10" s="3419" t="n">
        <v>-315.64309638491267</v>
      </c>
      <c r="Q10" s="3419" t="n">
        <v>-18.84445140765</v>
      </c>
      <c r="R10" s="3419" t="n">
        <v>-0.006956633985</v>
      </c>
      <c r="S10" s="3419" t="n">
        <v>-0.007523934205</v>
      </c>
    </row>
    <row r="11" spans="1:19" ht="13" x14ac:dyDescent="0.15">
      <c r="A11" s="1853" t="s">
        <v>993</v>
      </c>
      <c r="B11" s="3415" t="n">
        <v>3802.82656254404</v>
      </c>
      <c r="C11" s="3415" t="n">
        <v>3157.5785031360774</v>
      </c>
      <c r="D11" s="3419" t="n">
        <v>-645.2480594079625</v>
      </c>
      <c r="E11" s="3419" t="n">
        <v>-16.967591048283</v>
      </c>
      <c r="F11" s="3419" t="n">
        <v>-0.014220981324</v>
      </c>
      <c r="G11" s="3419" t="n">
        <v>-0.015380675201</v>
      </c>
      <c r="H11" s="3415" t="n">
        <v>367.1088924183209</v>
      </c>
      <c r="I11" s="3415" t="n">
        <v>410.3728240222055</v>
      </c>
      <c r="J11" s="3419" t="n">
        <v>43.2639316038846</v>
      </c>
      <c r="K11" s="3419" t="n">
        <v>11.785040487275</v>
      </c>
      <c r="L11" s="3419" t="n">
        <v>9.53517883E-4</v>
      </c>
      <c r="M11" s="3419" t="n">
        <v>0.001031275445</v>
      </c>
      <c r="N11" s="3415" t="n">
        <v>446.0725350981824</v>
      </c>
      <c r="O11" s="3415" t="n">
        <v>409.69306971009786</v>
      </c>
      <c r="P11" s="3419" t="n">
        <v>-36.37946538808455</v>
      </c>
      <c r="Q11" s="3419" t="n">
        <v>-8.155504436084</v>
      </c>
      <c r="R11" s="3419" t="n">
        <v>-8.01787298E-4</v>
      </c>
      <c r="S11" s="3419" t="n">
        <v>-8.67171521E-4</v>
      </c>
    </row>
    <row r="12" spans="1:19" x14ac:dyDescent="0.15">
      <c r="A12" s="1828" t="s">
        <v>1118</v>
      </c>
      <c r="B12" s="3416" t="s">
        <v>1185</v>
      </c>
      <c r="C12" s="3416" t="s">
        <v>1185</v>
      </c>
      <c r="D12" s="3416" t="s">
        <v>1185</v>
      </c>
      <c r="E12" s="3416" t="s">
        <v>1185</v>
      </c>
      <c r="F12" s="3416" t="s">
        <v>1185</v>
      </c>
      <c r="G12" s="3416" t="s">
        <v>1185</v>
      </c>
      <c r="H12" s="3415" t="n">
        <v>26480.70015768901</v>
      </c>
      <c r="I12" s="3415" t="n">
        <v>23173.436043815986</v>
      </c>
      <c r="J12" s="3419" t="n">
        <v>-3307.2641138730246</v>
      </c>
      <c r="K12" s="3419" t="n">
        <v>-12.489337873163</v>
      </c>
      <c r="L12" s="3419" t="n">
        <v>-0.072890635641</v>
      </c>
      <c r="M12" s="3419" t="n">
        <v>-0.078834727817</v>
      </c>
      <c r="N12" s="3415" t="n">
        <v>6512.800841454509</v>
      </c>
      <c r="O12" s="3415" t="n">
        <v>6585.50183835824</v>
      </c>
      <c r="P12" s="3419" t="n">
        <v>72.7009969037307</v>
      </c>
      <c r="Q12" s="3419" t="n">
        <v>1.116278520924</v>
      </c>
      <c r="R12" s="3419" t="n">
        <v>0.001602297758</v>
      </c>
      <c r="S12" s="3419" t="n">
        <v>0.001732962082</v>
      </c>
    </row>
    <row r="13" spans="1:19" x14ac:dyDescent="0.15">
      <c r="A13" s="1828" t="s">
        <v>1208</v>
      </c>
      <c r="B13" s="3415" t="n">
        <v>21.5549400830065</v>
      </c>
      <c r="C13" s="3415" t="n">
        <v>21.5549400830065</v>
      </c>
      <c r="D13" s="3419" t="n">
        <v>0.0</v>
      </c>
      <c r="E13" s="3419" t="n">
        <v>0.0</v>
      </c>
      <c r="F13" s="3419" t="n">
        <v>0.0</v>
      </c>
      <c r="G13" s="3419" t="n">
        <v>0.0</v>
      </c>
      <c r="H13" s="3415" t="n">
        <v>33.22106362577716</v>
      </c>
      <c r="I13" s="3415" t="n">
        <v>33.22106362577716</v>
      </c>
      <c r="J13" s="3419" t="n">
        <v>0.0</v>
      </c>
      <c r="K13" s="3419" t="n">
        <v>0.0</v>
      </c>
      <c r="L13" s="3419" t="n">
        <v>0.0</v>
      </c>
      <c r="M13" s="3419" t="n">
        <v>0.0</v>
      </c>
      <c r="N13" s="3415" t="n">
        <v>228.8120262446613</v>
      </c>
      <c r="O13" s="3415" t="n">
        <v>228.8120262446613</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290909.5610198367</v>
      </c>
      <c r="C17" s="3415" t="n">
        <v>247486.63799201112</v>
      </c>
      <c r="D17" s="3419" t="n">
        <v>-43422.923027825535</v>
      </c>
      <c r="E17" s="3419" t="n">
        <v>-14.926605669335</v>
      </c>
      <c r="F17" s="3419" t="n">
        <v>-0.957021983101</v>
      </c>
      <c r="G17" s="3419" t="n">
        <v>-1.035065298701</v>
      </c>
      <c r="H17" s="3415" t="n">
        <v>317.61687081309526</v>
      </c>
      <c r="I17" s="3415" t="n">
        <v>306.23393061478725</v>
      </c>
      <c r="J17" s="3419" t="n">
        <v>-11.382940198308</v>
      </c>
      <c r="K17" s="3419" t="n">
        <v>-3.583858807364</v>
      </c>
      <c r="L17" s="3419" t="n">
        <v>-2.50874958E-4</v>
      </c>
      <c r="M17" s="3419" t="n">
        <v>-2.71333332E-4</v>
      </c>
      <c r="N17" s="3415" t="n">
        <v>2419.584343083729</v>
      </c>
      <c r="O17" s="3415" t="n">
        <v>2018.8915883893699</v>
      </c>
      <c r="P17" s="3419" t="n">
        <v>-400.69275469435917</v>
      </c>
      <c r="Q17" s="3419" t="n">
        <v>-16.560396244905</v>
      </c>
      <c r="R17" s="3419" t="n">
        <v>-0.008831090769</v>
      </c>
      <c r="S17" s="3419" t="n">
        <v>-0.009551249361</v>
      </c>
    </row>
    <row r="18" spans="1:19" x14ac:dyDescent="0.15">
      <c r="A18" s="1938" t="s">
        <v>61</v>
      </c>
      <c r="B18" s="3415" t="n">
        <v>129909.42692246647</v>
      </c>
      <c r="C18" s="3415" t="n">
        <v>95333.11072744365</v>
      </c>
      <c r="D18" s="3419" t="n">
        <v>-34576.316195022824</v>
      </c>
      <c r="E18" s="3419" t="n">
        <v>-26.615709894293</v>
      </c>
      <c r="F18" s="3419" t="n">
        <v>-0.762046688383</v>
      </c>
      <c r="G18" s="3419" t="n">
        <v>-0.824190140941</v>
      </c>
      <c r="H18" s="3415" t="n">
        <v>24.93135567808592</v>
      </c>
      <c r="I18" s="3415" t="n">
        <v>19.06852514067704</v>
      </c>
      <c r="J18" s="3419" t="n">
        <v>-5.86283053740888</v>
      </c>
      <c r="K18" s="3419" t="n">
        <v>-23.515891446538</v>
      </c>
      <c r="L18" s="3419" t="n">
        <v>-1.29214187E-4</v>
      </c>
      <c r="M18" s="3419" t="n">
        <v>-1.39751358E-4</v>
      </c>
      <c r="N18" s="3415" t="n">
        <v>1032.0954683198781</v>
      </c>
      <c r="O18" s="3415" t="n">
        <v>741.3675341714692</v>
      </c>
      <c r="P18" s="3419" t="n">
        <v>-290.7279341484089</v>
      </c>
      <c r="Q18" s="3419" t="n">
        <v>-28.168705616127</v>
      </c>
      <c r="R18" s="3419" t="n">
        <v>-0.006407514849</v>
      </c>
      <c r="S18" s="3419" t="n">
        <v>-0.006930035452</v>
      </c>
    </row>
    <row r="19" spans="1:19" x14ac:dyDescent="0.15">
      <c r="A19" s="1938" t="s">
        <v>62</v>
      </c>
      <c r="B19" s="3415" t="n">
        <v>161000.13409737017</v>
      </c>
      <c r="C19" s="3415" t="n">
        <v>152153.52726456747</v>
      </c>
      <c r="D19" s="3419" t="n">
        <v>-8846.60683280271</v>
      </c>
      <c r="E19" s="3419" t="n">
        <v>-5.494782276052</v>
      </c>
      <c r="F19" s="3419" t="n">
        <v>-0.194975294717</v>
      </c>
      <c r="G19" s="3419" t="n">
        <v>-0.21087515776</v>
      </c>
      <c r="H19" s="3415" t="n">
        <v>292.6855151350094</v>
      </c>
      <c r="I19" s="3415" t="n">
        <v>287.16540547411023</v>
      </c>
      <c r="J19" s="3419" t="n">
        <v>-5.52010966089912</v>
      </c>
      <c r="K19" s="3419" t="n">
        <v>-1.886020788679</v>
      </c>
      <c r="L19" s="3419" t="n">
        <v>-1.21660771E-4</v>
      </c>
      <c r="M19" s="3419" t="n">
        <v>-1.31581975E-4</v>
      </c>
      <c r="N19" s="3415" t="n">
        <v>1387.488874763851</v>
      </c>
      <c r="O19" s="3415" t="n">
        <v>1277.5240542179008</v>
      </c>
      <c r="P19" s="3419" t="n">
        <v>-109.96482054595025</v>
      </c>
      <c r="Q19" s="3419" t="n">
        <v>-7.925456019578</v>
      </c>
      <c r="R19" s="3419" t="n">
        <v>-0.00242357592</v>
      </c>
      <c r="S19" s="3419" t="n">
        <v>-0.002621213909</v>
      </c>
    </row>
    <row r="20" spans="1:19" x14ac:dyDescent="0.15">
      <c r="A20" s="1810" t="s">
        <v>63</v>
      </c>
      <c r="B20" s="3415" t="n">
        <v>1.5054854</v>
      </c>
      <c r="C20" s="3415" t="n">
        <v>1.5054854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366441.9392928606</v>
      </c>
      <c r="C21" s="3415" t="n">
        <v>356923.1372616212</v>
      </c>
      <c r="D21" s="3419" t="n">
        <v>-9518.802031239438</v>
      </c>
      <c r="E21" s="3419" t="n">
        <v>-2.597628985811</v>
      </c>
      <c r="F21" s="3419" t="n">
        <v>-0.209790179045</v>
      </c>
      <c r="G21" s="3419" t="n">
        <v>-0.226898167621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183.5495145184851</v>
      </c>
      <c r="C22" s="3415" t="n">
        <v>183.54951451848507</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205114.6308513309</v>
      </c>
      <c r="C23" s="3415" t="n">
        <v>195581.66870492414</v>
      </c>
      <c r="D23" s="3419" t="n">
        <v>-9532.962146406742</v>
      </c>
      <c r="E23" s="3419" t="n">
        <v>-4.647626601203</v>
      </c>
      <c r="F23" s="3419" t="n">
        <v>-0.210102261709</v>
      </c>
      <c r="G23" s="3419" t="n">
        <v>-0.22723570003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8319.281262956023</v>
      </c>
      <c r="O24" s="3415" t="n">
        <v>5978.72949005206</v>
      </c>
      <c r="P24" s="3419" t="n">
        <v>-2340.551772903963</v>
      </c>
      <c r="Q24" s="3419" t="n">
        <v>-28.13406229365</v>
      </c>
      <c r="R24" s="3419" t="n">
        <v>-0.051584723991</v>
      </c>
      <c r="S24" s="3419" t="n">
        <v>-0.055791359748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2636.0659323726904</v>
      </c>
      <c r="C26" s="3415" t="n">
        <v>4585.598513674598</v>
      </c>
      <c r="D26" s="3419" t="n">
        <v>1949.5325813019074</v>
      </c>
      <c r="E26" s="3419" t="n">
        <v>73.956138856783</v>
      </c>
      <c r="F26" s="3419" t="n">
        <v>0.042966834266</v>
      </c>
      <c r="G26" s="3419" t="n">
        <v>0.046470697569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73150.00788674949</v>
      </c>
      <c r="C8" s="3415" t="n">
        <v>62175.923865914265</v>
      </c>
      <c r="D8" s="3419" t="n">
        <v>-10974.084020835222</v>
      </c>
      <c r="E8" s="3419" t="n">
        <v>-15.002163824542</v>
      </c>
      <c r="F8" s="3419" t="n">
        <v>-0.241863949269</v>
      </c>
      <c r="G8" s="3419" t="n">
        <v>-0.261587492572</v>
      </c>
      <c r="H8" s="3415" t="n">
        <v>7326.5389946453015</v>
      </c>
      <c r="I8" s="3415" t="n">
        <v>6288.139005278815</v>
      </c>
      <c r="J8" s="3419" t="n">
        <v>-1038.3999893664873</v>
      </c>
      <c r="K8" s="3419" t="n">
        <v>-14.17313127147</v>
      </c>
      <c r="L8" s="3419" t="n">
        <v>-0.022885875657</v>
      </c>
      <c r="M8" s="3419" t="n">
        <v>-0.024752175124</v>
      </c>
      <c r="N8" s="3415" t="n">
        <v>8013.2277193039</v>
      </c>
      <c r="O8" s="3415" t="n">
        <v>6960.31589016551</v>
      </c>
      <c r="P8" s="3419" t="n">
        <v>-1052.91182913839</v>
      </c>
      <c r="Q8" s="3419" t="n">
        <v>-13.139671877812</v>
      </c>
      <c r="R8" s="3419" t="n">
        <v>-0.023205710175</v>
      </c>
      <c r="S8" s="3419" t="n">
        <v>-0.025098091536</v>
      </c>
      <c r="T8" s="3415" t="n">
        <v>1075.74579976</v>
      </c>
      <c r="U8" s="3415" t="n">
        <v>980.873346084</v>
      </c>
      <c r="V8" s="3419" t="n">
        <v>-94.87245367600003</v>
      </c>
      <c r="W8" s="3419" t="n">
        <v>-8.819226038081</v>
      </c>
      <c r="X8" s="3419" t="n">
        <v>-0.002090946842</v>
      </c>
      <c r="Y8" s="3419" t="n">
        <v>-0.002261459565</v>
      </c>
      <c r="Z8" s="3415" t="n">
        <v>146.050742481308</v>
      </c>
      <c r="AA8" s="3415" t="n">
        <v>147.85555333332</v>
      </c>
      <c r="AB8" s="3419" t="n">
        <v>1.804810852012</v>
      </c>
      <c r="AC8" s="3419" t="n">
        <v>1.235742332664</v>
      </c>
      <c r="AD8" s="3419" t="n">
        <v>3.9777231E-5</v>
      </c>
      <c r="AE8" s="3419" t="n">
        <v>4.3020989E-5</v>
      </c>
      <c r="AF8" s="26"/>
    </row>
    <row r="9" spans="1:32" x14ac:dyDescent="0.15">
      <c r="A9" s="1804" t="s">
        <v>1162</v>
      </c>
      <c r="B9" s="3415" t="n">
        <v>5993.231332901748</v>
      </c>
      <c r="C9" s="3415" t="n">
        <v>4663.761647684913</v>
      </c>
      <c r="D9" s="3419" t="n">
        <v>-1329.4696852168352</v>
      </c>
      <c r="E9" s="3419" t="n">
        <v>-22.182852811275</v>
      </c>
      <c r="F9" s="3419" t="n">
        <v>-0.029300922782</v>
      </c>
      <c r="G9" s="3419" t="n">
        <v>-0.031690357095</v>
      </c>
      <c r="H9" s="3415" t="n">
        <v>2107.431253191083</v>
      </c>
      <c r="I9" s="3415" t="n">
        <v>1767.4790063086507</v>
      </c>
      <c r="J9" s="3419" t="n">
        <v>-339.9522468824327</v>
      </c>
      <c r="K9" s="3419" t="n">
        <v>-16.131119170207</v>
      </c>
      <c r="L9" s="3419" t="n">
        <v>-0.007492396891</v>
      </c>
      <c r="M9" s="3419" t="n">
        <v>-0.008103387553</v>
      </c>
      <c r="N9" s="3415" t="n">
        <v>350.103000235</v>
      </c>
      <c r="O9" s="3415" t="n">
        <v>350.103000235</v>
      </c>
      <c r="P9" s="3419" t="n">
        <v>0.0</v>
      </c>
      <c r="Q9" s="3419" t="n">
        <v>0.0</v>
      </c>
      <c r="R9" s="3419" t="n">
        <v>0.0</v>
      </c>
      <c r="S9" s="3419" t="n">
        <v>0.0</v>
      </c>
      <c r="T9" s="3415" t="n">
        <v>644.76785916</v>
      </c>
      <c r="U9" s="3415" t="n">
        <v>544.14</v>
      </c>
      <c r="V9" s="3419" t="n">
        <v>-100.62785915999999</v>
      </c>
      <c r="W9" s="3419" t="n">
        <v>-15.606835503726</v>
      </c>
      <c r="X9" s="3419" t="n">
        <v>-0.002217793428</v>
      </c>
      <c r="Y9" s="3419" t="n">
        <v>-0.002398650248</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3018.8909881227196</v>
      </c>
      <c r="I11" s="3415" t="n">
        <v>2611.12983979234</v>
      </c>
      <c r="J11" s="3419" t="n">
        <v>-407.7611483303798</v>
      </c>
      <c r="K11" s="3419" t="n">
        <v>-13.50698484757</v>
      </c>
      <c r="L11" s="3419" t="n">
        <v>-0.008986875033</v>
      </c>
      <c r="M11" s="3419" t="n">
        <v>-0.009719737534</v>
      </c>
      <c r="N11" s="3415" t="s">
        <v>2950</v>
      </c>
      <c r="O11" s="3415" t="s">
        <v>2950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0.865579</v>
      </c>
      <c r="C12" s="3415" t="n">
        <v>0.78689</v>
      </c>
      <c r="D12" s="3419" t="n">
        <v>-0.078689</v>
      </c>
      <c r="E12" s="3419" t="n">
        <v>-9.090909090909</v>
      </c>
      <c r="F12" s="3419" t="n">
        <v>-1.734271E-6</v>
      </c>
      <c r="G12" s="3419" t="n">
        <v>-1.875697E-6</v>
      </c>
      <c r="H12" s="3415" t="s">
        <v>2947</v>
      </c>
      <c r="I12" s="3415" t="s">
        <v>2947</v>
      </c>
      <c r="J12" s="3419" t="s">
        <v>1185</v>
      </c>
      <c r="K12" s="3419" t="s">
        <v>1185</v>
      </c>
      <c r="L12" s="3419" t="s">
        <v>1185</v>
      </c>
      <c r="M12" s="3419" t="s">
        <v>1185</v>
      </c>
      <c r="N12" s="3415" t="n">
        <v>1146.3421091330229</v>
      </c>
      <c r="O12" s="3415" t="n">
        <v>903.4360628830228</v>
      </c>
      <c r="P12" s="3419" t="n">
        <v>-242.90604625</v>
      </c>
      <c r="Q12" s="3419" t="n">
        <v>-21.189664439153</v>
      </c>
      <c r="R12" s="3419" t="n">
        <v>-0.005353541629</v>
      </c>
      <c r="S12" s="3419" t="n">
        <v>-0.005790112728</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n">
        <v>354.59704421259</v>
      </c>
      <c r="O13" s="3415" t="n">
        <v>354.59704421259</v>
      </c>
      <c r="P13" s="3419" t="n">
        <v>0.0</v>
      </c>
      <c r="Q13" s="3419" t="n">
        <v>0.0</v>
      </c>
      <c r="R13" s="3419" t="n">
        <v>0.0</v>
      </c>
      <c r="S13" s="3419" t="n">
        <v>0.0</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n">
        <v>73.8066894046513</v>
      </c>
      <c r="C14" s="3415" t="n">
        <v>46.51891733333334</v>
      </c>
      <c r="D14" s="3419" t="n">
        <v>-27.28777207131796</v>
      </c>
      <c r="E14" s="3419" t="n">
        <v>-36.971949685631</v>
      </c>
      <c r="F14" s="3419" t="n">
        <v>-6.01410405E-4</v>
      </c>
      <c r="G14" s="3419" t="n">
        <v>-6.50454276E-4</v>
      </c>
      <c r="H14" s="3415" t="n">
        <v>1494.644359090633</v>
      </c>
      <c r="I14" s="3415" t="n">
        <v>1389.7446119795245</v>
      </c>
      <c r="J14" s="3419" t="n">
        <v>-104.8997471111086</v>
      </c>
      <c r="K14" s="3419" t="n">
        <v>-7.018375071842</v>
      </c>
      <c r="L14" s="3419" t="n">
        <v>-0.002311943946</v>
      </c>
      <c r="M14" s="3419" t="n">
        <v>-0.002500478561</v>
      </c>
      <c r="N14" s="3415" t="n">
        <v>403.80395628654964</v>
      </c>
      <c r="O14" s="3415" t="n">
        <v>402.0489416666667</v>
      </c>
      <c r="P14" s="3419" t="n">
        <v>-1.75501461988298</v>
      </c>
      <c r="Q14" s="3419" t="n">
        <v>-0.434620461875</v>
      </c>
      <c r="R14" s="3419" t="n">
        <v>-3.8679745E-5</v>
      </c>
      <c r="S14" s="3419" t="n">
        <v>-4.1834004E-5</v>
      </c>
      <c r="T14" s="3415" t="s">
        <v>2945</v>
      </c>
      <c r="U14" s="3415" t="s">
        <v>2942</v>
      </c>
      <c r="V14" s="3419" t="s">
        <v>1185</v>
      </c>
      <c r="W14" s="3419" t="s">
        <v>1185</v>
      </c>
      <c r="X14" s="3419" t="s">
        <v>1185</v>
      </c>
      <c r="Y14" s="3419" t="s">
        <v>1185</v>
      </c>
      <c r="Z14" s="3415" t="n">
        <v>146.05074248124697</v>
      </c>
      <c r="AA14" s="3415" t="n">
        <v>147.85555333333335</v>
      </c>
      <c r="AB14" s="3419" t="n">
        <v>1.80481085208638</v>
      </c>
      <c r="AC14" s="3419" t="n">
        <v>1.235742332716</v>
      </c>
      <c r="AD14" s="3419" t="n">
        <v>3.9777231E-5</v>
      </c>
      <c r="AE14" s="3419" t="n">
        <v>4.3020989E-5</v>
      </c>
      <c r="AF14" s="26"/>
    </row>
    <row r="15" spans="1:32" x14ac:dyDescent="0.15">
      <c r="A15" s="1804" t="s">
        <v>1168</v>
      </c>
      <c r="B15" s="3415" t="s">
        <v>3013</v>
      </c>
      <c r="C15" s="3415" t="s">
        <v>2948</v>
      </c>
      <c r="D15" s="3419" t="s">
        <v>1185</v>
      </c>
      <c r="E15" s="3419" t="s">
        <v>1185</v>
      </c>
      <c r="F15" s="3419" t="s">
        <v>1185</v>
      </c>
      <c r="G15" s="3419" t="s">
        <v>1185</v>
      </c>
      <c r="H15" s="3415" t="s">
        <v>3013</v>
      </c>
      <c r="I15" s="3415" t="s">
        <v>2948</v>
      </c>
      <c r="J15" s="3419" t="s">
        <v>1185</v>
      </c>
      <c r="K15" s="3419" t="s">
        <v>1185</v>
      </c>
      <c r="L15" s="3419" t="s">
        <v>1185</v>
      </c>
      <c r="M15" s="3419" t="s">
        <v>1185</v>
      </c>
      <c r="N15" s="3415" t="s">
        <v>2955</v>
      </c>
      <c r="O15" s="3415" t="s">
        <v>2948</v>
      </c>
      <c r="P15" s="3419" t="s">
        <v>1185</v>
      </c>
      <c r="Q15" s="3419" t="s">
        <v>1185</v>
      </c>
      <c r="R15" s="3419" t="s">
        <v>1185</v>
      </c>
      <c r="S15" s="3419" t="s">
        <v>1185</v>
      </c>
      <c r="T15" s="3415" t="s">
        <v>2955</v>
      </c>
      <c r="U15" s="3415" t="s">
        <v>2948</v>
      </c>
      <c r="V15" s="3419" t="s">
        <v>1185</v>
      </c>
      <c r="W15" s="3419" t="s">
        <v>1185</v>
      </c>
      <c r="X15" s="3419" t="s">
        <v>1185</v>
      </c>
      <c r="Y15" s="3419" t="s">
        <v>1185</v>
      </c>
      <c r="Z15" s="3415" t="s">
        <v>2944</v>
      </c>
      <c r="AA15" s="3415" t="s">
        <v>2943</v>
      </c>
      <c r="AB15" s="3419" t="s">
        <v>1185</v>
      </c>
      <c r="AC15" s="3419" t="s">
        <v>1185</v>
      </c>
      <c r="AD15" s="3419" t="s">
        <v>1185</v>
      </c>
      <c r="AE15" s="3419" t="s">
        <v>1185</v>
      </c>
      <c r="AF15" s="26"/>
    </row>
    <row r="16" spans="1:32" x14ac:dyDescent="0.15">
      <c r="A16" s="1804" t="s">
        <v>1169</v>
      </c>
      <c r="B16" s="3415" t="s">
        <v>2951</v>
      </c>
      <c r="C16" s="3415" t="s">
        <v>2947</v>
      </c>
      <c r="D16" s="3419" t="s">
        <v>1185</v>
      </c>
      <c r="E16" s="3419" t="s">
        <v>1185</v>
      </c>
      <c r="F16" s="3419" t="s">
        <v>1185</v>
      </c>
      <c r="G16" s="3419" t="s">
        <v>1185</v>
      </c>
      <c r="H16" s="3415" t="n">
        <v>2.2833622</v>
      </c>
      <c r="I16" s="3415" t="n">
        <v>2.0485374</v>
      </c>
      <c r="J16" s="3419" t="n">
        <v>-0.2348248</v>
      </c>
      <c r="K16" s="3419" t="n">
        <v>-10.284167794317</v>
      </c>
      <c r="L16" s="3419" t="n">
        <v>-5.175435E-6</v>
      </c>
      <c r="M16" s="3419" t="n">
        <v>-5.597481E-6</v>
      </c>
      <c r="N16" s="3415" t="n">
        <v>20.12916</v>
      </c>
      <c r="O16" s="3415" t="n">
        <v>20.12916</v>
      </c>
      <c r="P16" s="3419" t="n">
        <v>0.0</v>
      </c>
      <c r="Q16" s="3419" t="n">
        <v>0.0</v>
      </c>
      <c r="R16" s="3419" t="n">
        <v>0.0</v>
      </c>
      <c r="S16" s="3419" t="n">
        <v>0.0</v>
      </c>
      <c r="T16" s="3415" t="s">
        <v>2945</v>
      </c>
      <c r="U16" s="3415" t="s">
        <v>2942</v>
      </c>
      <c r="V16" s="3419" t="s">
        <v>1185</v>
      </c>
      <c r="W16" s="3419" t="s">
        <v>1185</v>
      </c>
      <c r="X16" s="3419" t="s">
        <v>1185</v>
      </c>
      <c r="Y16" s="3419" t="s">
        <v>1185</v>
      </c>
      <c r="Z16" s="3415" t="s">
        <v>2945</v>
      </c>
      <c r="AA16" s="3415" t="s">
        <v>2942</v>
      </c>
      <c r="AB16" s="3419" t="s">
        <v>1185</v>
      </c>
      <c r="AC16" s="3419" t="s">
        <v>1185</v>
      </c>
      <c r="AD16" s="3419" t="s">
        <v>1185</v>
      </c>
      <c r="AE16" s="3419" t="s">
        <v>1185</v>
      </c>
      <c r="AF16" s="26"/>
    </row>
    <row r="17" spans="1:32" x14ac:dyDescent="0.15">
      <c r="A17" s="1804" t="s">
        <v>1170</v>
      </c>
      <c r="B17" s="3415" t="s">
        <v>2951</v>
      </c>
      <c r="C17" s="3415" t="s">
        <v>2947</v>
      </c>
      <c r="D17" s="3419" t="s">
        <v>1185</v>
      </c>
      <c r="E17" s="3419" t="s">
        <v>1185</v>
      </c>
      <c r="F17" s="3419" t="s">
        <v>1185</v>
      </c>
      <c r="G17" s="3419" t="s">
        <v>1185</v>
      </c>
      <c r="H17" s="3415" t="s">
        <v>2956</v>
      </c>
      <c r="I17" s="3415" t="s">
        <v>2946</v>
      </c>
      <c r="J17" s="3419" t="s">
        <v>1185</v>
      </c>
      <c r="K17" s="3419" t="s">
        <v>1185</v>
      </c>
      <c r="L17" s="3419" t="s">
        <v>1185</v>
      </c>
      <c r="M17" s="3419" t="s">
        <v>1185</v>
      </c>
      <c r="N17" s="3415" t="s">
        <v>2945</v>
      </c>
      <c r="O17" s="3415" t="s">
        <v>2942</v>
      </c>
      <c r="P17" s="3419" t="s">
        <v>1185</v>
      </c>
      <c r="Q17" s="3419" t="s">
        <v>1185</v>
      </c>
      <c r="R17" s="3419" t="s">
        <v>1185</v>
      </c>
      <c r="S17" s="3419" t="s">
        <v>1185</v>
      </c>
      <c r="T17" s="3415" t="n">
        <v>24.9679406</v>
      </c>
      <c r="U17" s="3415" t="n">
        <v>24.428296784</v>
      </c>
      <c r="V17" s="3419" t="n">
        <v>-0.539643816</v>
      </c>
      <c r="W17" s="3419" t="n">
        <v>-2.161346923422</v>
      </c>
      <c r="X17" s="3419" t="n">
        <v>-1.1893511E-5</v>
      </c>
      <c r="Y17" s="3419" t="n">
        <v>-1.2863404E-5</v>
      </c>
      <c r="Z17" s="3415" t="s">
        <v>2942</v>
      </c>
      <c r="AA17" s="3415" t="s">
        <v>2942</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54309.96876850495</v>
      </c>
      <c r="C19" s="3415" t="n">
        <v>48547.01091697091</v>
      </c>
      <c r="D19" s="3419" t="n">
        <v>-5762.957851534043</v>
      </c>
      <c r="E19" s="3419" t="n">
        <v>-10.611233963508</v>
      </c>
      <c r="F19" s="3419" t="n">
        <v>-0.127013037516</v>
      </c>
      <c r="G19" s="3419" t="n">
        <v>-0.137370708236</v>
      </c>
      <c r="H19" s="3415" t="n">
        <v>217.8850691763949</v>
      </c>
      <c r="I19" s="3415" t="n">
        <v>215.24952533994528</v>
      </c>
      <c r="J19" s="3419" t="n">
        <v>-2.63554383644959</v>
      </c>
      <c r="K19" s="3419" t="n">
        <v>-1.209602771962</v>
      </c>
      <c r="L19" s="3419" t="n">
        <v>-5.8086218E-5</v>
      </c>
      <c r="M19" s="3419" t="n">
        <v>-6.2823039E-5</v>
      </c>
      <c r="N19" s="3415" t="s">
        <v>1185</v>
      </c>
      <c r="O19" s="3415" t="s">
        <v>1185</v>
      </c>
      <c r="P19" s="3419" t="s">
        <v>1185</v>
      </c>
      <c r="Q19" s="3419" t="s">
        <v>1185</v>
      </c>
      <c r="R19" s="3419" t="s">
        <v>1185</v>
      </c>
      <c r="S19" s="3419" t="s">
        <v>1185</v>
      </c>
      <c r="T19" s="3415" t="s">
        <v>2948</v>
      </c>
      <c r="U19" s="3415" t="s">
        <v>2948</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4295.591759042592</v>
      </c>
      <c r="C20" s="3415" t="n">
        <v>3560.101775685432</v>
      </c>
      <c r="D20" s="3419" t="n">
        <v>-735.4899833571591</v>
      </c>
      <c r="E20" s="3419" t="n">
        <v>-17.121971188461</v>
      </c>
      <c r="F20" s="3419" t="n">
        <v>-0.016209873342</v>
      </c>
      <c r="G20" s="3419" t="n">
        <v>-0.017531757566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1225.6679288383446</v>
      </c>
      <c r="C21" s="3415" t="n">
        <v>1019.643221579207</v>
      </c>
      <c r="D21" s="3419" t="n">
        <v>-206.02470725913767</v>
      </c>
      <c r="E21" s="3419" t="n">
        <v>-16.809178278361</v>
      </c>
      <c r="F21" s="3419" t="n">
        <v>-0.00454069326</v>
      </c>
      <c r="G21" s="3419" t="n">
        <v>-0.004910978126</v>
      </c>
      <c r="H21" s="3415" t="n">
        <v>25.26497998532615</v>
      </c>
      <c r="I21" s="3415" t="n">
        <v>23.05333945381072</v>
      </c>
      <c r="J21" s="3419" t="n">
        <v>-2.21164053151543</v>
      </c>
      <c r="K21" s="3419" t="n">
        <v>-8.753779076017</v>
      </c>
      <c r="L21" s="3419" t="n">
        <v>-4.8743577E-5</v>
      </c>
      <c r="M21" s="3419" t="n">
        <v>-5.2718523E-5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6791.764851084505</v>
      </c>
      <c r="C22" s="3415" t="n">
        <v>4052.020406022304</v>
      </c>
      <c r="D22" s="3419" t="n">
        <v>-2739.744445062201</v>
      </c>
      <c r="E22" s="3419" t="n">
        <v>-40.339212342205</v>
      </c>
      <c r="F22" s="3419" t="n">
        <v>-0.060382753605</v>
      </c>
      <c r="G22" s="3419" t="n">
        <v>-0.06530685188</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n">
        <v>162.48414004540265</v>
      </c>
      <c r="C23" s="3415" t="n">
        <v>144.4717890075</v>
      </c>
      <c r="D23" s="3419" t="n">
        <v>-18.01235103790264</v>
      </c>
      <c r="E23" s="3419" t="n">
        <v>-11.085605667648</v>
      </c>
      <c r="F23" s="3419" t="n">
        <v>-3.96984236E-4</v>
      </c>
      <c r="G23" s="3419" t="n">
        <v>-4.29357542E-4</v>
      </c>
      <c r="H23" s="3415" t="n">
        <v>0.4434</v>
      </c>
      <c r="I23" s="3415" t="n">
        <v>0.3978</v>
      </c>
      <c r="J23" s="3419" t="n">
        <v>-0.0456</v>
      </c>
      <c r="K23" s="3419" t="n">
        <v>-10.284167794317</v>
      </c>
      <c r="L23" s="3419" t="n">
        <v>-1.005004E-6</v>
      </c>
      <c r="M23" s="3419" t="n">
        <v>-1.08696E-6</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295.9516144573911</v>
      </c>
      <c r="C24" s="3415" t="n">
        <v>140.975728139</v>
      </c>
      <c r="D24" s="3419" t="n">
        <v>-154.97588631839108</v>
      </c>
      <c r="E24" s="3419" t="n">
        <v>-52.365278223783</v>
      </c>
      <c r="F24" s="3419" t="n">
        <v>-0.003415599866</v>
      </c>
      <c r="G24" s="3419" t="n">
        <v>-0.003694135514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2781.1038179856746</v>
      </c>
      <c r="O25" s="3415" t="n">
        <v>2197.1927820434476</v>
      </c>
      <c r="P25" s="3419" t="n">
        <v>-583.911035942227</v>
      </c>
      <c r="Q25" s="3419" t="n">
        <v>-20.995657629392</v>
      </c>
      <c r="R25" s="3419" t="n">
        <v>-0.012869140505</v>
      </c>
      <c r="S25" s="3419" t="n">
        <v>-0.013918594343</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452.86792987914424</v>
      </c>
      <c r="I26" s="3415" t="n">
        <v>272.68612635454303</v>
      </c>
      <c r="J26" s="3419" t="n">
        <v>-180.18180352460118</v>
      </c>
      <c r="K26" s="3419" t="n">
        <v>-39.786832238857</v>
      </c>
      <c r="L26" s="3419" t="n">
        <v>-0.003971127112</v>
      </c>
      <c r="M26" s="3419" t="n">
        <v>-0.004294964947</v>
      </c>
      <c r="N26" s="3415" t="n">
        <v>2933.1786314509536</v>
      </c>
      <c r="O26" s="3415" t="n">
        <v>2708.8388991244724</v>
      </c>
      <c r="P26" s="3419" t="n">
        <v>-224.3397323264809</v>
      </c>
      <c r="Q26" s="3419" t="n">
        <v>-7.648348788615</v>
      </c>
      <c r="R26" s="3419" t="n">
        <v>-0.004944348297</v>
      </c>
      <c r="S26" s="3419" t="n">
        <v>-0.005347550461</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0.04764</v>
      </c>
      <c r="C27" s="3415" t="n">
        <v>0.04824</v>
      </c>
      <c r="D27" s="3419" t="n">
        <v>6.0E-4</v>
      </c>
      <c r="E27" s="3419" t="n">
        <v>1.259445843829</v>
      </c>
      <c r="F27" s="3419" t="n">
        <v>1.3224E-8</v>
      </c>
      <c r="G27" s="3419" t="n">
        <v>1.4302E-8</v>
      </c>
      <c r="H27" s="3415" t="n">
        <v>452.86792987914424</v>
      </c>
      <c r="I27" s="3415" t="n">
        <v>272.68612635454303</v>
      </c>
      <c r="J27" s="3419" t="n">
        <v>-180.18180352460118</v>
      </c>
      <c r="K27" s="3419" t="n">
        <v>-39.786832238857</v>
      </c>
      <c r="L27" s="3419" t="n">
        <v>-0.003971127112</v>
      </c>
      <c r="M27" s="3419" t="n">
        <v>-0.004294964947</v>
      </c>
      <c r="N27" s="3415" t="n">
        <v>10.1755</v>
      </c>
      <c r="O27" s="3415" t="n">
        <v>10.1755</v>
      </c>
      <c r="P27" s="3419" t="n">
        <v>0.0</v>
      </c>
      <c r="Q27" s="3419" t="n">
        <v>0.0</v>
      </c>
      <c r="R27" s="3419" t="n">
        <v>0.0</v>
      </c>
      <c r="S27" s="3419" t="n">
        <v>0.0</v>
      </c>
      <c r="T27" s="3415" t="s">
        <v>2953</v>
      </c>
      <c r="U27" s="3415" t="s">
        <v>2953</v>
      </c>
      <c r="V27" s="3419" t="s">
        <v>1185</v>
      </c>
      <c r="W27" s="3419" t="s">
        <v>1185</v>
      </c>
      <c r="X27" s="3419" t="s">
        <v>1185</v>
      </c>
      <c r="Y27" s="3419" t="s">
        <v>1185</v>
      </c>
      <c r="Z27" s="3415" t="s">
        <v>2953</v>
      </c>
      <c r="AA27" s="3415" t="s">
        <v>2953</v>
      </c>
      <c r="AB27" s="3419" t="s">
        <v>2953</v>
      </c>
      <c r="AC27" s="3419" t="s">
        <v>1185</v>
      </c>
      <c r="AD27" s="3419" t="s">
        <v>1185</v>
      </c>
      <c r="AE27" s="3419" t="s">
        <v>1185</v>
      </c>
      <c r="AF27" s="26"/>
    </row>
    <row r="28" spans="1:32" x14ac:dyDescent="0.15">
      <c r="A28" s="1959" t="s">
        <v>1467</v>
      </c>
      <c r="B28" s="3415" t="n">
        <v>0.6275834699015</v>
      </c>
      <c r="C28" s="3415" t="n">
        <v>0.5843334916677</v>
      </c>
      <c r="D28" s="3419" t="n">
        <v>-0.0432499782338</v>
      </c>
      <c r="E28" s="3419" t="n">
        <v>-6.891510103123</v>
      </c>
      <c r="F28" s="3419" t="n">
        <v>-9.5321E-7</v>
      </c>
      <c r="G28" s="3419" t="n">
        <v>-1.030943E-6</v>
      </c>
      <c r="H28" s="3415" t="n">
        <v>1.166773</v>
      </c>
      <c r="I28" s="3415" t="n">
        <v>1.06631865</v>
      </c>
      <c r="J28" s="3419" t="n">
        <v>-0.10045435</v>
      </c>
      <c r="K28" s="3419" t="n">
        <v>-8.60958815468</v>
      </c>
      <c r="L28" s="3419" t="n">
        <v>-2.213969E-6</v>
      </c>
      <c r="M28" s="3419" t="n">
        <v>-2.394514E-6</v>
      </c>
      <c r="N28" s="3415" t="n">
        <v>13.7945</v>
      </c>
      <c r="O28" s="3415" t="n">
        <v>13.7945</v>
      </c>
      <c r="P28" s="3419" t="n">
        <v>0.0</v>
      </c>
      <c r="Q28" s="3419" t="n">
        <v>0.0</v>
      </c>
      <c r="R28" s="3419" t="n">
        <v>0.0</v>
      </c>
      <c r="S28" s="3419" t="n">
        <v>0.0</v>
      </c>
      <c r="T28" s="3415" t="n">
        <v>406.01</v>
      </c>
      <c r="U28" s="3415" t="n">
        <v>412.30504929999995</v>
      </c>
      <c r="V28" s="3419" t="n">
        <v>6.29504929999996</v>
      </c>
      <c r="W28" s="3419" t="n">
        <v>1.550466564863</v>
      </c>
      <c r="X28" s="3419" t="n">
        <v>1.38740097E-4</v>
      </c>
      <c r="Y28" s="3419" t="n">
        <v>1.50054087E-4</v>
      </c>
      <c r="Z28" s="3415" t="s">
        <v>2953</v>
      </c>
      <c r="AA28" s="3415" t="s">
        <v>2953</v>
      </c>
      <c r="AB28" s="3419" t="s">
        <v>2953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4917186.8918016255</v>
      </c>
      <c r="E32" s="3415" t="n">
        <v>4195186.823702896</v>
      </c>
      <c r="F32" s="3419" t="n">
        <v>-722000.0680987297</v>
      </c>
      <c r="G32" s="3419" t="n">
        <v>-14.683193541057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5221570.839903794</v>
      </c>
      <c r="E33" s="3415" t="n">
        <v>4537296.299834187</v>
      </c>
      <c r="F33" s="3419" t="n">
        <v>-684274.5400696069</v>
      </c>
      <c r="G33" s="3419" t="n">
        <v>-13.104764084407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t="n" s="3419">
        <v>-9.81502857487</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t="n" s="3419">
        <v>-4.753341584961</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t="n" s="3419">
        <v>-3.209316350065</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t="n" s="3415">
        <v>-4.039979781221</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t="n" s="3415">
        <v>-23.672356110278</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t="n" s="3415">
        <v>26.009915396608</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t="n" s="3415">
        <v>-6.683796272015</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t="n" s="3415">
        <v>-51.052095606835</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t="n" s="3419">
        <v>-37.502592990932</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t="n" s="3415">
        <v>-38.716409584161</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t="n" s="3415">
        <v>-36.040447604663</v>
      </c>
    </row>
    <row r="18" spans="1:37" x14ac:dyDescent="0.15">
      <c r="A18" s="1804" t="s">
        <v>1196</v>
      </c>
      <c r="B18" s="3415" t="s">
        <v>2947</v>
      </c>
      <c r="C18" s="3415" t="s">
        <v>2947</v>
      </c>
      <c r="D18" s="3415" t="s">
        <v>2947</v>
      </c>
      <c r="E18" s="3415" t="s">
        <v>2947</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t="n" s="3419">
        <v>-4.481108470967</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t="n" s="3415">
        <v>0.657328211076</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t="n" s="3415">
        <v>-28.754423719095</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t="n" s="3415">
        <v>-23.83724447856</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t="n" s="3415">
        <v>-6.543426278552</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t="n" s="3415">
        <v>179.051402304968</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t="n" s="3415">
        <v>941603.406256219</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t="n" s="3415">
        <v>-25.831336442539</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t="n" s="3415">
        <v>26.965590813465</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t="n" s="3419">
        <v>-19.682528992926</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t="n" s="3415">
        <v>-20.255519942047</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t="n" s="3415">
        <v>-13.619682567148</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t="n" s="3415">
        <v>-7.521683470637</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t="n" s="3415">
        <v>-20.681497208628</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t="n" s="3415">
        <v>-47.742635070681</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t="n" s="3415">
        <v>-48.690044118837</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t="n" s="3415">
        <v>-6.293876662232</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t="n" s="3415">
        <v>-17.274376193808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t="n" s="3415">
        <v>86895.00577218163</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t="n" s="3419">
        <v>63.849281269718</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t="n" s="3415">
        <v>22.69170358001</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t="n" s="3415">
        <v>-37.219731835635</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t="n" s="3415">
        <v>-30.838402656791</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t="n" s="3415">
        <v>25.328942698138</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t="n" s="3415">
        <v>21.65469481901</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t="n" s="3415">
        <v>-19.695511508092</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t="n" s="3415">
        <v>95.640976099464</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t="n" s="3415">
        <v>693.755109890241</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t="n" s="3419">
        <v>-16.19902941245</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t="n" s="3415">
        <v>-14.892701063444</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t="n" s="3415">
        <v>338.871356896658</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t="n" s="3415">
        <v>-14.404287454131</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t="n" s="3415">
        <v>-28.383449545935</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t="n" s="3415">
        <v>283.306607220714</v>
      </c>
    </row>
    <row r="54" spans="1:37" x14ac:dyDescent="0.15">
      <c r="A54" s="1830" t="s">
        <v>1209</v>
      </c>
      <c r="B54" s="3419" t="s">
        <v>2947</v>
      </c>
      <c r="C54" s="3419" t="s">
        <v>2947</v>
      </c>
      <c r="D54" s="3419" t="s">
        <v>2947</v>
      </c>
      <c r="E54" s="3419" t="s">
        <v>2947</v>
      </c>
      <c r="F54" s="3419" t="s">
        <v>2947</v>
      </c>
      <c r="G54" s="3419" t="s">
        <v>2947</v>
      </c>
      <c r="H54" s="3419" t="s">
        <v>2947</v>
      </c>
      <c r="I54" s="3419" t="s">
        <v>2947</v>
      </c>
      <c r="J54" s="3419" t="s">
        <v>2947</v>
      </c>
      <c r="K54" s="3419" t="s">
        <v>2947</v>
      </c>
      <c r="L54" s="3419" t="s">
        <v>2947</v>
      </c>
      <c r="M54" s="3419" t="s">
        <v>2947</v>
      </c>
      <c r="N54" s="3419" t="s">
        <v>2947</v>
      </c>
      <c r="O54" s="3419" t="s">
        <v>2947</v>
      </c>
      <c r="P54" s="3419" t="s">
        <v>2947</v>
      </c>
      <c r="Q54" s="3419" t="s">
        <v>2947</v>
      </c>
      <c r="R54" s="3419" t="s">
        <v>2947</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t="n" s="3419">
        <v>59.917708400199</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t="n" s="3415">
        <v>77.629564440552</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t="n" s="3415">
        <v>50.534451374465</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t="n" s="3415">
        <v>125.936119556754</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t="n" s="3415">
        <v>69.607033059314</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t="n" s="3415">
        <v>44.280159497024</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t="n" s="3415">
        <v>-42.84824662455</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t="n" s="3415">
        <v>-28.840908498565</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t="n" s="3419">
        <v>-6.650624285858</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t="n" s="3419">
        <v>-9.81502857487</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t="n" s="3419">
        <v>-6.680005339496</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t="n" s="3419">
        <v>-9.841348947437</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t="n" s="3419">
        <v>-3.135553975407</v>
      </c>
      <c r="T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t="n" s="3419">
        <v>-3.092141192663</v>
      </c>
      <c r="T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t="n" s="3415">
        <v>-4.155054664123</v>
      </c>
      <c r="T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t="n" s="3415">
        <v>-23.959097641867</v>
      </c>
      <c r="T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t="n" s="3415">
        <v>26.86861542899</v>
      </c>
      <c r="T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t="n" s="3415">
        <v>-6.220632293315</v>
      </c>
      <c r="T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t="n" s="3415">
        <v>-50.950791024604</v>
      </c>
      <c r="T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t="n" s="3419">
        <v>-9.729457288264</v>
      </c>
      <c r="T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t="n" s="3415">
        <v>-46.195934353912</v>
      </c>
      <c r="T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t="n" s="3415">
        <v>5.415003867027</v>
      </c>
      <c r="T16" s="336"/>
    </row>
    <row r="17" spans="1:38" x14ac:dyDescent="0.15">
      <c r="A17" s="1804" t="s">
        <v>1196</v>
      </c>
      <c r="B17" s="3415" t="s">
        <v>2947</v>
      </c>
      <c r="C17" s="3415" t="s">
        <v>2947</v>
      </c>
      <c r="D17" s="3415" t="s">
        <v>2947</v>
      </c>
      <c r="E17" s="3415" t="s">
        <v>2947</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t="n" s="3415">
        <v>0.0</v>
      </c>
      <c r="T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t="n" s="3419">
        <v>-4.487024908384</v>
      </c>
      <c r="T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t="n" s="3415">
        <v>0.657328211076</v>
      </c>
      <c r="T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t="n" s="3415">
        <v>5.919224219639</v>
      </c>
      <c r="T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t="n" s="3415">
        <v>-14.968383537122</v>
      </c>
      <c r="T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t="n" s="3415">
        <v>-6.548188256875</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t="n" s="3415">
        <v>10.112954811055</v>
      </c>
      <c r="T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t="n" s="3415">
        <v>-18.178912232944</v>
      </c>
      <c r="T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t="n" s="3419">
        <v>-35.359569559917</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t="n" s="3415">
        <v>-48.690044118837</v>
      </c>
      <c r="T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t="n" s="3415">
        <v>-6.293876662232</v>
      </c>
      <c r="T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t="n" s="3415">
        <v>-17.274376193808</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t="n" s="3419">
        <v>55.980885691286</v>
      </c>
      <c r="T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t="n" s="3415">
        <v>21.888349100163</v>
      </c>
      <c r="T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t="n" s="3415">
        <v>-37.665697801106</v>
      </c>
      <c r="T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t="n" s="3415">
        <v>-31.901187293868</v>
      </c>
      <c r="T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t="n" s="3415">
        <v>37.396269718722</v>
      </c>
      <c r="T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t="n" s="3415">
        <v>25.413902606459</v>
      </c>
      <c r="T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t="n" s="3415">
        <v>-22.216138181718</v>
      </c>
      <c r="T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t="n" s="3415">
        <v>95.640976099464</v>
      </c>
      <c r="T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t="n" s="3415">
        <v>100.0</v>
      </c>
      <c r="T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t="n" s="3419">
        <v>-16.72206752546</v>
      </c>
      <c r="T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t="n" s="3415">
        <v>-16.812011398478</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t="n" s="3415">
        <v>-1.049665468737</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t="n" s="3419">
        <v>60.042673116355</v>
      </c>
      <c r="T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t="n" s="3415">
        <v>77.662056069842</v>
      </c>
      <c r="T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t="n" s="3415">
        <v>50.679725958197</v>
      </c>
      <c r="T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t="n" s="3415">
        <v>125.439562743336</v>
      </c>
      <c r="T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t="n" s="3415">
        <v>69.607033059314</v>
      </c>
      <c r="T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t="n" s="3415">
        <v>100.0</v>
      </c>
      <c r="T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t="n" s="3415">
        <v>44.280159497024</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t="n" s="3415">
        <v>-28.840908498565</v>
      </c>
      <c r="T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t="n" s="3419">
        <v>-3.375094740316</v>
      </c>
      <c r="T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t="n" s="3419">
        <v>-7.198262627064</v>
      </c>
      <c r="T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t="n" s="3419">
        <v>-3.417389624854</v>
      </c>
      <c r="T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t="n" s="3419">
        <v>-7.23651897122</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t="n" s="3419">
        <v>-38.214478301106</v>
      </c>
      <c r="T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t="n" s="3419">
        <v>-21.650828434442</v>
      </c>
      <c r="T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t="n" s="3415">
        <v>96.437656339723</v>
      </c>
      <c r="T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t="n" s="3415">
        <v>82.566883129443</v>
      </c>
      <c r="T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t="n" s="3415">
        <v>-55.753726420648</v>
      </c>
      <c r="T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t="n" s="3415">
        <v>-22.82442772225</v>
      </c>
      <c r="T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t="n" s="3415">
        <v>-73.297872460517</v>
      </c>
      <c r="T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t="n" s="3419">
        <v>-41.949198352515</v>
      </c>
      <c r="T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t="n" s="3415">
        <v>-38.120267186968</v>
      </c>
      <c r="T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t="n" s="3415">
        <v>-47.389014897599</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t="n" s="3419">
        <v>19.79973968917</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t="n" s="3415">
        <v>29.993090647826</v>
      </c>
      <c r="T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t="n" s="3415">
        <v>-11.166577975939</v>
      </c>
      <c r="T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t="n" s="3415">
        <v>-28.480848202793</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t="n" s="3415">
        <v>26.792980236065</v>
      </c>
      <c r="T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t="n" s="3415">
        <v>29.973533777969</v>
      </c>
      <c r="T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t="n" s="3419">
        <v>-18.259793996951</v>
      </c>
      <c r="T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t="n" s="3415">
        <v>-20.255519942047</v>
      </c>
      <c r="T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t="n" s="3415">
        <v>-9.866579913651</v>
      </c>
      <c r="T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t="n" s="3415">
        <v>-7.521683470637</v>
      </c>
      <c r="T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t="n" s="3415">
        <v>0.0</v>
      </c>
      <c r="T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t="n" s="3415">
        <v>0.0</v>
      </c>
      <c r="T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t="n" s="3415">
        <v>-48.403568966465</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t="n" s="3415">
        <v>89662.42223178399</v>
      </c>
      <c r="T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t="n" s="3419">
        <v>-8.950856595435</v>
      </c>
      <c r="T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t="n" s="3415">
        <v>-22.164341334976</v>
      </c>
      <c r="T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t="n" s="3415">
        <v>-21.589199358281</v>
      </c>
      <c r="T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t="n" s="3415">
        <v>-19.01769282924</v>
      </c>
      <c r="T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t="n" s="3415">
        <v>3.090191300311</v>
      </c>
      <c r="T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t="n" s="3415">
        <v>9.177993923289</v>
      </c>
      <c r="T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t="n" s="3415">
        <v>70.064218672814</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t="n" s="3415">
        <v>100.0</v>
      </c>
      <c r="T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t="n" s="3419">
        <v>-17.217270214895</v>
      </c>
      <c r="T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t="n" s="3415">
        <v>-14.892701063444</v>
      </c>
      <c r="T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t="n" s="3415">
        <v>340.287854821512</v>
      </c>
      <c r="T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t="n" s="3415">
        <v>-1.720683303475</v>
      </c>
      <c r="T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t="n" s="3415">
        <v>-32.186790663767</v>
      </c>
      <c r="T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t="n" s="3415">
        <v>-36.359394992654</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t="n" s="3419">
        <v>-23.364140344321</v>
      </c>
      <c r="T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t="n" s="3419">
        <v>-23.055560204533</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t="n" s="3419">
        <v>42.440753400551</v>
      </c>
      <c r="T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t="n" s="3415">
        <v>-8.60861757089</v>
      </c>
      <c r="T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t="n" s="3415">
        <v>47.927554409332</v>
      </c>
      <c r="T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t="n" s="3415">
        <v>100.0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1.1545393426772766E7</v>
      </c>
      <c r="C9" s="3418" t="s">
        <v>1185</v>
      </c>
      <c r="D9" s="3416" t="s">
        <v>1185</v>
      </c>
      <c r="E9" s="3416" t="s">
        <v>1185</v>
      </c>
      <c r="F9" s="3416" t="s">
        <v>1185</v>
      </c>
      <c r="G9" s="3418" t="n">
        <v>639840.4136302349</v>
      </c>
      <c r="H9" s="3418" t="n">
        <v>655.8246109110893</v>
      </c>
      <c r="I9" s="3418" t="n">
        <v>25.79523872411328</v>
      </c>
      <c r="J9" s="3418" t="s">
        <v>2948</v>
      </c>
    </row>
    <row r="10" spans="1:10" x14ac:dyDescent="0.15">
      <c r="A10" s="844" t="s">
        <v>87</v>
      </c>
      <c r="B10" s="3418" t="n">
        <v>3861230.621385653</v>
      </c>
      <c r="C10" s="3418" t="s">
        <v>1185</v>
      </c>
      <c r="D10" s="3418" t="n">
        <v>72.8889830207284</v>
      </c>
      <c r="E10" s="3418" t="n">
        <v>5.46858479029966</v>
      </c>
      <c r="F10" s="3418" t="n">
        <v>3.8389760806097</v>
      </c>
      <c r="G10" s="3418" t="n">
        <v>281441.17320129543</v>
      </c>
      <c r="H10" s="3418" t="n">
        <v>21.11546704794887</v>
      </c>
      <c r="I10" s="3418" t="n">
        <v>14.82317199721725</v>
      </c>
      <c r="J10" s="3418" t="s">
        <v>2948</v>
      </c>
    </row>
    <row r="11" spans="1:10" x14ac:dyDescent="0.15">
      <c r="A11" s="844" t="s">
        <v>88</v>
      </c>
      <c r="B11" s="3418" t="n">
        <v>483216.16412315535</v>
      </c>
      <c r="C11" s="3418" t="s">
        <v>1185</v>
      </c>
      <c r="D11" s="3418" t="n">
        <v>95.28151786629304</v>
      </c>
      <c r="E11" s="3418" t="n">
        <v>258.86288168734404</v>
      </c>
      <c r="F11" s="3418" t="n">
        <v>1.99657484101196</v>
      </c>
      <c r="G11" s="3418" t="n">
        <v>46041.569575182024</v>
      </c>
      <c r="H11" s="3418" t="n">
        <v>125.0867287228246</v>
      </c>
      <c r="I11" s="3418" t="n">
        <v>0.9647772360586</v>
      </c>
      <c r="J11" s="3418" t="s">
        <v>2948</v>
      </c>
    </row>
    <row r="12" spans="1:10" x14ac:dyDescent="0.15">
      <c r="A12" s="844" t="s">
        <v>89</v>
      </c>
      <c r="B12" s="3418" t="n">
        <v>5489288.574679222</v>
      </c>
      <c r="C12" s="3418" t="s">
        <v>1185</v>
      </c>
      <c r="D12" s="3418" t="n">
        <v>56.09180745591555</v>
      </c>
      <c r="E12" s="3418" t="n">
        <v>9.39818498636856</v>
      </c>
      <c r="F12" s="3418" t="n">
        <v>0.35601948949355</v>
      </c>
      <c r="G12" s="3418" t="n">
        <v>307904.11780086404</v>
      </c>
      <c r="H12" s="3418" t="n">
        <v>51.58934946839474</v>
      </c>
      <c r="I12" s="3418" t="n">
        <v>1.95429371604009</v>
      </c>
      <c r="J12" s="3418" t="s">
        <v>2948</v>
      </c>
    </row>
    <row r="13" spans="1:10" ht="13" x14ac:dyDescent="0.15">
      <c r="A13" s="844" t="s">
        <v>103</v>
      </c>
      <c r="B13" s="3418" t="n">
        <v>32291.914828871493</v>
      </c>
      <c r="C13" s="3418" t="s">
        <v>1185</v>
      </c>
      <c r="D13" s="3418" t="n">
        <v>93.32858161356205</v>
      </c>
      <c r="E13" s="3418" t="n">
        <v>19.99713251797081</v>
      </c>
      <c r="F13" s="3418" t="n">
        <v>8.58925023571088</v>
      </c>
      <c r="G13" s="3418" t="n">
        <v>3013.7586085645275</v>
      </c>
      <c r="H13" s="3418" t="n">
        <v>0.64574570009197</v>
      </c>
      <c r="I13" s="3418" t="n">
        <v>0.27736333705544</v>
      </c>
      <c r="J13" s="3418" t="s">
        <v>2948</v>
      </c>
    </row>
    <row r="14" spans="1:10" ht="13" x14ac:dyDescent="0.15">
      <c r="A14" s="844" t="s">
        <v>1951</v>
      </c>
      <c r="B14" s="3418" t="n">
        <v>14090.441222640002</v>
      </c>
      <c r="C14" s="3418" t="s">
        <v>1185</v>
      </c>
      <c r="D14" s="3418" t="n">
        <v>102.18235338262096</v>
      </c>
      <c r="E14" s="3418" t="n">
        <v>267.8694844547348</v>
      </c>
      <c r="F14" s="3418" t="n">
        <v>1.69778649800988</v>
      </c>
      <c r="G14" s="3418" t="n">
        <v>1439.7944443288504</v>
      </c>
      <c r="H14" s="3418" t="n">
        <v>3.77439922604832</v>
      </c>
      <c r="I14" s="3418" t="n">
        <v>0.0239225608588</v>
      </c>
      <c r="J14" s="3418" t="s">
        <v>2948</v>
      </c>
    </row>
    <row r="15" spans="1:10" ht="13" x14ac:dyDescent="0.15">
      <c r="A15" s="844" t="s">
        <v>104</v>
      </c>
      <c r="B15" s="3418" t="n">
        <v>1665275.7105332226</v>
      </c>
      <c r="C15" s="3418" t="s">
        <v>1185</v>
      </c>
      <c r="D15" s="3418" t="n">
        <v>104.33230357266262</v>
      </c>
      <c r="E15" s="3418" t="n">
        <v>272.3950862170046</v>
      </c>
      <c r="F15" s="3418" t="n">
        <v>4.65491079216005</v>
      </c>
      <c r="G15" s="3418" t="n">
        <v>173742.05096353366</v>
      </c>
      <c r="H15" s="3418" t="n">
        <v>453.6129207457808</v>
      </c>
      <c r="I15" s="3418" t="n">
        <v>7.7517098768831</v>
      </c>
      <c r="J15" s="3418" t="s">
        <v>2948</v>
      </c>
    </row>
    <row r="16" spans="1:10" ht="13" x14ac:dyDescent="0.15">
      <c r="A16" s="893" t="s">
        <v>2776</v>
      </c>
      <c r="B16" s="3418" t="n">
        <v>2546717.206274954</v>
      </c>
      <c r="C16" s="3418" t="s">
        <v>1185</v>
      </c>
      <c r="D16" s="3416" t="s">
        <v>1185</v>
      </c>
      <c r="E16" s="3416" t="s">
        <v>1185</v>
      </c>
      <c r="F16" s="3416" t="s">
        <v>1185</v>
      </c>
      <c r="G16" s="3418" t="n">
        <v>153079.99401107492</v>
      </c>
      <c r="H16" s="3418" t="n">
        <v>26.64585134232618</v>
      </c>
      <c r="I16" s="3418" t="n">
        <v>2.02462666297603</v>
      </c>
      <c r="J16" s="3418" t="s">
        <v>2948</v>
      </c>
    </row>
    <row r="17" spans="1:10" x14ac:dyDescent="0.15">
      <c r="A17" s="844" t="s">
        <v>87</v>
      </c>
      <c r="B17" s="3418" t="n">
        <v>806384.5236110088</v>
      </c>
      <c r="C17" s="3418" t="s">
        <v>1185</v>
      </c>
      <c r="D17" s="3418" t="n">
        <v>72.87106647973356</v>
      </c>
      <c r="E17" s="3418" t="n">
        <v>5.11947050714123</v>
      </c>
      <c r="F17" s="3418" t="n">
        <v>0.75452233021676</v>
      </c>
      <c r="G17" s="3418" t="n">
        <v>58762.100228286086</v>
      </c>
      <c r="H17" s="3418" t="n">
        <v>4.12826178604169</v>
      </c>
      <c r="I17" s="3418" t="n">
        <v>0.60843512980571</v>
      </c>
      <c r="J17" s="3418" t="s">
        <v>2948</v>
      </c>
    </row>
    <row r="18" spans="1:10" x14ac:dyDescent="0.15">
      <c r="A18" s="844" t="s">
        <v>88</v>
      </c>
      <c r="B18" s="3418" t="n">
        <v>52202.20366048124</v>
      </c>
      <c r="C18" s="3418" t="s">
        <v>1185</v>
      </c>
      <c r="D18" s="3418" t="n">
        <v>95.96653289602462</v>
      </c>
      <c r="E18" s="3418" t="n">
        <v>24.90700677121537</v>
      </c>
      <c r="F18" s="3418" t="n">
        <v>2.26681761895182</v>
      </c>
      <c r="G18" s="3418" t="n">
        <v>5009.664494828549</v>
      </c>
      <c r="H18" s="3418" t="n">
        <v>1.30020064004397</v>
      </c>
      <c r="I18" s="3418" t="n">
        <v>0.11833287500569</v>
      </c>
      <c r="J18" s="3418" t="s">
        <v>2948</v>
      </c>
    </row>
    <row r="19" spans="1:10" x14ac:dyDescent="0.15">
      <c r="A19" s="844" t="s">
        <v>89</v>
      </c>
      <c r="B19" s="3418" t="n">
        <v>1539222.3666998893</v>
      </c>
      <c r="C19" s="3418" t="s">
        <v>1185</v>
      </c>
      <c r="D19" s="3418" t="n">
        <v>56.05447728204337</v>
      </c>
      <c r="E19" s="3418" t="n">
        <v>7.30993703199264</v>
      </c>
      <c r="F19" s="3418" t="n">
        <v>0.37085255928611</v>
      </c>
      <c r="G19" s="3418" t="n">
        <v>86280.30518619197</v>
      </c>
      <c r="H19" s="3418" t="n">
        <v>11.25161857881088</v>
      </c>
      <c r="I19" s="3418" t="n">
        <v>0.57082455400108</v>
      </c>
      <c r="J19" s="3418" t="s">
        <v>2948</v>
      </c>
    </row>
    <row r="20" spans="1:10" ht="13" x14ac:dyDescent="0.15">
      <c r="A20" s="844" t="s">
        <v>103</v>
      </c>
      <c r="B20" s="3418" t="n">
        <v>32202.006770944947</v>
      </c>
      <c r="C20" s="3418" t="s">
        <v>1185</v>
      </c>
      <c r="D20" s="3418" t="n">
        <v>93.06930220200096</v>
      </c>
      <c r="E20" s="3418" t="n">
        <v>19.7582967458953</v>
      </c>
      <c r="F20" s="3418" t="n">
        <v>8.60885545758318</v>
      </c>
      <c r="G20" s="3418" t="n">
        <v>2997.0182996759563</v>
      </c>
      <c r="H20" s="3418" t="n">
        <v>0.63625680559366</v>
      </c>
      <c r="I20" s="3418" t="n">
        <v>0.27722242173518</v>
      </c>
      <c r="J20" s="3418" t="s">
        <v>2948</v>
      </c>
    </row>
    <row r="21" spans="1:10" ht="13" x14ac:dyDescent="0.15">
      <c r="A21" s="844" t="s">
        <v>1951</v>
      </c>
      <c r="B21" s="3418" t="n">
        <v>302.742497244</v>
      </c>
      <c r="C21" s="3418" t="s">
        <v>1185</v>
      </c>
      <c r="D21" s="3418" t="n">
        <v>102.08610411062502</v>
      </c>
      <c r="E21" s="3418" t="n">
        <v>95.16605264142841</v>
      </c>
      <c r="F21" s="3418" t="n">
        <v>1.79949180643418</v>
      </c>
      <c r="G21" s="3418" t="n">
        <v>30.90580209236159</v>
      </c>
      <c r="H21" s="3418" t="n">
        <v>0.02881080842952</v>
      </c>
      <c r="I21" s="3418" t="n">
        <v>5.4478264325E-4</v>
      </c>
      <c r="J21" s="3418" t="s">
        <v>2948</v>
      </c>
    </row>
    <row r="22" spans="1:10" ht="13" x14ac:dyDescent="0.15">
      <c r="A22" s="844" t="s">
        <v>104</v>
      </c>
      <c r="B22" s="3418" t="n">
        <v>116403.363035386</v>
      </c>
      <c r="C22" s="3418" t="s">
        <v>1185</v>
      </c>
      <c r="D22" s="3418" t="n">
        <v>92.10927853311868</v>
      </c>
      <c r="E22" s="3418" t="n">
        <v>79.90063586546977</v>
      </c>
      <c r="F22" s="3418" t="n">
        <v>3.85956975872377</v>
      </c>
      <c r="G22" s="3418" t="n">
        <v>10721.829788018102</v>
      </c>
      <c r="H22" s="3418" t="n">
        <v>9.30070272340646</v>
      </c>
      <c r="I22" s="3418" t="n">
        <v>0.44926689978512</v>
      </c>
      <c r="J22" s="3418" t="s">
        <v>2948</v>
      </c>
    </row>
    <row r="23" spans="1:10" ht="13" x14ac:dyDescent="0.15">
      <c r="A23" s="893" t="s">
        <v>2777</v>
      </c>
      <c r="B23" s="3418" t="n">
        <v>7834207.798105559</v>
      </c>
      <c r="C23" s="3418" t="s">
        <v>1185</v>
      </c>
      <c r="D23" s="3416" t="s">
        <v>1185</v>
      </c>
      <c r="E23" s="3416" t="s">
        <v>1185</v>
      </c>
      <c r="F23" s="3416" t="s">
        <v>1185</v>
      </c>
      <c r="G23" s="3418" t="n">
        <v>407489.9368991336</v>
      </c>
      <c r="H23" s="3418" t="n">
        <v>588.0817441300652</v>
      </c>
      <c r="I23" s="3418" t="n">
        <v>10.74952032901504</v>
      </c>
      <c r="J23" s="3418" t="s">
        <v>2948</v>
      </c>
    </row>
    <row r="24" spans="1:10" x14ac:dyDescent="0.15">
      <c r="A24" s="844" t="s">
        <v>87</v>
      </c>
      <c r="B24" s="3418" t="n">
        <v>2197694.1848033913</v>
      </c>
      <c r="C24" s="3418" t="s">
        <v>1185</v>
      </c>
      <c r="D24" s="3418" t="n">
        <v>72.59062092096153</v>
      </c>
      <c r="E24" s="3418" t="n">
        <v>5.12604585803573</v>
      </c>
      <c r="F24" s="3418" t="n">
        <v>0.67981906587029</v>
      </c>
      <c r="G24" s="3418" t="n">
        <v>159531.98546926453</v>
      </c>
      <c r="H24" s="3418" t="n">
        <v>11.26548117324063</v>
      </c>
      <c r="I24" s="3418" t="n">
        <v>1.4940344077816</v>
      </c>
      <c r="J24" s="3418" t="s">
        <v>2948</v>
      </c>
    </row>
    <row r="25" spans="1:10" x14ac:dyDescent="0.15">
      <c r="A25" s="844" t="s">
        <v>88</v>
      </c>
      <c r="B25" s="3418" t="n">
        <v>386575.88469934394</v>
      </c>
      <c r="C25" s="3418" t="s">
        <v>1185</v>
      </c>
      <c r="D25" s="3418" t="n">
        <v>95.17218265145274</v>
      </c>
      <c r="E25" s="3418" t="n">
        <v>288.3824655449832</v>
      </c>
      <c r="F25" s="3418" t="n">
        <v>1.99990279403288</v>
      </c>
      <c r="G25" s="3418" t="n">
        <v>36791.270707252894</v>
      </c>
      <c r="H25" s="3418" t="n">
        <v>111.48170674982993</v>
      </c>
      <c r="I25" s="3418" t="n">
        <v>0.77311419191595</v>
      </c>
      <c r="J25" s="3418" t="s">
        <v>2948</v>
      </c>
    </row>
    <row r="26" spans="1:10" x14ac:dyDescent="0.15">
      <c r="A26" s="844" t="s">
        <v>89</v>
      </c>
      <c r="B26" s="3418" t="n">
        <v>3742117.7756781955</v>
      </c>
      <c r="C26" s="3418" t="s">
        <v>1185</v>
      </c>
      <c r="D26" s="3418" t="n">
        <v>56.08495048030962</v>
      </c>
      <c r="E26" s="3418" t="n">
        <v>7.37328843217555</v>
      </c>
      <c r="F26" s="3418" t="n">
        <v>0.35923230870336</v>
      </c>
      <c r="G26" s="3418" t="n">
        <v>209876.49014039797</v>
      </c>
      <c r="H26" s="3418" t="n">
        <v>27.59171370724655</v>
      </c>
      <c r="I26" s="3418" t="n">
        <v>1.34428960799675</v>
      </c>
      <c r="J26" s="3418" t="s">
        <v>2948</v>
      </c>
    </row>
    <row r="27" spans="1:10" ht="13" x14ac:dyDescent="0.15">
      <c r="A27" s="844" t="s">
        <v>103</v>
      </c>
      <c r="B27" s="3418" t="n">
        <v>55.1137270985571</v>
      </c>
      <c r="C27" s="3418" t="s">
        <v>1185</v>
      </c>
      <c r="D27" s="3418" t="n">
        <v>73.78379572213748</v>
      </c>
      <c r="E27" s="3418" t="n">
        <v>119.71269833977048</v>
      </c>
      <c r="F27" s="3418" t="n">
        <v>2.00856292792614</v>
      </c>
      <c r="G27" s="3418" t="n">
        <v>4.06649998172557</v>
      </c>
      <c r="H27" s="3418" t="n">
        <v>0.00659781298653</v>
      </c>
      <c r="I27" s="3418" t="n">
        <v>1.1069938907E-4</v>
      </c>
      <c r="J27" s="3418" t="s">
        <v>2948</v>
      </c>
    </row>
    <row r="28" spans="1:10" ht="13" x14ac:dyDescent="0.15">
      <c r="A28" s="844" t="s">
        <v>1951</v>
      </c>
      <c r="B28" s="3418" t="n">
        <v>12579.058725396002</v>
      </c>
      <c r="C28" s="3418" t="s">
        <v>1185</v>
      </c>
      <c r="D28" s="3418" t="n">
        <v>102.24326877812555</v>
      </c>
      <c r="E28" s="3418" t="n">
        <v>290.10488759793253</v>
      </c>
      <c r="F28" s="3418" t="n">
        <v>1.50382334867067</v>
      </c>
      <c r="G28" s="3418" t="n">
        <v>1286.124082236489</v>
      </c>
      <c r="H28" s="3418" t="n">
        <v>3.6492464176188</v>
      </c>
      <c r="I28" s="3418" t="n">
        <v>0.01891668221555</v>
      </c>
      <c r="J28" s="3418" t="s">
        <v>2948</v>
      </c>
    </row>
    <row r="29" spans="1:10" ht="13" x14ac:dyDescent="0.15">
      <c r="A29" s="844" t="s">
        <v>104</v>
      </c>
      <c r="B29" s="3418" t="n">
        <v>1495185.7804721338</v>
      </c>
      <c r="C29" s="3418" t="s">
        <v>1185</v>
      </c>
      <c r="D29" s="3418" t="n">
        <v>105.2732143327885</v>
      </c>
      <c r="E29" s="3418" t="n">
        <v>290.32311832986494</v>
      </c>
      <c r="F29" s="3418" t="n">
        <v>4.76131784604595</v>
      </c>
      <c r="G29" s="3418" t="n">
        <v>157403.0131349806</v>
      </c>
      <c r="H29" s="3418" t="n">
        <v>434.0869982691428</v>
      </c>
      <c r="I29" s="3418" t="n">
        <v>7.11905473971612</v>
      </c>
      <c r="J29" s="3418" t="s">
        <v>2948</v>
      </c>
    </row>
    <row r="30" spans="1:10" x14ac:dyDescent="0.15">
      <c r="A30" s="893" t="s">
        <v>41</v>
      </c>
      <c r="B30" s="3418" t="n">
        <v>1164468.4223922514</v>
      </c>
      <c r="C30" s="3418" t="s">
        <v>1185</v>
      </c>
      <c r="D30" s="3416" t="s">
        <v>1185</v>
      </c>
      <c r="E30" s="3416" t="s">
        <v>1185</v>
      </c>
      <c r="F30" s="3416" t="s">
        <v>1185</v>
      </c>
      <c r="G30" s="3418" t="n">
        <v>79270.48272002635</v>
      </c>
      <c r="H30" s="3418" t="n">
        <v>41.09701543869789</v>
      </c>
      <c r="I30" s="3418" t="n">
        <v>13.02109173212221</v>
      </c>
      <c r="J30" s="3418" t="s">
        <v>2948</v>
      </c>
    </row>
    <row r="31" spans="1:10" x14ac:dyDescent="0.15">
      <c r="A31" s="844" t="s">
        <v>87</v>
      </c>
      <c r="B31" s="3418" t="n">
        <v>857151.912971253</v>
      </c>
      <c r="C31" s="3418" t="s">
        <v>1185</v>
      </c>
      <c r="D31" s="3418" t="n">
        <v>73.67082374564173</v>
      </c>
      <c r="E31" s="3418" t="n">
        <v>6.67527424494991</v>
      </c>
      <c r="F31" s="3418" t="n">
        <v>14.84066274265734</v>
      </c>
      <c r="G31" s="3418" t="n">
        <v>63147.08750374481</v>
      </c>
      <c r="H31" s="3418" t="n">
        <v>5.72172408866655</v>
      </c>
      <c r="I31" s="3418" t="n">
        <v>12.72070245962994</v>
      </c>
      <c r="J31" s="3418" t="s">
        <v>2948</v>
      </c>
    </row>
    <row r="32" spans="1:10" x14ac:dyDescent="0.15">
      <c r="A32" s="844" t="s">
        <v>88</v>
      </c>
      <c r="B32" s="3418" t="n">
        <v>44438.0757633302</v>
      </c>
      <c r="C32" s="3418" t="s">
        <v>1185</v>
      </c>
      <c r="D32" s="3418" t="n">
        <v>95.42794777356005</v>
      </c>
      <c r="E32" s="3418" t="n">
        <v>276.8981582029819</v>
      </c>
      <c r="F32" s="3418" t="n">
        <v>1.65016526654989</v>
      </c>
      <c r="G32" s="3418" t="n">
        <v>4240.634373100579</v>
      </c>
      <c r="H32" s="3418" t="n">
        <v>12.3048213329507</v>
      </c>
      <c r="I32" s="3418" t="n">
        <v>0.07333016913696</v>
      </c>
      <c r="J32" s="3418" t="s">
        <v>2948</v>
      </c>
    </row>
    <row r="33" spans="1:10" x14ac:dyDescent="0.15">
      <c r="A33" s="844" t="s">
        <v>89</v>
      </c>
      <c r="B33" s="3418" t="n">
        <v>207948.4323011373</v>
      </c>
      <c r="C33" s="3418" t="s">
        <v>1185</v>
      </c>
      <c r="D33" s="3418" t="n">
        <v>56.49151736456666</v>
      </c>
      <c r="E33" s="3418" t="n">
        <v>61.29412490053959</v>
      </c>
      <c r="F33" s="3418" t="n">
        <v>0.18840995148991</v>
      </c>
      <c r="G33" s="3418" t="n">
        <v>11747.322474274111</v>
      </c>
      <c r="H33" s="3418" t="n">
        <v>12.74601718233731</v>
      </c>
      <c r="I33" s="3418" t="n">
        <v>0.03917955404226</v>
      </c>
      <c r="J33" s="3418" t="s">
        <v>2948</v>
      </c>
    </row>
    <row r="34" spans="1:10" ht="13" x14ac:dyDescent="0.15">
      <c r="A34" s="844" t="s">
        <v>103</v>
      </c>
      <c r="B34" s="3418" t="n">
        <v>34.79433082798915</v>
      </c>
      <c r="C34" s="3418" t="s">
        <v>1185</v>
      </c>
      <c r="D34" s="3418" t="n">
        <v>364.24924995685916</v>
      </c>
      <c r="E34" s="3418" t="n">
        <v>83.09059099519641</v>
      </c>
      <c r="F34" s="3418" t="n">
        <v>0.86841535592039</v>
      </c>
      <c r="G34" s="3418" t="n">
        <v>12.67380890684587</v>
      </c>
      <c r="H34" s="3418" t="n">
        <v>0.00289108151178</v>
      </c>
      <c r="I34" s="3418" t="n">
        <v>3.021593119E-5</v>
      </c>
      <c r="J34" s="3418" t="s">
        <v>2948</v>
      </c>
    </row>
    <row r="35" spans="1:10" ht="13" x14ac:dyDescent="0.15">
      <c r="A35" s="844" t="s">
        <v>1951</v>
      </c>
      <c r="B35" s="3418" t="n">
        <v>1208.64</v>
      </c>
      <c r="C35" s="3418" t="s">
        <v>1185</v>
      </c>
      <c r="D35" s="3418" t="n">
        <v>101.57247815726767</v>
      </c>
      <c r="E35" s="3418" t="n">
        <v>79.71108022239873</v>
      </c>
      <c r="F35" s="3418" t="n">
        <v>3.69100476568705</v>
      </c>
      <c r="G35" s="3418" t="n">
        <v>122.76456</v>
      </c>
      <c r="H35" s="3418" t="n">
        <v>0.096342</v>
      </c>
      <c r="I35" s="3418" t="n">
        <v>0.004461096</v>
      </c>
      <c r="J35" s="3418" t="s">
        <v>2948</v>
      </c>
    </row>
    <row r="36" spans="1:10" ht="13" x14ac:dyDescent="0.15">
      <c r="A36" s="844" t="s">
        <v>104</v>
      </c>
      <c r="B36" s="3418" t="n">
        <v>53686.5670257028</v>
      </c>
      <c r="C36" s="3418" t="s">
        <v>1185</v>
      </c>
      <c r="D36" s="3418" t="n">
        <v>104.62967464180893</v>
      </c>
      <c r="E36" s="3418" t="n">
        <v>190.4614193031966</v>
      </c>
      <c r="F36" s="3418" t="n">
        <v>3.41590545907064</v>
      </c>
      <c r="G36" s="3418" t="n">
        <v>5617.2080405349525</v>
      </c>
      <c r="H36" s="3418" t="n">
        <v>10.22521975323155</v>
      </c>
      <c r="I36" s="3418" t="n">
        <v>0.18338823738186</v>
      </c>
      <c r="J36" s="3418" t="s">
        <v>2948</v>
      </c>
    </row>
    <row r="37" spans="1:10" x14ac:dyDescent="0.15">
      <c r="A37" s="859" t="s">
        <v>121</v>
      </c>
      <c r="B37" s="3418" t="n">
        <v>437323.4284004969</v>
      </c>
      <c r="C37" s="3418" t="s">
        <v>1185</v>
      </c>
      <c r="D37" s="3416" t="s">
        <v>1185</v>
      </c>
      <c r="E37" s="3416" t="s">
        <v>1185</v>
      </c>
      <c r="F37" s="3416" t="s">
        <v>1185</v>
      </c>
      <c r="G37" s="3418" t="n">
        <v>25710.753785402267</v>
      </c>
      <c r="H37" s="3418" t="n">
        <v>35.99174053039541</v>
      </c>
      <c r="I37" s="3418" t="n">
        <v>0.53501368822487</v>
      </c>
      <c r="J37" s="3418" t="s">
        <v>2948</v>
      </c>
    </row>
    <row r="38" spans="1:10" x14ac:dyDescent="0.15">
      <c r="A38" s="844" t="s">
        <v>87</v>
      </c>
      <c r="B38" s="3415" t="n">
        <v>132798.3760504978</v>
      </c>
      <c r="C38" s="3418" t="s">
        <v>1185</v>
      </c>
      <c r="D38" s="3418" t="n">
        <v>72.28965412207393</v>
      </c>
      <c r="E38" s="3418" t="n">
        <v>4.81514592828956</v>
      </c>
      <c r="F38" s="3418" t="n">
        <v>1.84457762325703</v>
      </c>
      <c r="G38" s="3415" t="n">
        <v>9599.948672663593</v>
      </c>
      <c r="H38" s="3415" t="n">
        <v>0.63944355972302</v>
      </c>
      <c r="I38" s="3415" t="n">
        <v>0.24495691286762</v>
      </c>
      <c r="J38" s="3415" t="s">
        <v>2948</v>
      </c>
    </row>
    <row r="39" spans="1:10" x14ac:dyDescent="0.15">
      <c r="A39" s="844" t="s">
        <v>88</v>
      </c>
      <c r="B39" s="3415" t="n">
        <v>44438.0757633302</v>
      </c>
      <c r="C39" s="3418" t="s">
        <v>1185</v>
      </c>
      <c r="D39" s="3418" t="n">
        <v>95.42794777356005</v>
      </c>
      <c r="E39" s="3418" t="n">
        <v>276.8981582029819</v>
      </c>
      <c r="F39" s="3418" t="n">
        <v>1.65016526654989</v>
      </c>
      <c r="G39" s="3415" t="n">
        <v>4240.634373100579</v>
      </c>
      <c r="H39" s="3415" t="n">
        <v>12.3048213329507</v>
      </c>
      <c r="I39" s="3415" t="n">
        <v>0.07333016913696</v>
      </c>
      <c r="J39" s="3415" t="s">
        <v>2948</v>
      </c>
    </row>
    <row r="40" spans="1:10" x14ac:dyDescent="0.15">
      <c r="A40" s="844" t="s">
        <v>89</v>
      </c>
      <c r="B40" s="3415" t="n">
        <v>207948.4323011373</v>
      </c>
      <c r="C40" s="3418" t="s">
        <v>1185</v>
      </c>
      <c r="D40" s="3418" t="n">
        <v>56.49151736456666</v>
      </c>
      <c r="E40" s="3418" t="n">
        <v>61.29412490053959</v>
      </c>
      <c r="F40" s="3418" t="n">
        <v>0.18840995148991</v>
      </c>
      <c r="G40" s="3415" t="n">
        <v>11747.322474274111</v>
      </c>
      <c r="H40" s="3415" t="n">
        <v>12.74601718233731</v>
      </c>
      <c r="I40" s="3415" t="n">
        <v>0.03917955404226</v>
      </c>
      <c r="J40" s="3415" t="s">
        <v>2948</v>
      </c>
    </row>
    <row r="41" spans="1:10" ht="13" x14ac:dyDescent="0.15">
      <c r="A41" s="844" t="s">
        <v>103</v>
      </c>
      <c r="B41" s="3415" t="n">
        <v>1.0</v>
      </c>
      <c r="C41" s="3418" t="s">
        <v>1185</v>
      </c>
      <c r="D41" s="3418" t="n">
        <v>83.70536398546</v>
      </c>
      <c r="E41" s="3418" t="n">
        <v>300.0</v>
      </c>
      <c r="F41" s="3418" t="n">
        <v>4.0</v>
      </c>
      <c r="G41" s="3415" t="n">
        <v>0.08370536398546</v>
      </c>
      <c r="H41" s="3415" t="n">
        <v>3.0E-4</v>
      </c>
      <c r="I41" s="3415" t="n">
        <v>4.0E-6</v>
      </c>
      <c r="J41" s="3415" t="s">
        <v>2948</v>
      </c>
    </row>
    <row r="42" spans="1:10" ht="13" x14ac:dyDescent="0.15">
      <c r="A42" s="844" t="s">
        <v>1951</v>
      </c>
      <c r="B42" s="3415" t="n">
        <v>1208.64</v>
      </c>
      <c r="C42" s="3418" t="s">
        <v>1185</v>
      </c>
      <c r="D42" s="3418" t="n">
        <v>101.57247815726767</v>
      </c>
      <c r="E42" s="3418" t="n">
        <v>79.71108022239873</v>
      </c>
      <c r="F42" s="3418" t="n">
        <v>3.69100476568705</v>
      </c>
      <c r="G42" s="3415" t="n">
        <v>122.76456</v>
      </c>
      <c r="H42" s="3415" t="n">
        <v>0.096342</v>
      </c>
      <c r="I42" s="3415" t="n">
        <v>0.004461096</v>
      </c>
      <c r="J42" s="3415" t="s">
        <v>2948</v>
      </c>
    </row>
    <row r="43" spans="1:10" ht="13" x14ac:dyDescent="0.15">
      <c r="A43" s="844" t="s">
        <v>104</v>
      </c>
      <c r="B43" s="3415" t="n">
        <v>50928.90428553157</v>
      </c>
      <c r="C43" s="3418" t="s">
        <v>1185</v>
      </c>
      <c r="D43" s="3418" t="n">
        <v>106.45766429993748</v>
      </c>
      <c r="E43" s="3418" t="n">
        <v>200.37376807031512</v>
      </c>
      <c r="F43" s="3418" t="n">
        <v>3.39850147192743</v>
      </c>
      <c r="G43" s="3415" t="n">
        <v>5421.772195592766</v>
      </c>
      <c r="H43" s="3415" t="n">
        <v>10.20481645538438</v>
      </c>
      <c r="I43" s="3415" t="n">
        <v>0.17308195617803</v>
      </c>
      <c r="J43" s="3415" t="s">
        <v>2948</v>
      </c>
    </row>
    <row r="44" spans="1:10" x14ac:dyDescent="0.15">
      <c r="A44" s="859" t="s">
        <v>122</v>
      </c>
      <c r="B44" s="3418" t="n">
        <v>636101.1136948202</v>
      </c>
      <c r="C44" s="3418" t="s">
        <v>1185</v>
      </c>
      <c r="D44" s="3416" t="s">
        <v>1185</v>
      </c>
      <c r="E44" s="3416" t="s">
        <v>1185</v>
      </c>
      <c r="F44" s="3416" t="s">
        <v>1185</v>
      </c>
      <c r="G44" s="3418" t="n">
        <v>46803.99212935374</v>
      </c>
      <c r="H44" s="3418" t="n">
        <v>4.54964863784862</v>
      </c>
      <c r="I44" s="3418" t="n">
        <v>12.31125173237633</v>
      </c>
      <c r="J44" s="3416" t="s">
        <v>1185</v>
      </c>
    </row>
    <row r="45" spans="1:10" x14ac:dyDescent="0.15">
      <c r="A45" s="844" t="s">
        <v>109</v>
      </c>
      <c r="B45" s="3415" t="n">
        <v>9711.360424851991</v>
      </c>
      <c r="C45" s="3418" t="s">
        <v>1185</v>
      </c>
      <c r="D45" s="3418" t="n">
        <v>72.65933040695057</v>
      </c>
      <c r="E45" s="3418" t="n">
        <v>242.21340021543273</v>
      </c>
      <c r="F45" s="3418" t="n">
        <v>0.81871656026619</v>
      </c>
      <c r="G45" s="3415" t="n">
        <v>705.6209458103046</v>
      </c>
      <c r="H45" s="3415" t="n">
        <v>2.35222162922099</v>
      </c>
      <c r="I45" s="3415" t="n">
        <v>0.00795085160254</v>
      </c>
      <c r="J45" s="3416" t="s">
        <v>1185</v>
      </c>
    </row>
    <row r="46" spans="1:10" x14ac:dyDescent="0.15">
      <c r="A46" s="844" t="s">
        <v>110</v>
      </c>
      <c r="B46" s="3415" t="n">
        <v>611657.514861246</v>
      </c>
      <c r="C46" s="3418" t="s">
        <v>1185</v>
      </c>
      <c r="D46" s="3418" t="n">
        <v>73.89890781918955</v>
      </c>
      <c r="E46" s="3418" t="n">
        <v>3.46839871059463</v>
      </c>
      <c r="F46" s="3418" t="n">
        <v>20.06830071757986</v>
      </c>
      <c r="G46" s="3415" t="n">
        <v>45200.82230764578</v>
      </c>
      <c r="H46" s="3415" t="n">
        <v>2.12147213587026</v>
      </c>
      <c r="I46" s="3415" t="n">
        <v>12.27492694440306</v>
      </c>
      <c r="J46" s="3416" t="s">
        <v>1185</v>
      </c>
    </row>
    <row r="47" spans="1:10" x14ac:dyDescent="0.15">
      <c r="A47" s="844" t="s">
        <v>111</v>
      </c>
      <c r="B47" s="3415" t="n">
        <v>0.008778433752</v>
      </c>
      <c r="C47" s="3418" t="s">
        <v>1185</v>
      </c>
      <c r="D47" s="3418" t="n">
        <v>64.90462452714765</v>
      </c>
      <c r="E47" s="3418" t="n">
        <v>4.45500884381453</v>
      </c>
      <c r="F47" s="3418" t="n">
        <v>3.51999011132937</v>
      </c>
      <c r="G47" s="3415" t="n">
        <v>5.6976094661E-4</v>
      </c>
      <c r="H47" s="3415" t="n">
        <v>3.9108E-8</v>
      </c>
      <c r="I47" s="3415" t="n">
        <v>3.09E-8</v>
      </c>
      <c r="J47" s="3416" t="s">
        <v>1185</v>
      </c>
    </row>
    <row r="48" spans="1:10" x14ac:dyDescent="0.15">
      <c r="A48" s="844" t="s">
        <v>1957</v>
      </c>
      <c r="B48" s="3418" t="n">
        <v>11953.87205948103</v>
      </c>
      <c r="C48" s="3418" t="s">
        <v>1185</v>
      </c>
      <c r="D48" s="3416" t="s">
        <v>1185</v>
      </c>
      <c r="E48" s="3416" t="s">
        <v>1185</v>
      </c>
      <c r="F48" s="3416" t="s">
        <v>1185</v>
      </c>
      <c r="G48" s="3418" t="n">
        <v>885.6613046021964</v>
      </c>
      <c r="H48" s="3418" t="n">
        <v>0.05304033152141</v>
      </c>
      <c r="I48" s="3418" t="n">
        <v>0.0180691917204</v>
      </c>
      <c r="J48" s="3416" t="s">
        <v>1185</v>
      </c>
    </row>
    <row r="49" spans="1:10" x14ac:dyDescent="0.15">
      <c r="A49" s="844" t="s">
        <v>89</v>
      </c>
      <c r="B49" s="3415" t="s">
        <v>2950</v>
      </c>
      <c r="C49" s="3418" t="s">
        <v>1185</v>
      </c>
      <c r="D49" s="3418" t="s">
        <v>2950</v>
      </c>
      <c r="E49" s="3418" t="s">
        <v>2950</v>
      </c>
      <c r="F49" s="3418" t="s">
        <v>2950</v>
      </c>
      <c r="G49" s="3415" t="s">
        <v>2950</v>
      </c>
      <c r="H49" s="3415" t="s">
        <v>2950</v>
      </c>
      <c r="I49" s="3415" t="s">
        <v>2950</v>
      </c>
      <c r="J49" s="3416" t="s">
        <v>1185</v>
      </c>
    </row>
    <row r="50" spans="1:10" ht="13" x14ac:dyDescent="0.15">
      <c r="A50" s="844" t="s">
        <v>104</v>
      </c>
      <c r="B50" s="3415" t="n">
        <v>2754.2638747524866</v>
      </c>
      <c r="C50" s="3418" t="s">
        <v>1185</v>
      </c>
      <c r="D50" s="3418" t="n">
        <v>70.8694865963047</v>
      </c>
      <c r="E50" s="3418" t="n">
        <v>7.39730447272447</v>
      </c>
      <c r="F50" s="3418" t="n">
        <v>3.73825305240053</v>
      </c>
      <c r="G50" s="3415" t="n">
        <v>195.19326675445757</v>
      </c>
      <c r="H50" s="3415" t="n">
        <v>0.02037412847977</v>
      </c>
      <c r="I50" s="3415" t="n">
        <v>0.01029613533691</v>
      </c>
      <c r="J50" s="3416" t="s">
        <v>1185</v>
      </c>
    </row>
    <row r="51" spans="1:10" ht="13" x14ac:dyDescent="0.15">
      <c r="A51" s="844" t="s">
        <v>1958</v>
      </c>
      <c r="B51" s="3418" t="n">
        <v>24.09369605497066</v>
      </c>
      <c r="C51" s="3418" t="s">
        <v>1185</v>
      </c>
      <c r="D51" s="3416" t="s">
        <v>1185</v>
      </c>
      <c r="E51" s="3416" t="s">
        <v>1185</v>
      </c>
      <c r="F51" s="3416" t="s">
        <v>1185</v>
      </c>
      <c r="G51" s="3418" t="n">
        <v>11.88700153451203</v>
      </c>
      <c r="H51" s="3418" t="n">
        <v>0.00254037364819</v>
      </c>
      <c r="I51" s="3418" t="n">
        <v>8.57841342E-6</v>
      </c>
      <c r="J51" s="3416" t="s">
        <v>1185</v>
      </c>
    </row>
    <row r="52" spans="1:10" x14ac:dyDescent="0.15">
      <c r="A52" s="859" t="s">
        <v>123</v>
      </c>
      <c r="B52" s="3418" t="n">
        <v>91043.88029693425</v>
      </c>
      <c r="C52" s="3418" t="s">
        <v>1185</v>
      </c>
      <c r="D52" s="3416" t="s">
        <v>1185</v>
      </c>
      <c r="E52" s="3416" t="s">
        <v>1185</v>
      </c>
      <c r="F52" s="3416" t="s">
        <v>1185</v>
      </c>
      <c r="G52" s="3418" t="n">
        <v>6755.73680527034</v>
      </c>
      <c r="H52" s="3418" t="n">
        <v>0.55562627045386</v>
      </c>
      <c r="I52" s="3418" t="n">
        <v>0.17482631152101</v>
      </c>
      <c r="J52" s="3416" t="s">
        <v>1185</v>
      </c>
    </row>
    <row r="53" spans="1:10" x14ac:dyDescent="0.15">
      <c r="A53" s="844" t="s">
        <v>117</v>
      </c>
      <c r="B53" s="3415" t="n">
        <v>4342.243629179263</v>
      </c>
      <c r="C53" s="3418" t="s">
        <v>1185</v>
      </c>
      <c r="D53" s="3418" t="n">
        <v>77.39912075861928</v>
      </c>
      <c r="E53" s="3418" t="n">
        <v>6.96472606705078</v>
      </c>
      <c r="F53" s="3418" t="n">
        <v>2.00780847082223</v>
      </c>
      <c r="G53" s="3415" t="n">
        <v>336.08583901819094</v>
      </c>
      <c r="H53" s="3415" t="n">
        <v>0.03024253739363</v>
      </c>
      <c r="I53" s="3415" t="n">
        <v>0.00871839354104</v>
      </c>
      <c r="J53" s="3416" t="s">
        <v>1185</v>
      </c>
    </row>
    <row r="54" spans="1:10" x14ac:dyDescent="0.15">
      <c r="A54" s="844" t="s">
        <v>118</v>
      </c>
      <c r="B54" s="3415" t="n">
        <v>85984.65908104874</v>
      </c>
      <c r="C54" s="3418" t="s">
        <v>1185</v>
      </c>
      <c r="D54" s="3418" t="n">
        <v>74.05918704316532</v>
      </c>
      <c r="E54" s="3418" t="n">
        <v>6.01592030123405</v>
      </c>
      <c r="F54" s="3418" t="n">
        <v>1.91717331005494</v>
      </c>
      <c r="G54" s="3415" t="n">
        <v>6367.953949726194</v>
      </c>
      <c r="H54" s="3415" t="n">
        <v>0.51727685616037</v>
      </c>
      <c r="I54" s="3415" t="n">
        <v>0.16484749346436</v>
      </c>
      <c r="J54" s="3416" t="s">
        <v>1185</v>
      </c>
    </row>
    <row r="55" spans="1:10" x14ac:dyDescent="0.15">
      <c r="A55" s="844" t="s">
        <v>109</v>
      </c>
      <c r="B55" s="3415" t="n">
        <v>699.108538420084</v>
      </c>
      <c r="C55" s="3418" t="s">
        <v>1185</v>
      </c>
      <c r="D55" s="3418" t="n">
        <v>72.44126463787556</v>
      </c>
      <c r="E55" s="3418" t="n">
        <v>11.44273137859045</v>
      </c>
      <c r="F55" s="3418" t="n">
        <v>1.74958454331597</v>
      </c>
      <c r="G55" s="3415" t="n">
        <v>50.6443066422877</v>
      </c>
      <c r="H55" s="3415" t="n">
        <v>0.00799971120962</v>
      </c>
      <c r="I55" s="3415" t="n">
        <v>0.00122314949292</v>
      </c>
      <c r="J55" s="3416" t="s">
        <v>1185</v>
      </c>
    </row>
    <row r="56" spans="1:10" x14ac:dyDescent="0.15">
      <c r="A56" s="844" t="s">
        <v>1962</v>
      </c>
      <c r="B56" s="3418" t="n">
        <v>4.76954809439493</v>
      </c>
      <c r="C56" s="3418" t="s">
        <v>1185</v>
      </c>
      <c r="D56" s="3416" t="s">
        <v>1185</v>
      </c>
      <c r="E56" s="3416" t="s">
        <v>1185</v>
      </c>
      <c r="F56" s="3416" t="s">
        <v>1185</v>
      </c>
      <c r="G56" s="3418" t="n">
        <v>0.34960787531915</v>
      </c>
      <c r="H56" s="3418" t="n">
        <v>2.728845925E-5</v>
      </c>
      <c r="I56" s="3418" t="n">
        <v>9.491638E-6</v>
      </c>
      <c r="J56" s="3416" t="s">
        <v>1185</v>
      </c>
    </row>
    <row r="57" spans="1:10" x14ac:dyDescent="0.15">
      <c r="A57" s="844" t="s">
        <v>89</v>
      </c>
      <c r="B57" s="3415" t="s">
        <v>2950</v>
      </c>
      <c r="C57" s="3418" t="s">
        <v>1185</v>
      </c>
      <c r="D57" s="3418" t="s">
        <v>2950</v>
      </c>
      <c r="E57" s="3418" t="s">
        <v>2950</v>
      </c>
      <c r="F57" s="3418" t="s">
        <v>2950</v>
      </c>
      <c r="G57" s="3415" t="s">
        <v>2950</v>
      </c>
      <c r="H57" s="3415" t="s">
        <v>2950</v>
      </c>
      <c r="I57" s="3415" t="s">
        <v>2950</v>
      </c>
      <c r="J57" s="3416" t="s">
        <v>1185</v>
      </c>
    </row>
    <row r="58" spans="1:10" ht="13" x14ac:dyDescent="0.15">
      <c r="A58" s="844" t="s">
        <v>104</v>
      </c>
      <c r="B58" s="3415" t="n">
        <v>3.3988654187466</v>
      </c>
      <c r="C58" s="3418" t="s">
        <v>1185</v>
      </c>
      <c r="D58" s="3418" t="n">
        <v>71.37034211177021</v>
      </c>
      <c r="E58" s="3418" t="n">
        <v>8.58208955232973</v>
      </c>
      <c r="F58" s="3418" t="n">
        <v>2.98507462638562</v>
      </c>
      <c r="G58" s="3415" t="n">
        <v>0.24257818772781</v>
      </c>
      <c r="H58" s="3415" t="n">
        <v>2.91693674E-5</v>
      </c>
      <c r="I58" s="3415" t="n">
        <v>1.014586692E-5</v>
      </c>
      <c r="J58" s="3416" t="s">
        <v>1185</v>
      </c>
    </row>
    <row r="59" spans="1:10" ht="13" x14ac:dyDescent="0.15">
      <c r="A59" s="844" t="s">
        <v>1963</v>
      </c>
      <c r="B59" s="3418" t="n">
        <v>9.70063477301849</v>
      </c>
      <c r="C59" s="3418" t="s">
        <v>1185</v>
      </c>
      <c r="D59" s="3416" t="s">
        <v>1185</v>
      </c>
      <c r="E59" s="3416" t="s">
        <v>1185</v>
      </c>
      <c r="F59" s="3416" t="s">
        <v>1185</v>
      </c>
      <c r="G59" s="3418" t="n">
        <v>0.70310200834838</v>
      </c>
      <c r="H59" s="3418" t="n">
        <v>5.070786359E-5</v>
      </c>
      <c r="I59" s="3418" t="n">
        <v>1.763751777E-5</v>
      </c>
      <c r="J59" s="3416" t="s">
        <v>1185</v>
      </c>
    </row>
    <row r="60" spans="1:10" ht="13" x14ac:dyDescent="0.15">
      <c r="A60" s="775" t="s">
        <v>1968</v>
      </c>
      <c r="B60" s="3418" t="n">
        <v>149416.92136256228</v>
      </c>
      <c r="C60" s="3418" t="s">
        <v>1185</v>
      </c>
      <c r="D60" s="3416" t="s">
        <v>1185</v>
      </c>
      <c r="E60" s="3416" t="s">
        <v>1185</v>
      </c>
      <c r="F60" s="3416" t="s">
        <v>1185</v>
      </c>
      <c r="G60" s="3418" t="n">
        <v>10567.72605525873</v>
      </c>
      <c r="H60" s="3418" t="n">
        <v>3.1831069331733</v>
      </c>
      <c r="I60" s="3418" t="n">
        <v>0.51959692600033</v>
      </c>
      <c r="J60" s="3418" t="s">
        <v>2949</v>
      </c>
    </row>
    <row r="61" spans="1:10" x14ac:dyDescent="0.15">
      <c r="A61" s="907" t="s">
        <v>1969</v>
      </c>
      <c r="B61" s="3418" t="n">
        <v>95451.23457040507</v>
      </c>
      <c r="C61" s="3418" t="s">
        <v>1185</v>
      </c>
      <c r="D61" s="3416" t="s">
        <v>1185</v>
      </c>
      <c r="E61" s="3416" t="s">
        <v>1185</v>
      </c>
      <c r="F61" s="3416" t="s">
        <v>1185</v>
      </c>
      <c r="G61" s="3418" t="n">
        <v>6159.070922959954</v>
      </c>
      <c r="H61" s="3418" t="n">
        <v>2.77757430930503</v>
      </c>
      <c r="I61" s="3418" t="n">
        <v>0.13388707252259</v>
      </c>
      <c r="J61" s="3418" t="s">
        <v>2949</v>
      </c>
    </row>
    <row r="62" spans="1:10" x14ac:dyDescent="0.15">
      <c r="A62" s="907" t="s">
        <v>1970</v>
      </c>
      <c r="B62" s="3418" t="n">
        <v>53965.686792157205</v>
      </c>
      <c r="C62" s="3418" t="s">
        <v>1185</v>
      </c>
      <c r="D62" s="3416" t="s">
        <v>1185</v>
      </c>
      <c r="E62" s="3416" t="s">
        <v>1185</v>
      </c>
      <c r="F62" s="3416" t="s">
        <v>1185</v>
      </c>
      <c r="G62" s="3418" t="n">
        <v>4408.655132298776</v>
      </c>
      <c r="H62" s="3418" t="n">
        <v>0.40553262386827</v>
      </c>
      <c r="I62" s="3418" t="n">
        <v>0.38570985347774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177850.26687546915</v>
      </c>
      <c r="C65" s="3418" t="s">
        <v>1185</v>
      </c>
      <c r="D65" s="3418" t="n">
        <v>94.18091523452715</v>
      </c>
      <c r="E65" s="3418" t="n">
        <v>3.47677414350194</v>
      </c>
      <c r="F65" s="3418" t="n">
        <v>6.52482583514441</v>
      </c>
      <c r="G65" s="3415" t="n">
        <v>16750.100909036595</v>
      </c>
      <c r="H65" s="3415" t="n">
        <v>0.61834520928755</v>
      </c>
      <c r="I65" s="3415" t="n">
        <v>1.16044201609639</v>
      </c>
      <c r="J65" s="3415" t="s">
        <v>2942</v>
      </c>
    </row>
    <row r="66" spans="1:10" s="27" customFormat="1" ht="13" x14ac:dyDescent="0.15">
      <c r="A66" s="859" t="s">
        <v>1972</v>
      </c>
      <c r="B66" s="3415" t="n">
        <v>149816.46326994922</v>
      </c>
      <c r="C66" s="3418" t="s">
        <v>1185</v>
      </c>
      <c r="D66" s="3418" t="n">
        <v>94.75477431986731</v>
      </c>
      <c r="E66" s="3418" t="n">
        <v>4.90404242343899</v>
      </c>
      <c r="F66" s="3418" t="n">
        <v>6.54651377057089</v>
      </c>
      <c r="G66" s="3415" t="n">
        <v>14195.825166544728</v>
      </c>
      <c r="H66" s="3415" t="n">
        <v>0.73470629160542</v>
      </c>
      <c r="I66" s="3415" t="n">
        <v>0.98077553985495</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t="n" s="3419">
        <v>5.107452420109</v>
      </c>
      <c r="T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t="n" s="3419">
        <v>5.071700468396</v>
      </c>
      <c r="T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t="n" s="3415">
        <v>5.624562502528</v>
      </c>
      <c r="T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t="n" s="3415">
        <v>-8.421385973758</v>
      </c>
      <c r="T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t="n" s="3415">
        <v>17.124031871903</v>
      </c>
      <c r="T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t="n" s="3415">
        <v>3.631211596788</v>
      </c>
      <c r="T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t="n" s="3415">
        <v>-20.956542769915</v>
      </c>
      <c r="T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t="n" s="3419">
        <v>23.162865091144</v>
      </c>
      <c r="T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t="n" s="3415">
        <v>-0.396602022629</v>
      </c>
      <c r="T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t="n" s="3415">
        <v>23.164433968855</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t="n" s="3419">
        <v>-39.929849048318</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t="n" s="3415">
        <v>-40.503112693227</v>
      </c>
      <c r="T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t="n" s="3415">
        <v>-27.122094426576</v>
      </c>
      <c r="T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t="n" s="3415">
        <v>22.52747903067</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t="n" s="3415">
        <v>-30.835028684679</v>
      </c>
      <c r="T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t="n" s="3415">
        <v>29.04984666731</v>
      </c>
      <c r="T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t="n" s="3419">
        <v>-20.823785281496</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t="n" s="3415">
        <v>-21.612915270698</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t="n" s="3415">
        <v>-20.681497208628</v>
      </c>
      <c r="T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t="n" s="3415">
        <v>0.0</v>
      </c>
      <c r="T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t="n" s="3415">
        <v>-45.240854846606</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t="n" s="3415">
        <v>79170.52971405804</v>
      </c>
      <c r="T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t="n" s="3419">
        <v>-7.211209154415</v>
      </c>
      <c r="T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t="n" s="3415">
        <v>5.061355209487</v>
      </c>
      <c r="T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t="n" s="3415">
        <v>-31.716329451556</v>
      </c>
      <c r="T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t="n" s="3415">
        <v>-20.813734742931</v>
      </c>
      <c r="T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t="n" s="3415">
        <v>12.800860733903</v>
      </c>
      <c r="T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t="n" s="3415">
        <v>-13.327594971997</v>
      </c>
      <c r="T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t="n" s="3415">
        <v>79.487621433918</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t="n" s="3415">
        <v>-5.386185905722</v>
      </c>
      <c r="T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t="n" s="3419">
        <v>5.629903667683</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t="n" s="3415">
        <v>336.486705603357</v>
      </c>
      <c r="T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t="n" s="3415">
        <v>-5.544409846771</v>
      </c>
      <c r="T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t="n" s="3415">
        <v>-10.774091839661</v>
      </c>
      <c r="T51" s="336"/>
    </row>
    <row r="52" spans="1:38" ht="13.5" customHeight="1" x14ac:dyDescent="0.15">
      <c r="A52" s="1828" t="s">
        <v>1208</v>
      </c>
      <c r="B52" s="3415" t="s">
        <v>2945</v>
      </c>
      <c r="C52" s="3415" t="s">
        <v>2945</v>
      </c>
      <c r="D52" s="3415" t="s">
        <v>2945</v>
      </c>
      <c r="E52" s="3415" t="s">
        <v>2945</v>
      </c>
      <c r="F52" s="3415" t="s">
        <v>2945</v>
      </c>
      <c r="G52" s="3415" t="s">
        <v>2945</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t="n" s="3415">
        <v>100.0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t="n" s="3419">
        <v>-23.491261573334</v>
      </c>
      <c r="T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t="n" s="3419">
        <v>-22.871941932021</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t="n" s="3419">
        <v>48.469769556159</v>
      </c>
      <c r="T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t="n" s="3415">
        <v>77.763451913241</v>
      </c>
      <c r="T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t="n" s="3415">
        <v>35.510816068543</v>
      </c>
      <c r="T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t="n" s="3415">
        <v>100.0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t="n" s="3415">
        <v>-42.84824662455</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t="n" s="3419">
        <v>74.9195910902</v>
      </c>
      <c r="T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t="n" s="3419">
        <v>382.574884983497</v>
      </c>
      <c r="T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t="n" s="3415">
        <v>-55.401406053837</v>
      </c>
      <c r="T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t="n" s="3415">
        <v>140845.47073568346</v>
      </c>
      <c r="T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t="n" s="3415">
        <v>0.0</v>
      </c>
      <c r="T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n">
        <v>2.3148148148E-4</v>
      </c>
      <c r="N12" s="3415" t="n">
        <v>6.9444444444E-4</v>
      </c>
      <c r="O12" s="3415" t="n">
        <v>0.00115740740741</v>
      </c>
      <c r="P12" s="3415" t="n">
        <v>0.00139445211316</v>
      </c>
      <c r="Q12" s="3415" t="n">
        <v>7.0000766871E-4</v>
      </c>
      <c r="R12" s="3415" t="s">
        <v>2946</v>
      </c>
      <c r="S12" t="n" s="3415">
        <v>0.0</v>
      </c>
      <c r="T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t="n" s="3415">
        <v>43928.06306323891</v>
      </c>
      <c r="T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t="n" s="3415">
        <v>0.0</v>
      </c>
      <c r="T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t="n" s="3415">
        <v>777411.376145152</v>
      </c>
      <c r="T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t="n" s="3415">
        <v>0.0</v>
      </c>
      <c r="T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t="n" s="3415">
        <v>575.64959582849</v>
      </c>
      <c r="T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t="n" s="3415">
        <v>0.0</v>
      </c>
      <c r="T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t="n" s="3415">
        <v>3687056.3086372265</v>
      </c>
      <c r="T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t="n" s="3415">
        <v>0.0</v>
      </c>
      <c r="T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t="n" s="3415">
        <v>100.0</v>
      </c>
      <c r="T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t="n" s="3415">
        <v>0.0</v>
      </c>
      <c r="T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t="n" s="3415">
        <v>0.0</v>
      </c>
      <c r="T23" s="336"/>
    </row>
    <row r="24" spans="1:38" ht="13" x14ac:dyDescent="0.15">
      <c r="A24" s="1994" t="s">
        <v>404</v>
      </c>
      <c r="B24" s="3415" t="s">
        <v>2947</v>
      </c>
      <c r="C24" s="3415" t="s">
        <v>2947</v>
      </c>
      <c r="D24" s="3415" t="s">
        <v>2947</v>
      </c>
      <c r="E24" s="3415" t="s">
        <v>2947</v>
      </c>
      <c r="F24" s="3415" t="s">
        <v>2947</v>
      </c>
      <c r="G24" s="3415" t="s">
        <v>2947</v>
      </c>
      <c r="H24" s="3415" t="s">
        <v>2946</v>
      </c>
      <c r="I24" s="3415" t="s">
        <v>2946</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t="n" s="3415">
        <v>100.0</v>
      </c>
      <c r="T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t="n" s="3415">
        <v>0.0</v>
      </c>
      <c r="T25" s="336"/>
    </row>
    <row r="26" spans="1:38" ht="13" x14ac:dyDescent="0.15">
      <c r="A26" s="1994" t="s">
        <v>406</v>
      </c>
      <c r="B26" s="3415" t="s">
        <v>2946</v>
      </c>
      <c r="C26" s="3415" t="s">
        <v>2946</v>
      </c>
      <c r="D26" s="3415" t="s">
        <v>2946</v>
      </c>
      <c r="E26" s="3415" t="s">
        <v>2946</v>
      </c>
      <c r="F26" s="3415" t="s">
        <v>2946</v>
      </c>
      <c r="G26" s="3415" t="s">
        <v>2946</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t="n" s="3415">
        <v>100.0</v>
      </c>
      <c r="T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n">
        <v>0.00793880076067</v>
      </c>
      <c r="N27" s="3415" t="n">
        <v>0.01006178108806</v>
      </c>
      <c r="O27" s="3415" t="n">
        <v>0.03177371182553</v>
      </c>
      <c r="P27" s="3415" t="n">
        <v>0.05897901298195</v>
      </c>
      <c r="Q27" s="3415" t="n">
        <v>0.38311289353531</v>
      </c>
      <c r="R27" s="3415" t="n">
        <v>0.37626386201261</v>
      </c>
      <c r="S27" t="n" s="3415">
        <v>100.0</v>
      </c>
      <c r="T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t="n" s="3415">
        <v>14065.541280332125</v>
      </c>
      <c r="T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t="n" s="3419">
        <v>-71.23083664577</v>
      </c>
      <c r="T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t="n" s="3415">
        <v>-72.519052814371</v>
      </c>
      <c r="T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t="n" s="3415">
        <v>-80.0972564158</v>
      </c>
      <c r="T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t="n" s="3415">
        <v>6.043142463701</v>
      </c>
      <c r="T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t="n" s="3415">
        <v>-77.744681050938</v>
      </c>
      <c r="T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t="n" s="3415">
        <v>-71.487923137302</v>
      </c>
      <c r="T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t="n" s="3415">
        <v>-98.55223353927</v>
      </c>
      <c r="T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t="n" s="3415">
        <v>-59.766943076026</v>
      </c>
      <c r="T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t="n" s="3415">
        <v>0.0</v>
      </c>
      <c r="T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t="n" s="3415">
        <v>0.0</v>
      </c>
      <c r="T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t="n" s="3415">
        <v>157.837229190391</v>
      </c>
      <c r="T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t="n" s="3419">
        <v>-80.222898057878</v>
      </c>
      <c r="T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t="n" s="3419">
        <v>-30.435771364379</v>
      </c>
      <c r="T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t="n" s="3415">
        <v>-30.435771364379</v>
      </c>
      <c r="T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t="n" s="3419">
        <v>576.162301771258</v>
      </c>
      <c r="T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t="n" s="3415">
        <v>576.162301771258</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t="n" s="3419">
        <v>-3.375094740316</v>
      </c>
      <c r="T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t="n" s="3419">
        <v>-7.198262627064</v>
      </c>
      <c r="T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t="n" s="3419">
        <v>-23.364140344321</v>
      </c>
      <c r="T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t="n" s="3419">
        <v>-23.055560204533</v>
      </c>
      <c r="T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t="n" s="3419">
        <v>-23.491261573334</v>
      </c>
      <c r="T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t="n" s="3419">
        <v>-22.871941932021</v>
      </c>
      <c r="T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t="n" s="3419">
        <v>382.574884983497</v>
      </c>
      <c r="T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t="n" s="3419">
        <v>-71.23083664577</v>
      </c>
      <c r="T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t="n" s="3419">
        <v>-80.222898057878</v>
      </c>
      <c r="T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t="n" s="3419">
        <v>-30.435771364379</v>
      </c>
      <c r="T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t="n" s="3419">
        <v>576.162301771258</v>
      </c>
      <c r="T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t="n" s="3419">
        <v>-6.650624285858</v>
      </c>
      <c r="T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t="n" s="3419">
        <v>-9.81502857487</v>
      </c>
      <c r="T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t="n" s="3419">
        <v>-6.680005339496</v>
      </c>
      <c r="T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t="n" s="3419">
        <v>-9.841348947437</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t="n" s="3419">
        <v>-4.753341584961</v>
      </c>
      <c r="T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t="n" s="3419">
        <v>-4.481108470967</v>
      </c>
      <c r="T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t="n" s="3419">
        <v>-19.682528992926</v>
      </c>
      <c r="T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t="n" s="3419">
        <v>63.849281269718</v>
      </c>
      <c r="T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t="n" s="3419">
        <v>-16.19902941245</v>
      </c>
      <c r="T30" s="336"/>
    </row>
    <row r="31" spans="1:38" x14ac:dyDescent="0.15">
      <c r="A31" s="2004" t="s">
        <v>266</v>
      </c>
      <c r="B31" s="3419" t="s">
        <v>2947</v>
      </c>
      <c r="C31" s="3419" t="s">
        <v>2947</v>
      </c>
      <c r="D31" s="3419" t="s">
        <v>2947</v>
      </c>
      <c r="E31" s="3419" t="s">
        <v>2947</v>
      </c>
      <c r="F31" s="3419" t="s">
        <v>2947</v>
      </c>
      <c r="G31" s="3419" t="s">
        <v>2947</v>
      </c>
      <c r="H31" s="3419" t="s">
        <v>2947</v>
      </c>
      <c r="I31" s="3419" t="s">
        <v>2947</v>
      </c>
      <c r="J31" s="3419" t="s">
        <v>2947</v>
      </c>
      <c r="K31" s="3419" t="s">
        <v>2947</v>
      </c>
      <c r="L31" s="3419" t="s">
        <v>2947</v>
      </c>
      <c r="M31" s="3419" t="s">
        <v>2947</v>
      </c>
      <c r="N31" s="3419" t="s">
        <v>2947</v>
      </c>
      <c r="O31" s="3419" t="s">
        <v>2947</v>
      </c>
      <c r="P31" s="3419" t="s">
        <v>2947</v>
      </c>
      <c r="Q31" s="3419" t="s">
        <v>2947</v>
      </c>
      <c r="R31" s="3419" t="s">
        <v>2947</v>
      </c>
      <c r="S31" t="n" s="3419">
        <v>0.0</v>
      </c>
      <c r="T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t="n" s="3419">
        <v>-9.81502857487</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2952</v>
      </c>
      <c r="E8" s="3415" t="n">
        <v>1704094.611</v>
      </c>
      <c r="F8" s="3415" t="n">
        <v>2.4188852988E7</v>
      </c>
      <c r="G8" s="3415" t="n">
        <v>764298.482</v>
      </c>
      <c r="H8" s="3416" t="s">
        <v>1185</v>
      </c>
      <c r="I8" s="3415" t="n">
        <v>-11161.004</v>
      </c>
      <c r="J8" s="3418" t="n">
        <v>2.5139810121000003E7</v>
      </c>
      <c r="K8" s="3415" t="n">
        <v>1.0</v>
      </c>
      <c r="L8" s="3418" t="s">
        <v>1185</v>
      </c>
      <c r="M8" s="3418" t="n">
        <v>2.5139810121000003E7</v>
      </c>
      <c r="N8" s="3415" t="n">
        <v>20.0</v>
      </c>
      <c r="O8" s="3418" t="n">
        <v>502796.20242000005</v>
      </c>
      <c r="P8" s="3415" t="n">
        <v>35.8244107017663</v>
      </c>
      <c r="Q8" s="3418" t="n">
        <v>502760.3780092983</v>
      </c>
      <c r="R8" s="3415" t="n">
        <v>1.0</v>
      </c>
      <c r="S8" s="3418" t="n">
        <v>1843454.7193674287</v>
      </c>
      <c r="T8" s="194"/>
      <c r="U8" s="194"/>
      <c r="V8" s="194"/>
      <c r="W8" s="194"/>
      <c r="X8" s="194"/>
      <c r="Y8" s="194"/>
    </row>
    <row r="9" spans="1:25" ht="12" customHeight="1" x14ac:dyDescent="0.15">
      <c r="A9" s="2567"/>
      <c r="B9" s="2570"/>
      <c r="C9" s="109" t="s">
        <v>164</v>
      </c>
      <c r="D9" s="3415" t="s">
        <v>2952</v>
      </c>
      <c r="E9" s="3415" t="s">
        <v>2948</v>
      </c>
      <c r="F9" s="3415" t="s">
        <v>2948</v>
      </c>
      <c r="G9" s="3415" t="s">
        <v>2948</v>
      </c>
      <c r="H9" s="3416" t="s">
        <v>1185</v>
      </c>
      <c r="I9" s="3415" t="s">
        <v>2948</v>
      </c>
      <c r="J9" s="3418" t="s">
        <v>2948</v>
      </c>
      <c r="K9" s="3415" t="s">
        <v>2953</v>
      </c>
      <c r="L9" s="3418" t="s">
        <v>1185</v>
      </c>
      <c r="M9" s="3418" t="s">
        <v>2947</v>
      </c>
      <c r="N9" s="3415" t="s">
        <v>2953</v>
      </c>
      <c r="O9" s="3418" t="s">
        <v>2947</v>
      </c>
      <c r="P9" s="3415" t="s">
        <v>2943</v>
      </c>
      <c r="Q9" s="3418" t="s">
        <v>2946</v>
      </c>
      <c r="R9" s="3415" t="s">
        <v>2953</v>
      </c>
      <c r="S9" s="3418" t="s">
        <v>2946</v>
      </c>
      <c r="T9" s="194"/>
      <c r="U9" s="194"/>
      <c r="V9" s="194"/>
      <c r="W9" s="194"/>
      <c r="X9" s="194"/>
      <c r="Y9" s="194"/>
    </row>
    <row r="10" spans="1:25" ht="12" customHeight="1" x14ac:dyDescent="0.15">
      <c r="A10" s="2567"/>
      <c r="B10" s="2571"/>
      <c r="C10" s="109" t="s">
        <v>165</v>
      </c>
      <c r="D10" s="3415" t="s">
        <v>2952</v>
      </c>
      <c r="E10" s="3415" t="n">
        <v>83669.415</v>
      </c>
      <c r="F10" s="3415" t="n">
        <v>434835.012</v>
      </c>
      <c r="G10" s="3415" t="n">
        <v>3988.0</v>
      </c>
      <c r="H10" s="3416" t="s">
        <v>1185</v>
      </c>
      <c r="I10" s="3415" t="n">
        <v>1549.941</v>
      </c>
      <c r="J10" s="3418" t="n">
        <v>512966.486</v>
      </c>
      <c r="K10" s="3415" t="n">
        <v>1.0</v>
      </c>
      <c r="L10" s="3418" t="s">
        <v>1185</v>
      </c>
      <c r="M10" s="3418" t="n">
        <v>512966.486</v>
      </c>
      <c r="N10" s="3415" t="n">
        <v>17.5</v>
      </c>
      <c r="O10" s="3418" t="n">
        <v>8976.913505</v>
      </c>
      <c r="P10" s="3415" t="n">
        <v>2479.29</v>
      </c>
      <c r="Q10" s="3418" t="n">
        <v>6497.623505</v>
      </c>
      <c r="R10" s="3415" t="n">
        <v>1.0</v>
      </c>
      <c r="S10" s="3418" t="n">
        <v>23824.619518333355</v>
      </c>
      <c r="T10" s="194"/>
      <c r="U10" s="194"/>
      <c r="V10" s="194"/>
      <c r="W10" s="194"/>
      <c r="X10" s="194"/>
      <c r="Y10" s="194"/>
    </row>
    <row r="11" spans="1:25" ht="12" customHeight="1" x14ac:dyDescent="0.15">
      <c r="A11" s="2567"/>
      <c r="B11" s="2572" t="s">
        <v>166</v>
      </c>
      <c r="C11" s="109" t="s">
        <v>109</v>
      </c>
      <c r="D11" s="3415" t="s">
        <v>2952</v>
      </c>
      <c r="E11" s="3416" t="s">
        <v>1185</v>
      </c>
      <c r="F11" s="3415" t="n">
        <v>1054106.501</v>
      </c>
      <c r="G11" s="3415" t="n">
        <v>2498982.7939999998</v>
      </c>
      <c r="H11" s="3415" t="n">
        <v>265.3</v>
      </c>
      <c r="I11" s="3415" t="n">
        <v>44996.249</v>
      </c>
      <c r="J11" s="3418" t="n">
        <v>-1490137.842</v>
      </c>
      <c r="K11" s="3415" t="n">
        <v>1.0</v>
      </c>
      <c r="L11" s="3418" t="s">
        <v>1185</v>
      </c>
      <c r="M11" s="3418" t="n">
        <v>-1490137.842</v>
      </c>
      <c r="N11" s="3415" t="n">
        <v>18.9</v>
      </c>
      <c r="O11" s="3418" t="n">
        <v>-28163.605213799998</v>
      </c>
      <c r="P11" s="3415" t="n">
        <v>5.0155291499</v>
      </c>
      <c r="Q11" s="3418" t="n">
        <v>-28168.620742949897</v>
      </c>
      <c r="R11" s="3415" t="n">
        <v>1.0</v>
      </c>
      <c r="S11" s="3418" t="n">
        <v>-103284.94272414972</v>
      </c>
      <c r="T11" s="194"/>
      <c r="U11" s="194"/>
      <c r="V11" s="194"/>
      <c r="W11" s="194"/>
      <c r="X11" s="194"/>
      <c r="Y11" s="194"/>
    </row>
    <row r="12" spans="1:25" ht="12" customHeight="1" x14ac:dyDescent="0.15">
      <c r="A12" s="2567"/>
      <c r="B12" s="2567"/>
      <c r="C12" s="109" t="s">
        <v>108</v>
      </c>
      <c r="D12" s="3415" t="s">
        <v>2952</v>
      </c>
      <c r="E12" s="3416" t="s">
        <v>1185</v>
      </c>
      <c r="F12" s="3415" t="n">
        <v>726435.823</v>
      </c>
      <c r="G12" s="3415" t="n">
        <v>484873.344</v>
      </c>
      <c r="H12" s="3415" t="n">
        <v>1303847.585</v>
      </c>
      <c r="I12" s="3415" t="n">
        <v>18590.872</v>
      </c>
      <c r="J12" s="3418" t="n">
        <v>-1080875.9780000001</v>
      </c>
      <c r="K12" s="3415" t="n">
        <v>1.0</v>
      </c>
      <c r="L12" s="3418" t="s">
        <v>1185</v>
      </c>
      <c r="M12" s="3418" t="n">
        <v>-1080875.9780000001</v>
      </c>
      <c r="N12" s="3415" t="n">
        <v>19.5</v>
      </c>
      <c r="O12" s="3418" t="n">
        <v>-21077.081571</v>
      </c>
      <c r="P12" s="3415" t="n">
        <v>0.72254925639</v>
      </c>
      <c r="Q12" s="3418" t="n">
        <v>-21077.80412025639</v>
      </c>
      <c r="R12" s="3415" t="n">
        <v>1.0</v>
      </c>
      <c r="S12" s="3418" t="n">
        <v>-77285.2817742735</v>
      </c>
      <c r="T12" s="194"/>
      <c r="U12" s="194"/>
      <c r="V12" s="194"/>
      <c r="W12" s="194"/>
      <c r="X12" s="194"/>
      <c r="Y12" s="194"/>
    </row>
    <row r="13" spans="1:25" ht="12" customHeight="1" x14ac:dyDescent="0.15">
      <c r="A13" s="2567"/>
      <c r="B13" s="2567"/>
      <c r="C13" s="109" t="s">
        <v>167</v>
      </c>
      <c r="D13" s="3415" t="s">
        <v>2952</v>
      </c>
      <c r="E13" s="3416" t="s">
        <v>1185</v>
      </c>
      <c r="F13" s="3415" t="n">
        <v>81784.72</v>
      </c>
      <c r="G13" s="3415" t="n">
        <v>35121.918</v>
      </c>
      <c r="H13" s="3415" t="s">
        <v>2948</v>
      </c>
      <c r="I13" s="3415" t="n">
        <v>-1122.669</v>
      </c>
      <c r="J13" s="3418" t="n">
        <v>47785.471000000005</v>
      </c>
      <c r="K13" s="3415" t="n">
        <v>1.0</v>
      </c>
      <c r="L13" s="3418" t="s">
        <v>1185</v>
      </c>
      <c r="M13" s="3418" t="n">
        <v>47785.471000000005</v>
      </c>
      <c r="N13" s="3415" t="n">
        <v>19.6</v>
      </c>
      <c r="O13" s="3418" t="n">
        <v>936.5952316</v>
      </c>
      <c r="P13" s="3415" t="n">
        <v>103.614795393912</v>
      </c>
      <c r="Q13" s="3418" t="n">
        <v>832.980436206088</v>
      </c>
      <c r="R13" s="3415" t="n">
        <v>1.0</v>
      </c>
      <c r="S13" s="3418" t="n">
        <v>3054.2615994223256</v>
      </c>
      <c r="T13" s="194"/>
      <c r="U13" s="194"/>
      <c r="V13" s="194"/>
      <c r="W13" s="194"/>
      <c r="X13" s="194"/>
      <c r="Y13" s="194"/>
    </row>
    <row r="14" spans="1:25" ht="12" customHeight="1" x14ac:dyDescent="0.15">
      <c r="A14" s="2567"/>
      <c r="B14" s="2567"/>
      <c r="C14" s="109" t="s">
        <v>168</v>
      </c>
      <c r="D14" s="3415" t="s">
        <v>2952</v>
      </c>
      <c r="E14" s="3416" t="s">
        <v>1185</v>
      </c>
      <c r="F14" s="3415" t="s">
        <v>2948</v>
      </c>
      <c r="G14" s="3415" t="s">
        <v>2948</v>
      </c>
      <c r="H14" s="3416" t="s">
        <v>1185</v>
      </c>
      <c r="I14" s="3415" t="s">
        <v>2948</v>
      </c>
      <c r="J14" s="3418" t="s">
        <v>2948</v>
      </c>
      <c r="K14" s="3415" t="s">
        <v>2953</v>
      </c>
      <c r="L14" s="3418" t="s">
        <v>1185</v>
      </c>
      <c r="M14" s="3418" t="s">
        <v>2947</v>
      </c>
      <c r="N14" s="3415" t="s">
        <v>2953</v>
      </c>
      <c r="O14" s="3418" t="s">
        <v>2947</v>
      </c>
      <c r="P14" s="3415" t="s">
        <v>2942</v>
      </c>
      <c r="Q14" s="3418" t="s">
        <v>2947</v>
      </c>
      <c r="R14" s="3415" t="s">
        <v>2953</v>
      </c>
      <c r="S14" s="3418" t="s">
        <v>2947</v>
      </c>
      <c r="T14" s="194"/>
      <c r="U14" s="194"/>
      <c r="V14" s="194"/>
      <c r="W14" s="194"/>
      <c r="X14" s="194"/>
      <c r="Y14" s="194"/>
    </row>
    <row r="15" spans="1:25" ht="12" customHeight="1" x14ac:dyDescent="0.15">
      <c r="A15" s="2567"/>
      <c r="B15" s="2567"/>
      <c r="C15" s="109" t="s">
        <v>118</v>
      </c>
      <c r="D15" s="3415" t="s">
        <v>2952</v>
      </c>
      <c r="E15" s="3416" t="s">
        <v>1185</v>
      </c>
      <c r="F15" s="3415" t="n">
        <v>4262069.61</v>
      </c>
      <c r="G15" s="3415" t="n">
        <v>3155617.739</v>
      </c>
      <c r="H15" s="3415" t="n">
        <v>235125.601</v>
      </c>
      <c r="I15" s="3415" t="n">
        <v>213996.373</v>
      </c>
      <c r="J15" s="3418" t="n">
        <v>657329.8970000002</v>
      </c>
      <c r="K15" s="3415" t="n">
        <v>1.0</v>
      </c>
      <c r="L15" s="3418" t="s">
        <v>1185</v>
      </c>
      <c r="M15" s="3418" t="n">
        <v>657329.8970000002</v>
      </c>
      <c r="N15" s="3415" t="n">
        <v>20.2</v>
      </c>
      <c r="O15" s="3418" t="n">
        <v>13278.063919400005</v>
      </c>
      <c r="P15" s="3418" t="n">
        <v>3822.423619535278</v>
      </c>
      <c r="Q15" s="3418" t="n">
        <v>9455.640299864726</v>
      </c>
      <c r="R15" s="3415" t="n">
        <v>1.0</v>
      </c>
      <c r="S15" s="3418" t="n">
        <v>34670.68109950403</v>
      </c>
      <c r="T15" s="194"/>
      <c r="U15" s="194"/>
      <c r="V15" s="194"/>
      <c r="W15" s="194"/>
      <c r="X15" s="194"/>
      <c r="Y15" s="194"/>
    </row>
    <row r="16" spans="1:25" ht="12" customHeight="1" x14ac:dyDescent="0.15">
      <c r="A16" s="2567"/>
      <c r="B16" s="2567"/>
      <c r="C16" s="109" t="s">
        <v>117</v>
      </c>
      <c r="D16" s="3415" t="s">
        <v>2952</v>
      </c>
      <c r="E16" s="3416" t="s">
        <v>1185</v>
      </c>
      <c r="F16" s="3415" t="n">
        <v>2132078.451</v>
      </c>
      <c r="G16" s="3415" t="n">
        <v>2221376.423</v>
      </c>
      <c r="H16" s="3415" t="n">
        <v>1729527.003</v>
      </c>
      <c r="I16" s="3415" t="n">
        <v>26962.992</v>
      </c>
      <c r="J16" s="3418" t="n">
        <v>-1845787.9670000002</v>
      </c>
      <c r="K16" s="3415" t="n">
        <v>1.0</v>
      </c>
      <c r="L16" s="3418" t="s">
        <v>1185</v>
      </c>
      <c r="M16" s="3418" t="n">
        <v>-1845787.9670000002</v>
      </c>
      <c r="N16" s="3415" t="n">
        <v>21.1</v>
      </c>
      <c r="O16" s="3418" t="n">
        <v>-38946.1261037</v>
      </c>
      <c r="P16" s="3415" t="n">
        <v>4208.724807960868</v>
      </c>
      <c r="Q16" s="3418" t="n">
        <v>-43154.85091166087</v>
      </c>
      <c r="R16" s="3415" t="n">
        <v>1.0</v>
      </c>
      <c r="S16" s="3418" t="n">
        <v>-158234.45334275666</v>
      </c>
      <c r="T16" s="194"/>
      <c r="U16" s="194"/>
      <c r="V16" s="194"/>
      <c r="W16" s="194"/>
      <c r="X16" s="194"/>
      <c r="Y16" s="194"/>
    </row>
    <row r="17" spans="1:25" ht="12" customHeight="1" x14ac:dyDescent="0.15">
      <c r="A17" s="2567"/>
      <c r="B17" s="2567"/>
      <c r="C17" s="109" t="s">
        <v>111</v>
      </c>
      <c r="D17" s="3415" t="s">
        <v>2952</v>
      </c>
      <c r="E17" s="3416" t="s">
        <v>1185</v>
      </c>
      <c r="F17" s="3415" t="n">
        <v>581382.688</v>
      </c>
      <c r="G17" s="3415" t="n">
        <v>282328.472</v>
      </c>
      <c r="H17" s="3416" t="s">
        <v>1185</v>
      </c>
      <c r="I17" s="3415" t="n">
        <v>3846.687</v>
      </c>
      <c r="J17" s="3418" t="n">
        <v>295207.529</v>
      </c>
      <c r="K17" s="3415" t="n">
        <v>1.0</v>
      </c>
      <c r="L17" s="3418" t="s">
        <v>1185</v>
      </c>
      <c r="M17" s="3418" t="n">
        <v>295207.529</v>
      </c>
      <c r="N17" s="3415" t="n">
        <v>17.2</v>
      </c>
      <c r="O17" s="3418" t="n">
        <v>5077.5694988</v>
      </c>
      <c r="P17" s="3418" t="n">
        <v>3045.068698274409</v>
      </c>
      <c r="Q17" s="3418" t="n">
        <v>2032.5008005255902</v>
      </c>
      <c r="R17" s="3415" t="n">
        <v>1.0</v>
      </c>
      <c r="S17" s="3418" t="n">
        <v>7452.502935260504</v>
      </c>
      <c r="T17" s="194"/>
      <c r="U17" s="194"/>
      <c r="V17" s="194"/>
      <c r="W17" s="194"/>
      <c r="X17" s="194"/>
      <c r="Y17" s="194"/>
    </row>
    <row r="18" spans="1:25" ht="12" customHeight="1" x14ac:dyDescent="0.15">
      <c r="A18" s="2567"/>
      <c r="B18" s="2567"/>
      <c r="C18" s="109" t="s">
        <v>169</v>
      </c>
      <c r="D18" s="3415" t="s">
        <v>2952</v>
      </c>
      <c r="E18" s="3416" t="s">
        <v>1185</v>
      </c>
      <c r="F18" s="3415" t="n">
        <v>14569.6</v>
      </c>
      <c r="G18" s="3415" t="s">
        <v>2948</v>
      </c>
      <c r="H18" s="3416" t="s">
        <v>1185</v>
      </c>
      <c r="I18" s="3415" t="n">
        <v>-92.8</v>
      </c>
      <c r="J18" s="3418" t="n">
        <v>14662.4</v>
      </c>
      <c r="K18" s="3415" t="n">
        <v>1.0</v>
      </c>
      <c r="L18" s="3418" t="s">
        <v>1185</v>
      </c>
      <c r="M18" s="3418" t="n">
        <v>14662.4</v>
      </c>
      <c r="N18" s="3415" t="n">
        <v>16.8</v>
      </c>
      <c r="O18" s="3418" t="n">
        <v>246.32832</v>
      </c>
      <c r="P18" s="3418" t="n">
        <v>912.2476512</v>
      </c>
      <c r="Q18" s="3418" t="n">
        <v>-665.9193312</v>
      </c>
      <c r="R18" s="3415" t="n">
        <v>1.0</v>
      </c>
      <c r="S18" s="3418" t="n">
        <v>-2441.704214400002</v>
      </c>
      <c r="T18" s="194"/>
      <c r="U18" s="194"/>
      <c r="V18" s="194"/>
      <c r="W18" s="194"/>
      <c r="X18" s="194"/>
      <c r="Y18" s="194"/>
    </row>
    <row r="19" spans="1:25" ht="12" customHeight="1" x14ac:dyDescent="0.15">
      <c r="A19" s="2567"/>
      <c r="B19" s="2567"/>
      <c r="C19" s="109" t="s">
        <v>170</v>
      </c>
      <c r="D19" s="3415" t="s">
        <v>2952</v>
      </c>
      <c r="E19" s="3416" t="s">
        <v>1185</v>
      </c>
      <c r="F19" s="3415" t="n">
        <v>1490085.503</v>
      </c>
      <c r="G19" s="3415" t="n">
        <v>895679.579</v>
      </c>
      <c r="H19" s="3416" t="s">
        <v>1185</v>
      </c>
      <c r="I19" s="3415" t="n">
        <v>386.916</v>
      </c>
      <c r="J19" s="3418" t="n">
        <v>594019.0079999999</v>
      </c>
      <c r="K19" s="3415" t="n">
        <v>1.0</v>
      </c>
      <c r="L19" s="3418" t="s">
        <v>1185</v>
      </c>
      <c r="M19" s="3418" t="n">
        <v>594019.0079999999</v>
      </c>
      <c r="N19" s="3415" t="n">
        <v>20.0</v>
      </c>
      <c r="O19" s="3418" t="n">
        <v>11880.380159999999</v>
      </c>
      <c r="P19" s="3418" t="n">
        <v>36156.87465688655</v>
      </c>
      <c r="Q19" s="3418" t="n">
        <v>-24276.494496886553</v>
      </c>
      <c r="R19" s="3415" t="n">
        <v>1.0</v>
      </c>
      <c r="S19" s="3418" t="n">
        <v>-89013.81315525078</v>
      </c>
      <c r="T19" s="194"/>
      <c r="U19" s="194"/>
      <c r="V19" s="194"/>
      <c r="W19" s="194"/>
      <c r="X19" s="194"/>
      <c r="Y19" s="194"/>
    </row>
    <row r="20" spans="1:25" ht="12" customHeight="1" x14ac:dyDescent="0.15">
      <c r="A20" s="2567"/>
      <c r="B20" s="2567"/>
      <c r="C20" s="109" t="s">
        <v>171</v>
      </c>
      <c r="D20" s="3415" t="s">
        <v>2952</v>
      </c>
      <c r="E20" s="3416" t="s">
        <v>1185</v>
      </c>
      <c r="F20" s="3415" t="n">
        <v>185179.985</v>
      </c>
      <c r="G20" s="3415" t="n">
        <v>226919.228</v>
      </c>
      <c r="H20" s="3416" t="s">
        <v>1185</v>
      </c>
      <c r="I20" s="3415" t="n">
        <v>2195.622</v>
      </c>
      <c r="J20" s="3418" t="n">
        <v>-43934.86500000001</v>
      </c>
      <c r="K20" s="3415" t="n">
        <v>1.0</v>
      </c>
      <c r="L20" s="3418" t="s">
        <v>1185</v>
      </c>
      <c r="M20" s="3418" t="n">
        <v>-43934.86500000001</v>
      </c>
      <c r="N20" s="3415" t="n">
        <v>22.0</v>
      </c>
      <c r="O20" s="3418" t="n">
        <v>-966.5670300000003</v>
      </c>
      <c r="P20" s="3418" t="n">
        <v>16886.772489164316</v>
      </c>
      <c r="Q20" s="3418" t="n">
        <v>-17853.339519164318</v>
      </c>
      <c r="R20" s="3415" t="n">
        <v>1.0</v>
      </c>
      <c r="S20" s="3418" t="n">
        <v>-65462.24490360255</v>
      </c>
      <c r="T20" s="194"/>
      <c r="U20" s="194"/>
      <c r="V20" s="194"/>
      <c r="W20" s="194"/>
      <c r="X20" s="194"/>
      <c r="Y20" s="194"/>
    </row>
    <row r="21" spans="1:25" ht="12" customHeight="1" x14ac:dyDescent="0.15">
      <c r="A21" s="2567"/>
      <c r="B21" s="2567"/>
      <c r="C21" s="109" t="s">
        <v>172</v>
      </c>
      <c r="D21" s="3415" t="s">
        <v>2952</v>
      </c>
      <c r="E21" s="3416" t="s">
        <v>1185</v>
      </c>
      <c r="F21" s="3415" t="n">
        <v>167534.473</v>
      </c>
      <c r="G21" s="3415" t="n">
        <v>240517.999</v>
      </c>
      <c r="H21" s="3415" t="n">
        <v>11005.838</v>
      </c>
      <c r="I21" s="3415" t="n">
        <v>-7823.534</v>
      </c>
      <c r="J21" s="3418" t="n">
        <v>-76165.83000000002</v>
      </c>
      <c r="K21" s="3415" t="n">
        <v>1.0</v>
      </c>
      <c r="L21" s="3418" t="s">
        <v>1185</v>
      </c>
      <c r="M21" s="3418" t="n">
        <v>-76165.83000000002</v>
      </c>
      <c r="N21" s="3415" t="n">
        <v>20.0</v>
      </c>
      <c r="O21" s="3418" t="n">
        <v>-1523.3166</v>
      </c>
      <c r="P21" s="3418" t="n">
        <v>4168.616207157222</v>
      </c>
      <c r="Q21" s="3418" t="n">
        <v>-5691.932807157222</v>
      </c>
      <c r="R21" s="3415" t="n">
        <v>1.0</v>
      </c>
      <c r="S21" s="3418" t="n">
        <v>-20870.420292909832</v>
      </c>
      <c r="T21" s="194"/>
      <c r="U21" s="194"/>
      <c r="V21" s="194"/>
      <c r="W21" s="194"/>
      <c r="X21" s="194"/>
      <c r="Y21" s="194" t="s">
        <v>173</v>
      </c>
    </row>
    <row r="22" spans="1:25" ht="12" customHeight="1" x14ac:dyDescent="0.15">
      <c r="A22" s="2567"/>
      <c r="B22" s="2567"/>
      <c r="C22" s="109" t="s">
        <v>174</v>
      </c>
      <c r="D22" s="3415" t="s">
        <v>2952</v>
      </c>
      <c r="E22" s="3416" t="s">
        <v>1185</v>
      </c>
      <c r="F22" s="3415" t="n">
        <v>488386.431</v>
      </c>
      <c r="G22" s="3415" t="n">
        <v>74452.104</v>
      </c>
      <c r="H22" s="3416" t="s">
        <v>1185</v>
      </c>
      <c r="I22" s="3415" t="n">
        <v>-2952.265</v>
      </c>
      <c r="J22" s="3418" t="n">
        <v>416886.59199999995</v>
      </c>
      <c r="K22" s="3415" t="n">
        <v>1.0</v>
      </c>
      <c r="L22" s="3418" t="s">
        <v>1185</v>
      </c>
      <c r="M22" s="3418" t="n">
        <v>416886.59199999995</v>
      </c>
      <c r="N22" s="3415" t="n">
        <v>26.6</v>
      </c>
      <c r="O22" s="3418" t="n">
        <v>11089.1833472</v>
      </c>
      <c r="P22" s="3415" t="n">
        <v>1844.7891566775343</v>
      </c>
      <c r="Q22" s="3418" t="n">
        <v>9244.394190522466</v>
      </c>
      <c r="R22" s="3415" t="n">
        <v>1.0</v>
      </c>
      <c r="S22" s="3418" t="n">
        <v>33896.112031915734</v>
      </c>
      <c r="T22" s="194"/>
      <c r="U22" s="194"/>
      <c r="V22" s="194"/>
      <c r="W22" s="194"/>
      <c r="X22" s="194"/>
      <c r="Y22" s="194"/>
    </row>
    <row r="23" spans="1:25" ht="12" customHeight="1" x14ac:dyDescent="0.15">
      <c r="A23" s="2567"/>
      <c r="B23" s="2567"/>
      <c r="C23" s="109" t="s">
        <v>175</v>
      </c>
      <c r="D23" s="3415" t="s">
        <v>2952</v>
      </c>
      <c r="E23" s="3416" t="s">
        <v>1185</v>
      </c>
      <c r="F23" s="3415" t="n">
        <v>634473.596</v>
      </c>
      <c r="G23" s="3415" t="n">
        <v>224152.06300000002</v>
      </c>
      <c r="H23" s="3416" t="s">
        <v>1185</v>
      </c>
      <c r="I23" s="3415" t="n">
        <v>-3680.474</v>
      </c>
      <c r="J23" s="3418" t="n">
        <v>414002.007</v>
      </c>
      <c r="K23" s="3415" t="n">
        <v>1.0</v>
      </c>
      <c r="L23" s="3418" t="s">
        <v>1185</v>
      </c>
      <c r="M23" s="3418" t="n">
        <v>414002.007</v>
      </c>
      <c r="N23" s="3415" t="n">
        <v>20.0</v>
      </c>
      <c r="O23" s="3418" t="n">
        <v>8280.04014</v>
      </c>
      <c r="P23" s="3415" t="n">
        <v>171.70882454052676</v>
      </c>
      <c r="Q23" s="3418" t="n">
        <v>8108.331315459473</v>
      </c>
      <c r="R23" s="3415" t="n">
        <v>1.0</v>
      </c>
      <c r="S23" s="3418" t="n">
        <v>29730.548156684763</v>
      </c>
      <c r="T23" s="194"/>
      <c r="U23" s="194"/>
      <c r="V23" s="194"/>
      <c r="W23" s="194"/>
      <c r="X23" s="194"/>
      <c r="Y23" s="194"/>
    </row>
    <row r="24" spans="1:25" ht="12" customHeight="1" x14ac:dyDescent="0.15">
      <c r="A24" s="2568"/>
      <c r="B24" s="2568"/>
      <c r="C24" s="109" t="s">
        <v>176</v>
      </c>
      <c r="D24" s="3415" t="s">
        <v>2952</v>
      </c>
      <c r="E24" s="3416" t="s">
        <v>1185</v>
      </c>
      <c r="F24" s="3415" t="n">
        <v>283327.101</v>
      </c>
      <c r="G24" s="3415" t="n">
        <v>241139.39899999998</v>
      </c>
      <c r="H24" s="3416" t="s">
        <v>1185</v>
      </c>
      <c r="I24" s="3415" t="n">
        <v>9741.709</v>
      </c>
      <c r="J24" s="3418" t="n">
        <v>32445.99300000004</v>
      </c>
      <c r="K24" s="3415" t="n">
        <v>1.0</v>
      </c>
      <c r="L24" s="3418" t="s">
        <v>1185</v>
      </c>
      <c r="M24" s="3418" t="n">
        <v>32445.99300000004</v>
      </c>
      <c r="N24" s="3415" t="n">
        <v>20.0</v>
      </c>
      <c r="O24" s="3418" t="n">
        <v>648.9198600000008</v>
      </c>
      <c r="P24" s="3415" t="n">
        <v>5277.354915294362</v>
      </c>
      <c r="Q24" s="3418" t="n">
        <v>-4628.4350552943615</v>
      </c>
      <c r="R24" s="3415" t="n">
        <v>1.0</v>
      </c>
      <c r="S24" s="3418" t="n">
        <v>-16970.92853607934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2.3588213022000004E7</v>
      </c>
      <c r="N26" s="3416" t="s">
        <v>1185</v>
      </c>
      <c r="O26" s="3418" t="n">
        <v>472533.49988350004</v>
      </c>
      <c r="P26" s="3418" t="n">
        <v>79119.04831119304</v>
      </c>
      <c r="Q26" s="3418" t="n">
        <v>393414.451572307</v>
      </c>
      <c r="R26" s="3416" t="s">
        <v>1185</v>
      </c>
      <c r="S26" s="3418" t="n">
        <v>1442519.655765127</v>
      </c>
      <c r="T26" s="194"/>
      <c r="U26" s="194"/>
      <c r="V26" s="194"/>
      <c r="W26" s="194"/>
      <c r="X26" s="194"/>
      <c r="Y26" s="194"/>
    </row>
    <row r="27" spans="1:25" ht="13.5" customHeight="1" x14ac:dyDescent="0.15">
      <c r="A27" s="2572" t="s">
        <v>179</v>
      </c>
      <c r="B27" s="2572" t="s">
        <v>180</v>
      </c>
      <c r="C27" s="117" t="s">
        <v>181</v>
      </c>
      <c r="D27" s="3415" t="s">
        <v>2952</v>
      </c>
      <c r="E27" s="3415" t="n">
        <v>134225.26</v>
      </c>
      <c r="F27" s="3415" t="n">
        <v>119570.284</v>
      </c>
      <c r="G27" s="3415" t="n">
        <v>20102.093</v>
      </c>
      <c r="H27" s="3416" t="s">
        <v>1185</v>
      </c>
      <c r="I27" s="3415" t="n">
        <v>10260.879</v>
      </c>
      <c r="J27" s="3418" t="n">
        <v>223432.572</v>
      </c>
      <c r="K27" s="3415" t="n">
        <v>1.0</v>
      </c>
      <c r="L27" s="3418" t="s">
        <v>1185</v>
      </c>
      <c r="M27" s="3418" t="n">
        <v>223432.572</v>
      </c>
      <c r="N27" s="3415" t="n">
        <v>26.8</v>
      </c>
      <c r="O27" s="3418" t="n">
        <v>5987.9929296</v>
      </c>
      <c r="P27" s="3415" t="n">
        <v>106.05482663517996</v>
      </c>
      <c r="Q27" s="3418" t="n">
        <v>5881.93810296482</v>
      </c>
      <c r="R27" s="3415" t="n">
        <v>1.0</v>
      </c>
      <c r="S27" s="3418" t="n">
        <v>21567.106377537693</v>
      </c>
      <c r="T27" s="194"/>
      <c r="U27" s="194"/>
      <c r="V27" s="194"/>
      <c r="W27" s="194"/>
      <c r="X27" s="194"/>
      <c r="Y27" s="194"/>
    </row>
    <row r="28" spans="1:25" ht="12" customHeight="1" x14ac:dyDescent="0.15">
      <c r="A28" s="2567"/>
      <c r="B28" s="2567"/>
      <c r="C28" s="109" t="s">
        <v>183</v>
      </c>
      <c r="D28" s="3415" t="s">
        <v>2952</v>
      </c>
      <c r="E28" s="3415" t="n">
        <v>1059265.72</v>
      </c>
      <c r="F28" s="3415" t="n">
        <v>1336901.197</v>
      </c>
      <c r="G28" s="3415" t="n">
        <v>182781.28</v>
      </c>
      <c r="H28" s="3416" t="s">
        <v>1185</v>
      </c>
      <c r="I28" s="3415" t="n">
        <v>44800.996</v>
      </c>
      <c r="J28" s="3418" t="n">
        <v>2168584.641</v>
      </c>
      <c r="K28" s="3415" t="n">
        <v>1.0</v>
      </c>
      <c r="L28" s="3418" t="s">
        <v>1185</v>
      </c>
      <c r="M28" s="3418" t="n">
        <v>2168584.641</v>
      </c>
      <c r="N28" s="3415" t="n">
        <v>25.8</v>
      </c>
      <c r="O28" s="3418" t="n">
        <v>55949.483737799994</v>
      </c>
      <c r="P28" s="3418" t="n">
        <v>1088.592956002877</v>
      </c>
      <c r="Q28" s="3418" t="n">
        <v>54860.89078179712</v>
      </c>
      <c r="R28" s="3415" t="n">
        <v>1.0</v>
      </c>
      <c r="S28" s="3418" t="n">
        <v>201156.5995332563</v>
      </c>
      <c r="T28" s="194"/>
      <c r="U28" s="194"/>
      <c r="V28" s="194"/>
      <c r="W28" s="194"/>
      <c r="X28" s="194"/>
      <c r="Y28" s="194"/>
    </row>
    <row r="29" spans="1:25" ht="12" customHeight="1" x14ac:dyDescent="0.15">
      <c r="A29" s="2567"/>
      <c r="B29" s="2567"/>
      <c r="C29" s="109" t="s">
        <v>184</v>
      </c>
      <c r="D29" s="3415" t="s">
        <v>2952</v>
      </c>
      <c r="E29" s="3415" t="n">
        <v>2420335.629</v>
      </c>
      <c r="F29" s="3415" t="n">
        <v>3202160.007</v>
      </c>
      <c r="G29" s="3415" t="n">
        <v>485680.688</v>
      </c>
      <c r="H29" s="3415" t="s">
        <v>2948</v>
      </c>
      <c r="I29" s="3415" t="n">
        <v>6448.067</v>
      </c>
      <c r="J29" s="3418" t="n">
        <v>5130366.881</v>
      </c>
      <c r="K29" s="3415" t="n">
        <v>1.0</v>
      </c>
      <c r="L29" s="3418" t="s">
        <v>1185</v>
      </c>
      <c r="M29" s="3418" t="n">
        <v>5130366.881</v>
      </c>
      <c r="N29" s="3415" t="n">
        <v>25.8</v>
      </c>
      <c r="O29" s="3418" t="n">
        <v>132363.4655298</v>
      </c>
      <c r="P29" s="3415" t="n">
        <v>3127.6499818456728</v>
      </c>
      <c r="Q29" s="3418" t="n">
        <v>129235.81554795433</v>
      </c>
      <c r="R29" s="3415" t="n">
        <v>1.0</v>
      </c>
      <c r="S29" s="3418" t="n">
        <v>473864.6570091663</v>
      </c>
      <c r="T29" s="194"/>
      <c r="U29" s="194"/>
      <c r="V29" s="194"/>
      <c r="W29" s="194"/>
      <c r="X29" s="194"/>
      <c r="Y29" s="194"/>
    </row>
    <row r="30" spans="1:25" ht="12" customHeight="1" x14ac:dyDescent="0.15">
      <c r="A30" s="2567"/>
      <c r="B30" s="2567"/>
      <c r="C30" s="109" t="s">
        <v>185</v>
      </c>
      <c r="D30" s="3415" t="s">
        <v>2952</v>
      </c>
      <c r="E30" s="3415" t="n">
        <v>40968.948</v>
      </c>
      <c r="F30" s="3415" t="n">
        <v>47169.824</v>
      </c>
      <c r="G30" s="3415" t="n">
        <v>921.56</v>
      </c>
      <c r="H30" s="3415" t="s">
        <v>2948</v>
      </c>
      <c r="I30" s="3415" t="n">
        <v>-8446.147</v>
      </c>
      <c r="J30" s="3418" t="n">
        <v>95663.359</v>
      </c>
      <c r="K30" s="3415" t="n">
        <v>1.0</v>
      </c>
      <c r="L30" s="3418" t="s">
        <v>1185</v>
      </c>
      <c r="M30" s="3418" t="n">
        <v>95663.359</v>
      </c>
      <c r="N30" s="3415" t="n">
        <v>26.2</v>
      </c>
      <c r="O30" s="3418" t="n">
        <v>2506.3800058</v>
      </c>
      <c r="P30" s="3415" t="n">
        <v>0.07854545454545</v>
      </c>
      <c r="Q30" s="3418" t="n">
        <v>2506.3014603454544</v>
      </c>
      <c r="R30" s="3415" t="n">
        <v>1.0</v>
      </c>
      <c r="S30" s="3418" t="n">
        <v>9189.772021266675</v>
      </c>
      <c r="T30" s="194"/>
      <c r="U30" s="194"/>
      <c r="V30" s="194"/>
      <c r="W30" s="194"/>
      <c r="X30" s="194"/>
      <c r="Y30" s="194"/>
    </row>
    <row r="31" spans="1:25" ht="12" customHeight="1" x14ac:dyDescent="0.15">
      <c r="A31" s="2567"/>
      <c r="B31" s="2567"/>
      <c r="C31" s="109" t="s">
        <v>187</v>
      </c>
      <c r="D31" s="3415" t="s">
        <v>2952</v>
      </c>
      <c r="E31" s="3415" t="n">
        <v>3749622.387</v>
      </c>
      <c r="F31" s="3415" t="n">
        <v>16266.836</v>
      </c>
      <c r="G31" s="3415" t="n">
        <v>19115.659</v>
      </c>
      <c r="H31" s="3416" t="s">
        <v>1185</v>
      </c>
      <c r="I31" s="3415" t="n">
        <v>-28698.576</v>
      </c>
      <c r="J31" s="3418" t="n">
        <v>3775472.14</v>
      </c>
      <c r="K31" s="3415" t="n">
        <v>1.0</v>
      </c>
      <c r="L31" s="3418" t="s">
        <v>1185</v>
      </c>
      <c r="M31" s="3418" t="n">
        <v>3775472.14</v>
      </c>
      <c r="N31" s="3415" t="n">
        <v>27.6</v>
      </c>
      <c r="O31" s="3418" t="n">
        <v>104203.03106400001</v>
      </c>
      <c r="P31" s="3415" t="n">
        <v>51.6580731083424</v>
      </c>
      <c r="Q31" s="3418" t="n">
        <v>104151.37299089166</v>
      </c>
      <c r="R31" s="3415" t="n">
        <v>1.0</v>
      </c>
      <c r="S31" s="3418" t="n">
        <v>381888.36763326975</v>
      </c>
      <c r="T31" s="194"/>
      <c r="U31" s="194"/>
      <c r="V31" s="194"/>
      <c r="W31" s="194"/>
      <c r="X31" s="194"/>
      <c r="Y31" s="194"/>
    </row>
    <row r="32" spans="1:25" ht="12" customHeight="1" x14ac:dyDescent="0.15">
      <c r="A32" s="2567"/>
      <c r="B32" s="2568"/>
      <c r="C32" s="109" t="s">
        <v>188</v>
      </c>
      <c r="D32" s="3415" t="s">
        <v>2952</v>
      </c>
      <c r="E32" s="3415" t="n">
        <v>136611.564</v>
      </c>
      <c r="F32" s="3415" t="n">
        <v>1445.76</v>
      </c>
      <c r="G32" s="3415" t="n">
        <v>34.912</v>
      </c>
      <c r="H32" s="3416" t="s">
        <v>1185</v>
      </c>
      <c r="I32" s="3415" t="n">
        <v>-2900.33</v>
      </c>
      <c r="J32" s="3418" t="n">
        <v>140922.742</v>
      </c>
      <c r="K32" s="3415" t="n">
        <v>1.0</v>
      </c>
      <c r="L32" s="3418" t="s">
        <v>1185</v>
      </c>
      <c r="M32" s="3418" t="n">
        <v>140922.742</v>
      </c>
      <c r="N32" s="3415" t="n">
        <v>29.1</v>
      </c>
      <c r="O32" s="3418" t="n">
        <v>4100.8517922</v>
      </c>
      <c r="P32" s="3415" t="n">
        <v>136.55698214134378</v>
      </c>
      <c r="Q32" s="3418" t="n">
        <v>3964.2948100586564</v>
      </c>
      <c r="R32" s="3415" t="n">
        <v>1.0</v>
      </c>
      <c r="S32" s="3418" t="n">
        <v>14535.747636881753</v>
      </c>
      <c r="T32" s="194"/>
      <c r="U32" s="194"/>
      <c r="V32" s="194"/>
      <c r="W32" s="194"/>
      <c r="X32" s="194"/>
      <c r="Y32" s="194"/>
    </row>
    <row r="33" spans="1:25" ht="13.5" customHeight="1" x14ac:dyDescent="0.15">
      <c r="A33" s="2567"/>
      <c r="B33" s="2572" t="s">
        <v>189</v>
      </c>
      <c r="C33" s="917" t="s">
        <v>190</v>
      </c>
      <c r="D33" s="3415" t="s">
        <v>2952</v>
      </c>
      <c r="E33" s="3416" t="s">
        <v>1185</v>
      </c>
      <c r="F33" s="3415" t="n">
        <v>14256.942</v>
      </c>
      <c r="G33" s="3415" t="n">
        <v>20795.522</v>
      </c>
      <c r="H33" s="3416" t="s">
        <v>1185</v>
      </c>
      <c r="I33" s="3415" t="n">
        <v>1029.951</v>
      </c>
      <c r="J33" s="3418" t="n">
        <v>-7568.531000000002</v>
      </c>
      <c r="K33" s="3415" t="n">
        <v>1.0</v>
      </c>
      <c r="L33" s="3418" t="s">
        <v>1185</v>
      </c>
      <c r="M33" s="3418" t="n">
        <v>-7568.531000000002</v>
      </c>
      <c r="N33" s="3415" t="n">
        <v>26.6</v>
      </c>
      <c r="O33" s="3418" t="n">
        <v>-201.32292460000005</v>
      </c>
      <c r="P33" s="3415" t="s">
        <v>2942</v>
      </c>
      <c r="Q33" s="3418" t="n">
        <v>-201.32292460000005</v>
      </c>
      <c r="R33" s="3415" t="n">
        <v>1.0</v>
      </c>
      <c r="S33" s="3418" t="n">
        <v>-738.1840568666676</v>
      </c>
      <c r="T33" s="194"/>
      <c r="U33" s="194"/>
      <c r="V33" s="194"/>
      <c r="W33" s="194"/>
      <c r="X33" s="194"/>
      <c r="Y33" s="194"/>
    </row>
    <row r="34" spans="1:25" ht="12" customHeight="1" x14ac:dyDescent="0.15">
      <c r="A34" s="2567"/>
      <c r="B34" s="2567"/>
      <c r="C34" s="109" t="s">
        <v>191</v>
      </c>
      <c r="D34" s="3415" t="s">
        <v>2952</v>
      </c>
      <c r="E34" s="3416" t="s">
        <v>1185</v>
      </c>
      <c r="F34" s="3415" t="n">
        <v>316561.408</v>
      </c>
      <c r="G34" s="3415" t="n">
        <v>218938.388</v>
      </c>
      <c r="H34" s="3416" t="s">
        <v>1185</v>
      </c>
      <c r="I34" s="3415" t="n">
        <v>36588.122</v>
      </c>
      <c r="J34" s="3418" t="n">
        <v>61034.89799999999</v>
      </c>
      <c r="K34" s="3415" t="n">
        <v>1.0</v>
      </c>
      <c r="L34" s="3418" t="s">
        <v>1185</v>
      </c>
      <c r="M34" s="3418" t="n">
        <v>61034.89799999999</v>
      </c>
      <c r="N34" s="3415" t="n">
        <v>29.2</v>
      </c>
      <c r="O34" s="3418" t="n">
        <v>1782.2190215999997</v>
      </c>
      <c r="P34" s="3415" t="n">
        <v>16549.860511370374</v>
      </c>
      <c r="Q34" s="3418" t="n">
        <v>-14767.641489770374</v>
      </c>
      <c r="R34" s="3415" t="n">
        <v>1.0</v>
      </c>
      <c r="S34" s="3418" t="n">
        <v>-54148.018795824755</v>
      </c>
      <c r="T34" s="194"/>
      <c r="U34" s="194"/>
      <c r="V34" s="194"/>
      <c r="W34" s="194"/>
      <c r="X34" s="194"/>
      <c r="Y34" s="194"/>
    </row>
    <row r="35" spans="1:25" ht="12" customHeight="1" x14ac:dyDescent="0.15">
      <c r="A35" s="2568"/>
      <c r="B35" s="2568"/>
      <c r="C35" s="109" t="s">
        <v>192</v>
      </c>
      <c r="D35" s="3415" t="s">
        <v>2952</v>
      </c>
      <c r="E35" s="3416" t="s">
        <v>1185</v>
      </c>
      <c r="F35" s="3415" t="n">
        <v>16005.47</v>
      </c>
      <c r="G35" s="3415" t="n">
        <v>20040.251</v>
      </c>
      <c r="H35" s="3416" t="s">
        <v>1185</v>
      </c>
      <c r="I35" s="3415" t="n">
        <v>-822.162</v>
      </c>
      <c r="J35" s="3418" t="n">
        <v>-3212.619</v>
      </c>
      <c r="K35" s="3415" t="n">
        <v>1.0</v>
      </c>
      <c r="L35" s="3418" t="s">
        <v>1185</v>
      </c>
      <c r="M35" s="3418" t="n">
        <v>-3212.619</v>
      </c>
      <c r="N35" s="3415" t="n">
        <v>22.0</v>
      </c>
      <c r="O35" s="3418" t="n">
        <v>-70.677618</v>
      </c>
      <c r="P35" s="3415" t="n">
        <v>496.21464066960004</v>
      </c>
      <c r="Q35" s="3418" t="n">
        <v>-566.8922586696001</v>
      </c>
      <c r="R35" s="3415" t="n">
        <v>1.0</v>
      </c>
      <c r="S35" s="3418" t="n">
        <v>-2078.6049484552022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1"/>
      <c r="B37" s="109"/>
      <c r="C37" s="3428" t="s">
        <v>2954</v>
      </c>
      <c r="D37" s="3415" t="s">
        <v>2952</v>
      </c>
      <c r="E37" s="3415" t="s">
        <v>2948</v>
      </c>
      <c r="F37" s="3415" t="s">
        <v>2948</v>
      </c>
      <c r="G37" s="3415" t="s">
        <v>2948</v>
      </c>
      <c r="H37" s="3415" t="s">
        <v>2948</v>
      </c>
      <c r="I37" s="3415" t="s">
        <v>2948</v>
      </c>
      <c r="J37" s="3418" t="s">
        <v>2948</v>
      </c>
      <c r="K37" s="3415" t="n">
        <v>1.0</v>
      </c>
      <c r="L37" s="3418" t="s">
        <v>1185</v>
      </c>
      <c r="M37" s="3418" t="s">
        <v>2948</v>
      </c>
      <c r="N37" s="3415" t="n">
        <v>12.1</v>
      </c>
      <c r="O37" s="3418" t="s">
        <v>2948</v>
      </c>
      <c r="P37" s="3418" t="s">
        <v>2948</v>
      </c>
      <c r="Q37" s="3418" t="s">
        <v>2948</v>
      </c>
      <c r="R37" s="3415" t="n">
        <v>1.0</v>
      </c>
      <c r="S37" s="3418" t="s">
        <v>2948</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1.1584696083E7</v>
      </c>
      <c r="N38" s="3416" t="s">
        <v>1185</v>
      </c>
      <c r="O38" s="3418" t="n">
        <v>306621.42353820003</v>
      </c>
      <c r="P38" s="3418" t="n">
        <v>21556.666517227935</v>
      </c>
      <c r="Q38" s="3418" t="n">
        <v>285064.7570209721</v>
      </c>
      <c r="R38" s="3416" t="s">
        <v>1185</v>
      </c>
      <c r="S38" s="3418" t="n">
        <v>1045237.4424102319</v>
      </c>
      <c r="T38" s="194"/>
      <c r="U38" s="194"/>
      <c r="V38" s="194"/>
      <c r="W38" s="194"/>
      <c r="X38" s="194"/>
      <c r="Y38" s="194"/>
    </row>
    <row r="39" spans="1:25" ht="12" customHeight="1" x14ac:dyDescent="0.15">
      <c r="A39" s="916" t="s">
        <v>195</v>
      </c>
      <c r="B39" s="918"/>
      <c r="C39" s="916" t="s">
        <v>196</v>
      </c>
      <c r="D39" s="3415" t="s">
        <v>2952</v>
      </c>
      <c r="E39" s="3415" t="n">
        <v>4652299.515</v>
      </c>
      <c r="F39" s="3415" t="n">
        <v>1.2958276431E7</v>
      </c>
      <c r="G39" s="3415" t="n">
        <v>2568852.652</v>
      </c>
      <c r="H39" s="3416" t="s">
        <v>1185</v>
      </c>
      <c r="I39" s="3415" t="n">
        <v>-18362.018</v>
      </c>
      <c r="J39" s="3418" t="n">
        <v>1.5060085311999999E7</v>
      </c>
      <c r="K39" s="3415" t="n">
        <v>1.0</v>
      </c>
      <c r="L39" s="3418" t="s">
        <v>1185</v>
      </c>
      <c r="M39" s="3418" t="n">
        <v>1.5060085311999999E7</v>
      </c>
      <c r="N39" s="3415" t="n">
        <v>15.3</v>
      </c>
      <c r="O39" s="3418" t="n">
        <v>230419.3052736</v>
      </c>
      <c r="P39" s="3418" t="n">
        <v>10625.765941636264</v>
      </c>
      <c r="Q39" s="3418" t="n">
        <v>219793.53933196372</v>
      </c>
      <c r="R39" s="3415" t="n">
        <v>1.0</v>
      </c>
      <c r="S39" s="3418" t="n">
        <v>805909.644217201</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1.5060085311999999E7</v>
      </c>
      <c r="N41" s="3416" t="s">
        <v>1185</v>
      </c>
      <c r="O41" s="3418" t="n">
        <v>230419.3052736</v>
      </c>
      <c r="P41" s="3418" t="n">
        <v>10625.765941636264</v>
      </c>
      <c r="Q41" s="3418" t="n">
        <v>219793.53933196372</v>
      </c>
      <c r="R41" s="3416" t="s">
        <v>1185</v>
      </c>
      <c r="S41" s="3418" t="n">
        <v>805909.644217201</v>
      </c>
      <c r="T41" s="194"/>
      <c r="U41" s="194"/>
      <c r="V41" s="194"/>
      <c r="W41" s="194"/>
      <c r="X41" s="194"/>
      <c r="Y41" s="194"/>
    </row>
    <row r="42" spans="1:25" x14ac:dyDescent="0.15">
      <c r="A42" s="2573" t="s">
        <v>199</v>
      </c>
      <c r="B42" s="2574"/>
      <c r="C42" s="2575"/>
      <c r="D42" s="3415" t="s">
        <v>2952</v>
      </c>
      <c r="E42" s="3415" t="n">
        <v>300703.402</v>
      </c>
      <c r="F42" s="3415" t="n">
        <v>133.0</v>
      </c>
      <c r="G42" s="3415" t="s">
        <v>2948</v>
      </c>
      <c r="H42" s="3415" t="s">
        <v>2948</v>
      </c>
      <c r="I42" s="3415" t="n">
        <v>12.0</v>
      </c>
      <c r="J42" s="3418" t="n">
        <v>300824.402</v>
      </c>
      <c r="K42" s="3415" t="n">
        <v>1.0</v>
      </c>
      <c r="L42" s="3418" t="s">
        <v>1185</v>
      </c>
      <c r="M42" s="3418" t="n">
        <v>300824.402</v>
      </c>
      <c r="N42" s="3415" t="n">
        <v>25.0</v>
      </c>
      <c r="O42" s="3418" t="n">
        <v>7520.61005</v>
      </c>
      <c r="P42" s="3418" t="s">
        <v>2942</v>
      </c>
      <c r="Q42" s="3418" t="n">
        <v>7520.61005</v>
      </c>
      <c r="R42" s="3415" t="n">
        <v>1.0</v>
      </c>
      <c r="S42" s="3418" t="n">
        <v>27575.57018333336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2952</v>
      </c>
      <c r="E44" s="3415" t="n">
        <v>139361.331</v>
      </c>
      <c r="F44" s="3415" t="n">
        <v>4373.7390000000005</v>
      </c>
      <c r="G44" s="3415" t="n">
        <v>2765.8230000000003</v>
      </c>
      <c r="H44" s="3415" t="s">
        <v>2948</v>
      </c>
      <c r="I44" s="3415" t="n">
        <v>23991.324</v>
      </c>
      <c r="J44" s="3418" t="n">
        <v>116977.92300000001</v>
      </c>
      <c r="K44" s="3415" t="n">
        <v>1.0</v>
      </c>
      <c r="L44" s="3418" t="s">
        <v>1185</v>
      </c>
      <c r="M44" s="3418" t="n">
        <v>116977.92300000001</v>
      </c>
      <c r="N44" s="3415" t="n">
        <v>28.9</v>
      </c>
      <c r="O44" s="3418" t="n">
        <v>3380.6619747000004</v>
      </c>
      <c r="P44" s="3418" t="s">
        <v>2942</v>
      </c>
      <c r="Q44" s="3418" t="n">
        <v>3380.6619747000004</v>
      </c>
      <c r="R44" s="3415" t="n">
        <v>1.0</v>
      </c>
      <c r="S44" s="3418" t="n">
        <v>12395.760573900012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5.0650796742000006E7</v>
      </c>
      <c r="N45" s="3416" t="s">
        <v>1185</v>
      </c>
      <c r="O45" s="3418" t="n">
        <v>1020475.50072</v>
      </c>
      <c r="P45" s="3418" t="n">
        <v>111301.48077005724</v>
      </c>
      <c r="Q45" s="3418" t="n">
        <v>909174.0199499428</v>
      </c>
      <c r="R45" s="3416" t="s">
        <v>1185</v>
      </c>
      <c r="S45" s="3418" t="n">
        <v>3333638.0731497933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3383418.816</v>
      </c>
      <c r="N46" s="3416" t="s">
        <v>1185</v>
      </c>
      <c r="O46" s="3418" t="n">
        <v>98924.0123756</v>
      </c>
      <c r="P46" s="3418" t="n">
        <v>39.972010639</v>
      </c>
      <c r="Q46" s="3418" t="n">
        <v>98884.04036496101</v>
      </c>
      <c r="R46" s="3416" t="s">
        <v>1185</v>
      </c>
      <c r="S46" s="3418" t="n">
        <v>362574.814671524</v>
      </c>
      <c r="T46" s="194"/>
      <c r="U46" s="194"/>
      <c r="V46" s="194"/>
      <c r="W46" s="194"/>
      <c r="X46" s="194"/>
      <c r="Y46" s="194"/>
    </row>
    <row r="47" spans="1:25" ht="12" customHeight="1" x14ac:dyDescent="0.15">
      <c r="A47" s="928"/>
      <c r="B47" s="118"/>
      <c r="C47" s="916" t="s">
        <v>203</v>
      </c>
      <c r="D47" s="3415" t="s">
        <v>2952</v>
      </c>
      <c r="E47" s="3415" t="n">
        <v>2830572.671</v>
      </c>
      <c r="F47" s="3415" t="n">
        <v>116016.647</v>
      </c>
      <c r="G47" s="3415" t="n">
        <v>67553.231</v>
      </c>
      <c r="H47" s="3416" t="s">
        <v>1185</v>
      </c>
      <c r="I47" s="3415" t="n">
        <v>2418.998</v>
      </c>
      <c r="J47" s="3418" t="n">
        <v>2876617.089</v>
      </c>
      <c r="K47" s="3415" t="n">
        <v>1.0</v>
      </c>
      <c r="L47" s="3418" t="s">
        <v>1185</v>
      </c>
      <c r="M47" s="3418" t="n">
        <v>2876617.089</v>
      </c>
      <c r="N47" s="3415" t="n">
        <v>30.5</v>
      </c>
      <c r="O47" s="3418" t="n">
        <v>87736.8212145</v>
      </c>
      <c r="P47" s="3415" t="n">
        <v>39.972010639</v>
      </c>
      <c r="Q47" s="3418" t="n">
        <v>87696.849203861</v>
      </c>
      <c r="R47" s="3415" t="n">
        <v>1.0</v>
      </c>
      <c r="S47" s="3418" t="n">
        <v>321555.1137474906</v>
      </c>
      <c r="T47" s="194"/>
      <c r="U47" s="194"/>
      <c r="V47" s="194"/>
      <c r="W47" s="194"/>
      <c r="X47" s="194"/>
      <c r="Y47" s="194"/>
    </row>
    <row r="48" spans="1:25" ht="12" customHeight="1" x14ac:dyDescent="0.15">
      <c r="A48" s="928"/>
      <c r="B48" s="118"/>
      <c r="C48" s="916" t="s">
        <v>204</v>
      </c>
      <c r="D48" s="3415" t="s">
        <v>2952</v>
      </c>
      <c r="E48" s="3415" t="n">
        <v>135188.9</v>
      </c>
      <c r="F48" s="3415" t="n">
        <v>40113.121</v>
      </c>
      <c r="G48" s="3415" t="n">
        <v>18194.27</v>
      </c>
      <c r="H48" s="3416" t="s">
        <v>1185</v>
      </c>
      <c r="I48" s="3415" t="n">
        <v>-44.81299999999999</v>
      </c>
      <c r="J48" s="3418" t="n">
        <v>157152.564</v>
      </c>
      <c r="K48" s="3415" t="n">
        <v>1.0</v>
      </c>
      <c r="L48" s="3418" t="s">
        <v>1185</v>
      </c>
      <c r="M48" s="3418" t="n">
        <v>157152.564</v>
      </c>
      <c r="N48" s="3415" t="n">
        <v>19.3</v>
      </c>
      <c r="O48" s="3418" t="n">
        <v>3033.0444852</v>
      </c>
      <c r="P48" s="3415" t="s">
        <v>2943</v>
      </c>
      <c r="Q48" s="3418" t="n">
        <v>3033.0444852</v>
      </c>
      <c r="R48" s="3415" t="n">
        <v>1.0</v>
      </c>
      <c r="S48" s="3418" t="n">
        <v>11121.16311240001</v>
      </c>
      <c r="T48" s="194"/>
      <c r="U48" s="194"/>
      <c r="V48" s="194"/>
      <c r="W48" s="194"/>
      <c r="X48" s="194"/>
      <c r="Y48" s="194"/>
    </row>
    <row r="49" spans="1:25" ht="12" customHeight="1" x14ac:dyDescent="0.15">
      <c r="A49" s="928"/>
      <c r="B49" s="118"/>
      <c r="C49" s="916" t="s">
        <v>205</v>
      </c>
      <c r="D49" s="3415" t="s">
        <v>2952</v>
      </c>
      <c r="E49" s="3415" t="n">
        <v>112199.635</v>
      </c>
      <c r="F49" s="3415" t="s">
        <v>2948</v>
      </c>
      <c r="G49" s="3415" t="s">
        <v>2948</v>
      </c>
      <c r="H49" s="3416" t="s">
        <v>1185</v>
      </c>
      <c r="I49" s="3415" t="s">
        <v>2948</v>
      </c>
      <c r="J49" s="3418" t="n">
        <v>112199.635</v>
      </c>
      <c r="K49" s="3415" t="n">
        <v>1.0</v>
      </c>
      <c r="L49" s="3418" t="s">
        <v>1185</v>
      </c>
      <c r="M49" s="3418" t="n">
        <v>112199.635</v>
      </c>
      <c r="N49" s="3415" t="n">
        <v>14.9</v>
      </c>
      <c r="O49" s="3418" t="n">
        <v>1671.7745615</v>
      </c>
      <c r="P49" s="3415" t="s">
        <v>2943</v>
      </c>
      <c r="Q49" s="3418" t="n">
        <v>1671.7745615</v>
      </c>
      <c r="R49" s="3415" t="n">
        <v>1.0</v>
      </c>
      <c r="S49" s="3418" t="n">
        <v>6129.840058833338</v>
      </c>
      <c r="T49" s="194"/>
      <c r="U49" s="194"/>
      <c r="V49" s="194"/>
      <c r="W49" s="194"/>
      <c r="X49" s="194"/>
      <c r="Y49" s="194"/>
    </row>
    <row r="50" spans="1:25" ht="13.5" customHeight="1" x14ac:dyDescent="0.15">
      <c r="A50" s="911"/>
      <c r="B50" s="929"/>
      <c r="C50" s="919" t="s">
        <v>206</v>
      </c>
      <c r="D50" s="3415" t="s">
        <v>2952</v>
      </c>
      <c r="E50" s="3415" t="n">
        <v>237313.528</v>
      </c>
      <c r="F50" s="3415" t="n">
        <v>136.0</v>
      </c>
      <c r="G50" s="3415" t="s">
        <v>2948</v>
      </c>
      <c r="H50" s="3416" t="s">
        <v>1185</v>
      </c>
      <c r="I50" s="3415" t="s">
        <v>2948</v>
      </c>
      <c r="J50" s="3418" t="n">
        <v>237449.528</v>
      </c>
      <c r="K50" s="3415" t="n">
        <v>1.0</v>
      </c>
      <c r="L50" s="3418" t="s">
        <v>1185</v>
      </c>
      <c r="M50" s="3418" t="n">
        <v>237449.528</v>
      </c>
      <c r="N50" s="3415" t="n">
        <v>27.3</v>
      </c>
      <c r="O50" s="3418" t="n">
        <v>6482.3721144</v>
      </c>
      <c r="P50" s="3415" t="s">
        <v>2943</v>
      </c>
      <c r="Q50" s="3418" t="n">
        <v>6482.3721144</v>
      </c>
      <c r="R50" s="3415" t="n">
        <v>1.0</v>
      </c>
      <c r="S50" s="3418" t="n">
        <v>23768.69775280002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23588.213022000004</v>
      </c>
      <c r="C9" s="3415" t="n">
        <v>19374.59</v>
      </c>
      <c r="D9" s="3418" t="n">
        <v>1442519.655765127</v>
      </c>
      <c r="E9" s="3418" t="n">
        <v>20193.196326897978</v>
      </c>
      <c r="F9" s="3418" t="n">
        <v>1487201.9533753458</v>
      </c>
      <c r="G9" s="3418" t="n">
        <v>-4.053871975719</v>
      </c>
      <c r="H9" s="3418" t="n">
        <v>-3.004453935043</v>
      </c>
      <c r="I9" s="26"/>
      <c r="J9" s="26"/>
      <c r="K9" s="26"/>
    </row>
    <row r="10" spans="1:11" ht="13.5" customHeight="1" x14ac:dyDescent="0.15">
      <c r="A10" s="935" t="s">
        <v>219</v>
      </c>
      <c r="B10" s="3418" t="n">
        <v>11584.696083</v>
      </c>
      <c r="C10" s="3415" t="n">
        <v>10666.97</v>
      </c>
      <c r="D10" s="3418" t="n">
        <v>1045237.4424102319</v>
      </c>
      <c r="E10" s="3418" t="n">
        <v>10702.151243006243</v>
      </c>
      <c r="F10" s="3418" t="n">
        <v>1086145.0560595088</v>
      </c>
      <c r="G10" s="3418" t="n">
        <v>-0.328730572082</v>
      </c>
      <c r="H10" s="3418" t="n">
        <v>-3.766312190168</v>
      </c>
      <c r="I10" s="26"/>
      <c r="J10" s="26"/>
      <c r="K10" s="26"/>
    </row>
    <row r="11" spans="1:11" ht="12" customHeight="1" x14ac:dyDescent="0.15">
      <c r="A11" s="935" t="s">
        <v>89</v>
      </c>
      <c r="B11" s="3418" t="n">
        <v>15060.085312</v>
      </c>
      <c r="C11" s="3415" t="n">
        <v>14364.71</v>
      </c>
      <c r="D11" s="3418" t="n">
        <v>805909.644217201</v>
      </c>
      <c r="E11" s="3418" t="n">
        <v>14092.3111166098</v>
      </c>
      <c r="F11" s="3418" t="n">
        <v>790334.8035041066</v>
      </c>
      <c r="G11" s="3418" t="n">
        <v>1.932961039081</v>
      </c>
      <c r="H11" s="3418" t="n">
        <v>1.970663653434</v>
      </c>
      <c r="I11" s="26"/>
      <c r="J11" s="26"/>
      <c r="K11" s="26"/>
    </row>
    <row r="12" spans="1:11" ht="12" customHeight="1" x14ac:dyDescent="0.15">
      <c r="A12" s="935" t="s">
        <v>91</v>
      </c>
      <c r="B12" s="3418" t="n">
        <v>300.824402</v>
      </c>
      <c r="C12" s="3415" t="n">
        <v>300.82</v>
      </c>
      <c r="D12" s="3418" t="n">
        <v>27575.57018333336</v>
      </c>
      <c r="E12" s="3418" t="n">
        <v>445.2029064975834</v>
      </c>
      <c r="F12" s="3418" t="n">
        <v>36954.11641737495</v>
      </c>
      <c r="G12" s="3418" t="n">
        <v>-32.430809500649</v>
      </c>
      <c r="H12" s="3418" t="n">
        <v>-25.378894540777</v>
      </c>
      <c r="I12" s="26"/>
      <c r="J12" s="26"/>
      <c r="K12" s="26"/>
    </row>
    <row r="13" spans="1:11" ht="13.5" customHeight="1" x14ac:dyDescent="0.15">
      <c r="A13" s="935" t="s">
        <v>93</v>
      </c>
      <c r="B13" s="3418" t="n">
        <v>116.977923</v>
      </c>
      <c r="C13" s="3415" t="n">
        <v>116.98</v>
      </c>
      <c r="D13" s="3418" t="n">
        <v>12395.760573900012</v>
      </c>
      <c r="E13" s="3418" t="n">
        <v>120.32572501712117</v>
      </c>
      <c r="F13" s="3418" t="n">
        <v>12818.390007455984</v>
      </c>
      <c r="G13" s="3418" t="n">
        <v>-2.780556706926</v>
      </c>
      <c r="H13" s="3418" t="n">
        <v>-3.29705550627</v>
      </c>
      <c r="I13" s="26"/>
      <c r="J13" s="26"/>
      <c r="K13" s="26"/>
    </row>
    <row r="14" spans="1:11" ht="14.25" customHeight="1" x14ac:dyDescent="0.15">
      <c r="A14" s="938" t="s">
        <v>1992</v>
      </c>
      <c r="B14" s="3418" t="n">
        <v>50650.796742000006</v>
      </c>
      <c r="C14" s="3418" t="n">
        <v>44824.07</v>
      </c>
      <c r="D14" s="3418" t="n">
        <v>3333638.0731497933</v>
      </c>
      <c r="E14" s="3418" t="n">
        <v>45553.18731802873</v>
      </c>
      <c r="F14" s="3418" t="n">
        <v>3413454.3193637924</v>
      </c>
      <c r="G14" s="3418" t="n">
        <v>-1.600584637335</v>
      </c>
      <c r="H14" s="3418" t="n">
        <v>-2.33828370754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B1C7DE7-B578-42E2-9E6E-3DCD02E458C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